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1"/>
  </bookViews>
  <sheets>
    <sheet name="base2" sheetId="2" r:id="rId1"/>
    <sheet name="condition3etape5" sheetId="1694" r:id="rId2"/>
  </sheets>
  <externalReferences>
    <externalReference r:id="rId3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B2502" i="1694" l="1"/>
  <c r="C2502" i="1694"/>
  <c r="D2502" i="1694"/>
  <c r="E2502" i="1694"/>
  <c r="F2502" i="1694"/>
  <c r="G2502" i="1694"/>
  <c r="H2502" i="1694"/>
  <c r="I2502" i="1694"/>
  <c r="J2502" i="1694"/>
  <c r="K2502" i="1694"/>
  <c r="L2502" i="1694"/>
  <c r="B2503" i="1694"/>
  <c r="C2503" i="1694"/>
  <c r="D2503" i="1694"/>
  <c r="E2503" i="1694"/>
  <c r="F2503" i="1694"/>
  <c r="G2503" i="1694"/>
  <c r="H2503" i="1694"/>
  <c r="I2503" i="1694"/>
  <c r="J2503" i="1694"/>
  <c r="K2503" i="1694"/>
  <c r="B2504" i="1694"/>
  <c r="L2504" i="1694" s="1"/>
  <c r="C2504" i="1694"/>
  <c r="D2504" i="1694"/>
  <c r="E2504" i="1694"/>
  <c r="F2504" i="1694"/>
  <c r="G2504" i="1694"/>
  <c r="H2504" i="1694"/>
  <c r="I2504" i="1694"/>
  <c r="J2504" i="1694"/>
  <c r="K2504" i="1694"/>
  <c r="B2505" i="1694"/>
  <c r="C2505" i="1694"/>
  <c r="D2505" i="1694"/>
  <c r="E2505" i="1694"/>
  <c r="F2505" i="1694"/>
  <c r="G2505" i="1694"/>
  <c r="H2505" i="1694"/>
  <c r="I2505" i="1694"/>
  <c r="J2505" i="1694"/>
  <c r="K2505" i="1694"/>
  <c r="L2505" i="1694"/>
  <c r="B2506" i="1694"/>
  <c r="C2506" i="1694"/>
  <c r="D2506" i="1694"/>
  <c r="E2506" i="1694"/>
  <c r="F2506" i="1694"/>
  <c r="G2506" i="1694"/>
  <c r="H2506" i="1694"/>
  <c r="I2506" i="1694"/>
  <c r="J2506" i="1694"/>
  <c r="K2506" i="1694"/>
  <c r="L2506" i="1694"/>
  <c r="B2507" i="1694"/>
  <c r="C2507" i="1694"/>
  <c r="D2507" i="1694"/>
  <c r="E2507" i="1694"/>
  <c r="F2507" i="1694"/>
  <c r="G2507" i="1694"/>
  <c r="H2507" i="1694"/>
  <c r="I2507" i="1694"/>
  <c r="J2507" i="1694"/>
  <c r="K2507" i="1694"/>
  <c r="B2508" i="1694"/>
  <c r="C2508" i="1694"/>
  <c r="D2508" i="1694"/>
  <c r="E2508" i="1694"/>
  <c r="F2508" i="1694"/>
  <c r="G2508" i="1694"/>
  <c r="H2508" i="1694"/>
  <c r="I2508" i="1694"/>
  <c r="J2508" i="1694"/>
  <c r="K2508" i="1694"/>
  <c r="L2508" i="1694"/>
  <c r="B2509" i="1694"/>
  <c r="C2509" i="1694"/>
  <c r="D2509" i="1694"/>
  <c r="E2509" i="1694"/>
  <c r="F2509" i="1694"/>
  <c r="G2509" i="1694"/>
  <c r="H2509" i="1694"/>
  <c r="I2509" i="1694"/>
  <c r="J2509" i="1694"/>
  <c r="K2509" i="1694"/>
  <c r="L2509" i="1694"/>
  <c r="B2510" i="1694"/>
  <c r="C2510" i="1694"/>
  <c r="D2510" i="1694"/>
  <c r="E2510" i="1694"/>
  <c r="F2510" i="1694"/>
  <c r="G2510" i="1694"/>
  <c r="H2510" i="1694"/>
  <c r="I2510" i="1694"/>
  <c r="J2510" i="1694"/>
  <c r="K2510" i="1694"/>
  <c r="L2510" i="1694"/>
  <c r="B2511" i="1694"/>
  <c r="C2511" i="1694"/>
  <c r="D2511" i="1694"/>
  <c r="E2511" i="1694"/>
  <c r="F2511" i="1694"/>
  <c r="G2511" i="1694"/>
  <c r="H2511" i="1694"/>
  <c r="I2511" i="1694"/>
  <c r="J2511" i="1694"/>
  <c r="K2511" i="1694"/>
  <c r="B2512" i="1694"/>
  <c r="C2512" i="1694"/>
  <c r="D2512" i="1694"/>
  <c r="E2512" i="1694"/>
  <c r="F2512" i="1694"/>
  <c r="G2512" i="1694"/>
  <c r="H2512" i="1694"/>
  <c r="I2512" i="1694"/>
  <c r="J2512" i="1694"/>
  <c r="K2512" i="1694"/>
  <c r="L2512" i="1694"/>
  <c r="B2513" i="1694"/>
  <c r="C2513" i="1694"/>
  <c r="D2513" i="1694"/>
  <c r="E2513" i="1694"/>
  <c r="F2513" i="1694"/>
  <c r="G2513" i="1694"/>
  <c r="H2513" i="1694"/>
  <c r="I2513" i="1694"/>
  <c r="J2513" i="1694"/>
  <c r="K2513" i="1694"/>
  <c r="L2513" i="1694"/>
  <c r="B2514" i="1694"/>
  <c r="C2514" i="1694"/>
  <c r="D2514" i="1694"/>
  <c r="E2514" i="1694"/>
  <c r="F2514" i="1694"/>
  <c r="G2514" i="1694"/>
  <c r="H2514" i="1694"/>
  <c r="I2514" i="1694"/>
  <c r="J2514" i="1694"/>
  <c r="K2514" i="1694"/>
  <c r="L2514" i="1694"/>
  <c r="B2515" i="1694"/>
  <c r="C2515" i="1694"/>
  <c r="D2515" i="1694"/>
  <c r="E2515" i="1694"/>
  <c r="F2515" i="1694"/>
  <c r="G2515" i="1694"/>
  <c r="H2515" i="1694"/>
  <c r="I2515" i="1694"/>
  <c r="J2515" i="1694"/>
  <c r="K2515" i="1694"/>
  <c r="B2516" i="1694"/>
  <c r="C2516" i="1694"/>
  <c r="D2516" i="1694"/>
  <c r="E2516" i="1694"/>
  <c r="F2516" i="1694"/>
  <c r="G2516" i="1694"/>
  <c r="H2516" i="1694"/>
  <c r="I2516" i="1694"/>
  <c r="J2516" i="1694"/>
  <c r="K2516" i="1694"/>
  <c r="L2516" i="1694"/>
  <c r="B2517" i="1694"/>
  <c r="C2517" i="1694"/>
  <c r="D2517" i="1694"/>
  <c r="E2517" i="1694"/>
  <c r="F2517" i="1694"/>
  <c r="G2517" i="1694"/>
  <c r="H2517" i="1694"/>
  <c r="I2517" i="1694"/>
  <c r="J2517" i="1694"/>
  <c r="K2517" i="1694"/>
  <c r="L2517" i="1694"/>
  <c r="B2518" i="1694"/>
  <c r="C2518" i="1694"/>
  <c r="D2518" i="1694"/>
  <c r="E2518" i="1694"/>
  <c r="F2518" i="1694"/>
  <c r="G2518" i="1694"/>
  <c r="H2518" i="1694"/>
  <c r="I2518" i="1694"/>
  <c r="J2518" i="1694"/>
  <c r="K2518" i="1694"/>
  <c r="L2518" i="1694"/>
  <c r="B2519" i="1694"/>
  <c r="C2519" i="1694"/>
  <c r="D2519" i="1694"/>
  <c r="E2519" i="1694"/>
  <c r="F2519" i="1694"/>
  <c r="G2519" i="1694"/>
  <c r="H2519" i="1694"/>
  <c r="I2519" i="1694"/>
  <c r="J2519" i="1694"/>
  <c r="K2519" i="1694"/>
  <c r="B2520" i="1694"/>
  <c r="C2520" i="1694"/>
  <c r="D2520" i="1694"/>
  <c r="E2520" i="1694"/>
  <c r="F2520" i="1694"/>
  <c r="G2520" i="1694"/>
  <c r="H2520" i="1694"/>
  <c r="I2520" i="1694"/>
  <c r="J2520" i="1694"/>
  <c r="K2520" i="1694"/>
  <c r="L2520" i="1694"/>
  <c r="B2521" i="1694"/>
  <c r="C2521" i="1694"/>
  <c r="D2521" i="1694"/>
  <c r="E2521" i="1694"/>
  <c r="F2521" i="1694"/>
  <c r="G2521" i="1694"/>
  <c r="H2521" i="1694"/>
  <c r="I2521" i="1694"/>
  <c r="J2521" i="1694"/>
  <c r="K2521" i="1694"/>
  <c r="L2521" i="1694"/>
  <c r="B2522" i="1694"/>
  <c r="C2522" i="1694"/>
  <c r="D2522" i="1694"/>
  <c r="E2522" i="1694"/>
  <c r="F2522" i="1694"/>
  <c r="G2522" i="1694"/>
  <c r="H2522" i="1694"/>
  <c r="I2522" i="1694"/>
  <c r="J2522" i="1694"/>
  <c r="K2522" i="1694"/>
  <c r="L2522" i="1694"/>
  <c r="B2523" i="1694"/>
  <c r="C2523" i="1694"/>
  <c r="D2523" i="1694"/>
  <c r="E2523" i="1694"/>
  <c r="F2523" i="1694"/>
  <c r="G2523" i="1694"/>
  <c r="H2523" i="1694"/>
  <c r="I2523" i="1694"/>
  <c r="J2523" i="1694"/>
  <c r="K2523" i="1694"/>
  <c r="B2524" i="1694"/>
  <c r="C2524" i="1694"/>
  <c r="D2524" i="1694"/>
  <c r="E2524" i="1694"/>
  <c r="F2524" i="1694"/>
  <c r="G2524" i="1694"/>
  <c r="H2524" i="1694"/>
  <c r="I2524" i="1694"/>
  <c r="J2524" i="1694"/>
  <c r="K2524" i="1694"/>
  <c r="L2524" i="1694"/>
  <c r="B2525" i="1694"/>
  <c r="C2525" i="1694"/>
  <c r="D2525" i="1694"/>
  <c r="E2525" i="1694"/>
  <c r="F2525" i="1694"/>
  <c r="G2525" i="1694"/>
  <c r="H2525" i="1694"/>
  <c r="I2525" i="1694"/>
  <c r="J2525" i="1694"/>
  <c r="K2525" i="1694"/>
  <c r="L2525" i="1694"/>
  <c r="B2526" i="1694"/>
  <c r="C2526" i="1694"/>
  <c r="D2526" i="1694"/>
  <c r="E2526" i="1694"/>
  <c r="F2526" i="1694"/>
  <c r="G2526" i="1694"/>
  <c r="H2526" i="1694"/>
  <c r="I2526" i="1694"/>
  <c r="J2526" i="1694"/>
  <c r="K2526" i="1694"/>
  <c r="L2526" i="1694"/>
  <c r="B2527" i="1694"/>
  <c r="C2527" i="1694"/>
  <c r="D2527" i="1694"/>
  <c r="E2527" i="1694"/>
  <c r="F2527" i="1694"/>
  <c r="G2527" i="1694"/>
  <c r="H2527" i="1694"/>
  <c r="I2527" i="1694"/>
  <c r="J2527" i="1694"/>
  <c r="K2527" i="1694"/>
  <c r="B2528" i="1694"/>
  <c r="C2528" i="1694"/>
  <c r="D2528" i="1694"/>
  <c r="E2528" i="1694"/>
  <c r="F2528" i="1694"/>
  <c r="G2528" i="1694"/>
  <c r="H2528" i="1694"/>
  <c r="I2528" i="1694"/>
  <c r="J2528" i="1694"/>
  <c r="K2528" i="1694"/>
  <c r="L2528" i="1694"/>
  <c r="B2529" i="1694"/>
  <c r="C2529" i="1694"/>
  <c r="D2529" i="1694"/>
  <c r="E2529" i="1694"/>
  <c r="F2529" i="1694"/>
  <c r="G2529" i="1694"/>
  <c r="H2529" i="1694"/>
  <c r="I2529" i="1694"/>
  <c r="J2529" i="1694"/>
  <c r="K2529" i="1694"/>
  <c r="L2529" i="1694"/>
  <c r="B2530" i="1694"/>
  <c r="C2530" i="1694"/>
  <c r="D2530" i="1694"/>
  <c r="E2530" i="1694"/>
  <c r="F2530" i="1694"/>
  <c r="G2530" i="1694"/>
  <c r="H2530" i="1694"/>
  <c r="I2530" i="1694"/>
  <c r="J2530" i="1694"/>
  <c r="K2530" i="1694"/>
  <c r="L2530" i="1694"/>
  <c r="B2531" i="1694"/>
  <c r="C2531" i="1694"/>
  <c r="D2531" i="1694"/>
  <c r="E2531" i="1694"/>
  <c r="F2531" i="1694"/>
  <c r="G2531" i="1694"/>
  <c r="H2531" i="1694"/>
  <c r="I2531" i="1694"/>
  <c r="J2531" i="1694"/>
  <c r="K2531" i="1694"/>
  <c r="B2532" i="1694"/>
  <c r="C2532" i="1694"/>
  <c r="D2532" i="1694"/>
  <c r="E2532" i="1694"/>
  <c r="F2532" i="1694"/>
  <c r="G2532" i="1694"/>
  <c r="H2532" i="1694"/>
  <c r="I2532" i="1694"/>
  <c r="J2532" i="1694"/>
  <c r="K2532" i="1694"/>
  <c r="L2532" i="1694"/>
  <c r="B2533" i="1694"/>
  <c r="C2533" i="1694"/>
  <c r="D2533" i="1694"/>
  <c r="E2533" i="1694"/>
  <c r="F2533" i="1694"/>
  <c r="G2533" i="1694"/>
  <c r="H2533" i="1694"/>
  <c r="I2533" i="1694"/>
  <c r="J2533" i="1694"/>
  <c r="K2533" i="1694"/>
  <c r="L2533" i="1694"/>
  <c r="B2534" i="1694"/>
  <c r="C2534" i="1694"/>
  <c r="D2534" i="1694"/>
  <c r="E2534" i="1694"/>
  <c r="F2534" i="1694"/>
  <c r="G2534" i="1694"/>
  <c r="H2534" i="1694"/>
  <c r="I2534" i="1694"/>
  <c r="J2534" i="1694"/>
  <c r="K2534" i="1694"/>
  <c r="L2534" i="1694"/>
  <c r="B2535" i="1694"/>
  <c r="C2535" i="1694"/>
  <c r="D2535" i="1694"/>
  <c r="E2535" i="1694"/>
  <c r="F2535" i="1694"/>
  <c r="G2535" i="1694"/>
  <c r="H2535" i="1694"/>
  <c r="I2535" i="1694"/>
  <c r="J2535" i="1694"/>
  <c r="K2535" i="1694"/>
  <c r="B2536" i="1694"/>
  <c r="C2536" i="1694"/>
  <c r="D2536" i="1694"/>
  <c r="E2536" i="1694"/>
  <c r="F2536" i="1694"/>
  <c r="G2536" i="1694"/>
  <c r="H2536" i="1694"/>
  <c r="I2536" i="1694"/>
  <c r="J2536" i="1694"/>
  <c r="K2536" i="1694"/>
  <c r="L2536" i="1694"/>
  <c r="B2537" i="1694"/>
  <c r="C2537" i="1694"/>
  <c r="D2537" i="1694"/>
  <c r="E2537" i="1694"/>
  <c r="F2537" i="1694"/>
  <c r="G2537" i="1694"/>
  <c r="H2537" i="1694"/>
  <c r="I2537" i="1694"/>
  <c r="J2537" i="1694"/>
  <c r="K2537" i="1694"/>
  <c r="L2537" i="1694"/>
  <c r="B2538" i="1694"/>
  <c r="C2538" i="1694"/>
  <c r="D2538" i="1694"/>
  <c r="E2538" i="1694"/>
  <c r="F2538" i="1694"/>
  <c r="G2538" i="1694"/>
  <c r="H2538" i="1694"/>
  <c r="I2538" i="1694"/>
  <c r="J2538" i="1694"/>
  <c r="K2538" i="1694"/>
  <c r="L2538" i="1694"/>
  <c r="B2539" i="1694"/>
  <c r="C2539" i="1694"/>
  <c r="D2539" i="1694"/>
  <c r="E2539" i="1694"/>
  <c r="F2539" i="1694"/>
  <c r="G2539" i="1694"/>
  <c r="H2539" i="1694"/>
  <c r="I2539" i="1694"/>
  <c r="J2539" i="1694"/>
  <c r="K2539" i="1694"/>
  <c r="B2540" i="1694"/>
  <c r="C2540" i="1694"/>
  <c r="D2540" i="1694"/>
  <c r="E2540" i="1694"/>
  <c r="F2540" i="1694"/>
  <c r="G2540" i="1694"/>
  <c r="H2540" i="1694"/>
  <c r="I2540" i="1694"/>
  <c r="J2540" i="1694"/>
  <c r="K2540" i="1694"/>
  <c r="L2540" i="1694"/>
  <c r="B2541" i="1694"/>
  <c r="C2541" i="1694"/>
  <c r="D2541" i="1694"/>
  <c r="E2541" i="1694"/>
  <c r="F2541" i="1694"/>
  <c r="G2541" i="1694"/>
  <c r="H2541" i="1694"/>
  <c r="I2541" i="1694"/>
  <c r="J2541" i="1694"/>
  <c r="K2541" i="1694"/>
  <c r="L2541" i="1694"/>
  <c r="B2542" i="1694"/>
  <c r="C2542" i="1694"/>
  <c r="D2542" i="1694"/>
  <c r="E2542" i="1694"/>
  <c r="F2542" i="1694"/>
  <c r="G2542" i="1694"/>
  <c r="H2542" i="1694"/>
  <c r="I2542" i="1694"/>
  <c r="J2542" i="1694"/>
  <c r="K2542" i="1694"/>
  <c r="L2542" i="1694"/>
  <c r="B2543" i="1694"/>
  <c r="C2543" i="1694"/>
  <c r="D2543" i="1694"/>
  <c r="E2543" i="1694"/>
  <c r="F2543" i="1694"/>
  <c r="G2543" i="1694"/>
  <c r="H2543" i="1694"/>
  <c r="I2543" i="1694"/>
  <c r="J2543" i="1694"/>
  <c r="K2543" i="1694"/>
  <c r="B2544" i="1694"/>
  <c r="C2544" i="1694"/>
  <c r="D2544" i="1694"/>
  <c r="E2544" i="1694"/>
  <c r="F2544" i="1694"/>
  <c r="G2544" i="1694"/>
  <c r="H2544" i="1694"/>
  <c r="I2544" i="1694"/>
  <c r="J2544" i="1694"/>
  <c r="K2544" i="1694"/>
  <c r="L2544" i="1694"/>
  <c r="B2545" i="1694"/>
  <c r="C2545" i="1694"/>
  <c r="D2545" i="1694"/>
  <c r="E2545" i="1694"/>
  <c r="F2545" i="1694"/>
  <c r="G2545" i="1694"/>
  <c r="H2545" i="1694"/>
  <c r="I2545" i="1694"/>
  <c r="J2545" i="1694"/>
  <c r="K2545" i="1694"/>
  <c r="L2545" i="1694"/>
  <c r="B2546" i="1694"/>
  <c r="C2546" i="1694"/>
  <c r="D2546" i="1694"/>
  <c r="E2546" i="1694"/>
  <c r="F2546" i="1694"/>
  <c r="G2546" i="1694"/>
  <c r="H2546" i="1694"/>
  <c r="I2546" i="1694"/>
  <c r="J2546" i="1694"/>
  <c r="K2546" i="1694"/>
  <c r="L2546" i="1694"/>
  <c r="B2547" i="1694"/>
  <c r="C2547" i="1694"/>
  <c r="D2547" i="1694"/>
  <c r="E2547" i="1694"/>
  <c r="F2547" i="1694"/>
  <c r="G2547" i="1694"/>
  <c r="H2547" i="1694"/>
  <c r="I2547" i="1694"/>
  <c r="J2547" i="1694"/>
  <c r="K2547" i="1694"/>
  <c r="B2548" i="1694"/>
  <c r="C2548" i="1694"/>
  <c r="D2548" i="1694"/>
  <c r="E2548" i="1694"/>
  <c r="F2548" i="1694"/>
  <c r="G2548" i="1694"/>
  <c r="H2548" i="1694"/>
  <c r="I2548" i="1694"/>
  <c r="J2548" i="1694"/>
  <c r="K2548" i="1694"/>
  <c r="L2548" i="1694"/>
  <c r="B2549" i="1694"/>
  <c r="C2549" i="1694"/>
  <c r="D2549" i="1694"/>
  <c r="E2549" i="1694"/>
  <c r="F2549" i="1694"/>
  <c r="G2549" i="1694"/>
  <c r="H2549" i="1694"/>
  <c r="I2549" i="1694"/>
  <c r="J2549" i="1694"/>
  <c r="K2549" i="1694"/>
  <c r="L2549" i="1694"/>
  <c r="B2550" i="1694"/>
  <c r="C2550" i="1694"/>
  <c r="D2550" i="1694"/>
  <c r="E2550" i="1694"/>
  <c r="F2550" i="1694"/>
  <c r="G2550" i="1694"/>
  <c r="H2550" i="1694"/>
  <c r="I2550" i="1694"/>
  <c r="J2550" i="1694"/>
  <c r="K2550" i="1694"/>
  <c r="L2550" i="1694"/>
  <c r="B2551" i="1694"/>
  <c r="C2551" i="1694"/>
  <c r="D2551" i="1694"/>
  <c r="E2551" i="1694"/>
  <c r="F2551" i="1694"/>
  <c r="G2551" i="1694"/>
  <c r="H2551" i="1694"/>
  <c r="I2551" i="1694"/>
  <c r="J2551" i="1694"/>
  <c r="K2551" i="1694"/>
  <c r="B2552" i="1694"/>
  <c r="C2552" i="1694"/>
  <c r="D2552" i="1694"/>
  <c r="E2552" i="1694"/>
  <c r="F2552" i="1694"/>
  <c r="G2552" i="1694"/>
  <c r="H2552" i="1694"/>
  <c r="I2552" i="1694"/>
  <c r="J2552" i="1694"/>
  <c r="K2552" i="1694"/>
  <c r="B2553" i="1694"/>
  <c r="C2553" i="1694"/>
  <c r="D2553" i="1694"/>
  <c r="E2553" i="1694"/>
  <c r="F2553" i="1694"/>
  <c r="G2553" i="1694"/>
  <c r="H2553" i="1694"/>
  <c r="I2553" i="1694"/>
  <c r="J2553" i="1694"/>
  <c r="K2553" i="1694"/>
  <c r="L2553" i="1694"/>
  <c r="B2554" i="1694"/>
  <c r="C2554" i="1694"/>
  <c r="D2554" i="1694"/>
  <c r="E2554" i="1694"/>
  <c r="F2554" i="1694"/>
  <c r="G2554" i="1694"/>
  <c r="H2554" i="1694"/>
  <c r="I2554" i="1694"/>
  <c r="J2554" i="1694"/>
  <c r="K2554" i="1694"/>
  <c r="L2554" i="1694"/>
  <c r="B2555" i="1694"/>
  <c r="C2555" i="1694"/>
  <c r="D2555" i="1694"/>
  <c r="E2555" i="1694"/>
  <c r="F2555" i="1694"/>
  <c r="G2555" i="1694"/>
  <c r="H2555" i="1694"/>
  <c r="I2555" i="1694"/>
  <c r="J2555" i="1694"/>
  <c r="K2555" i="1694"/>
  <c r="L2555" i="1694"/>
  <c r="B2556" i="1694"/>
  <c r="C2556" i="1694"/>
  <c r="D2556" i="1694"/>
  <c r="E2556" i="1694"/>
  <c r="F2556" i="1694"/>
  <c r="G2556" i="1694"/>
  <c r="H2556" i="1694"/>
  <c r="I2556" i="1694"/>
  <c r="J2556" i="1694"/>
  <c r="K2556" i="1694"/>
  <c r="B2557" i="1694"/>
  <c r="C2557" i="1694"/>
  <c r="D2557" i="1694"/>
  <c r="E2557" i="1694"/>
  <c r="F2557" i="1694"/>
  <c r="G2557" i="1694"/>
  <c r="H2557" i="1694"/>
  <c r="I2557" i="1694"/>
  <c r="J2557" i="1694"/>
  <c r="K2557" i="1694"/>
  <c r="L2557" i="1694"/>
  <c r="B2558" i="1694"/>
  <c r="C2558" i="1694"/>
  <c r="D2558" i="1694"/>
  <c r="E2558" i="1694"/>
  <c r="F2558" i="1694"/>
  <c r="G2558" i="1694"/>
  <c r="H2558" i="1694"/>
  <c r="I2558" i="1694"/>
  <c r="J2558" i="1694"/>
  <c r="K2558" i="1694"/>
  <c r="L2558" i="1694"/>
  <c r="B2559" i="1694"/>
  <c r="C2559" i="1694"/>
  <c r="D2559" i="1694"/>
  <c r="E2559" i="1694"/>
  <c r="F2559" i="1694"/>
  <c r="G2559" i="1694"/>
  <c r="H2559" i="1694"/>
  <c r="I2559" i="1694"/>
  <c r="J2559" i="1694"/>
  <c r="K2559" i="1694"/>
  <c r="L2559" i="1694"/>
  <c r="B2560" i="1694"/>
  <c r="C2560" i="1694"/>
  <c r="D2560" i="1694"/>
  <c r="E2560" i="1694"/>
  <c r="F2560" i="1694"/>
  <c r="G2560" i="1694"/>
  <c r="H2560" i="1694"/>
  <c r="I2560" i="1694"/>
  <c r="J2560" i="1694"/>
  <c r="K2560" i="1694"/>
  <c r="B2561" i="1694"/>
  <c r="C2561" i="1694"/>
  <c r="D2561" i="1694"/>
  <c r="E2561" i="1694"/>
  <c r="F2561" i="1694"/>
  <c r="G2561" i="1694"/>
  <c r="H2561" i="1694"/>
  <c r="I2561" i="1694"/>
  <c r="J2561" i="1694"/>
  <c r="K2561" i="1694"/>
  <c r="L2561" i="1694"/>
  <c r="B2562" i="1694"/>
  <c r="C2562" i="1694"/>
  <c r="D2562" i="1694"/>
  <c r="E2562" i="1694"/>
  <c r="F2562" i="1694"/>
  <c r="G2562" i="1694"/>
  <c r="H2562" i="1694"/>
  <c r="I2562" i="1694"/>
  <c r="J2562" i="1694"/>
  <c r="K2562" i="1694"/>
  <c r="L2562" i="1694"/>
  <c r="B2563" i="1694"/>
  <c r="C2563" i="1694"/>
  <c r="D2563" i="1694"/>
  <c r="E2563" i="1694"/>
  <c r="F2563" i="1694"/>
  <c r="G2563" i="1694"/>
  <c r="H2563" i="1694"/>
  <c r="I2563" i="1694"/>
  <c r="J2563" i="1694"/>
  <c r="K2563" i="1694"/>
  <c r="L2563" i="1694"/>
  <c r="B2564" i="1694"/>
  <c r="C2564" i="1694"/>
  <c r="D2564" i="1694"/>
  <c r="E2564" i="1694"/>
  <c r="F2564" i="1694"/>
  <c r="G2564" i="1694"/>
  <c r="H2564" i="1694"/>
  <c r="I2564" i="1694"/>
  <c r="J2564" i="1694"/>
  <c r="K2564" i="1694"/>
  <c r="B2565" i="1694"/>
  <c r="C2565" i="1694"/>
  <c r="D2565" i="1694"/>
  <c r="E2565" i="1694"/>
  <c r="F2565" i="1694"/>
  <c r="G2565" i="1694"/>
  <c r="H2565" i="1694"/>
  <c r="I2565" i="1694"/>
  <c r="J2565" i="1694"/>
  <c r="K2565" i="1694"/>
  <c r="L2565" i="1694"/>
  <c r="B2566" i="1694"/>
  <c r="C2566" i="1694"/>
  <c r="D2566" i="1694"/>
  <c r="E2566" i="1694"/>
  <c r="F2566" i="1694"/>
  <c r="G2566" i="1694"/>
  <c r="H2566" i="1694"/>
  <c r="I2566" i="1694"/>
  <c r="J2566" i="1694"/>
  <c r="K2566" i="1694"/>
  <c r="L2566" i="1694"/>
  <c r="B2567" i="1694"/>
  <c r="C2567" i="1694"/>
  <c r="D2567" i="1694"/>
  <c r="E2567" i="1694"/>
  <c r="F2567" i="1694"/>
  <c r="G2567" i="1694"/>
  <c r="H2567" i="1694"/>
  <c r="I2567" i="1694"/>
  <c r="J2567" i="1694"/>
  <c r="K2567" i="1694"/>
  <c r="L2567" i="1694"/>
  <c r="B2568" i="1694"/>
  <c r="C2568" i="1694"/>
  <c r="D2568" i="1694"/>
  <c r="E2568" i="1694"/>
  <c r="F2568" i="1694"/>
  <c r="G2568" i="1694"/>
  <c r="H2568" i="1694"/>
  <c r="I2568" i="1694"/>
  <c r="J2568" i="1694"/>
  <c r="K2568" i="1694"/>
  <c r="B2569" i="1694"/>
  <c r="C2569" i="1694"/>
  <c r="D2569" i="1694"/>
  <c r="E2569" i="1694"/>
  <c r="F2569" i="1694"/>
  <c r="G2569" i="1694"/>
  <c r="H2569" i="1694"/>
  <c r="I2569" i="1694"/>
  <c r="J2569" i="1694"/>
  <c r="K2569" i="1694"/>
  <c r="L2569" i="1694"/>
  <c r="B2570" i="1694"/>
  <c r="C2570" i="1694"/>
  <c r="D2570" i="1694"/>
  <c r="E2570" i="1694"/>
  <c r="F2570" i="1694"/>
  <c r="G2570" i="1694"/>
  <c r="H2570" i="1694"/>
  <c r="I2570" i="1694"/>
  <c r="J2570" i="1694"/>
  <c r="K2570" i="1694"/>
  <c r="L2570" i="1694"/>
  <c r="B2571" i="1694"/>
  <c r="C2571" i="1694"/>
  <c r="D2571" i="1694"/>
  <c r="E2571" i="1694"/>
  <c r="F2571" i="1694"/>
  <c r="G2571" i="1694"/>
  <c r="H2571" i="1694"/>
  <c r="I2571" i="1694"/>
  <c r="J2571" i="1694"/>
  <c r="K2571" i="1694"/>
  <c r="L2571" i="1694"/>
  <c r="B2572" i="1694"/>
  <c r="C2572" i="1694"/>
  <c r="D2572" i="1694"/>
  <c r="E2572" i="1694"/>
  <c r="F2572" i="1694"/>
  <c r="G2572" i="1694"/>
  <c r="H2572" i="1694"/>
  <c r="I2572" i="1694"/>
  <c r="J2572" i="1694"/>
  <c r="K2572" i="1694"/>
  <c r="B2573" i="1694"/>
  <c r="C2573" i="1694"/>
  <c r="D2573" i="1694"/>
  <c r="E2573" i="1694"/>
  <c r="F2573" i="1694"/>
  <c r="G2573" i="1694"/>
  <c r="H2573" i="1694"/>
  <c r="I2573" i="1694"/>
  <c r="J2573" i="1694"/>
  <c r="K2573" i="1694"/>
  <c r="L2573" i="1694"/>
  <c r="B2574" i="1694"/>
  <c r="C2574" i="1694"/>
  <c r="D2574" i="1694"/>
  <c r="E2574" i="1694"/>
  <c r="F2574" i="1694"/>
  <c r="G2574" i="1694"/>
  <c r="H2574" i="1694"/>
  <c r="I2574" i="1694"/>
  <c r="J2574" i="1694"/>
  <c r="K2574" i="1694"/>
  <c r="L2574" i="1694"/>
  <c r="B2575" i="1694"/>
  <c r="C2575" i="1694"/>
  <c r="D2575" i="1694"/>
  <c r="E2575" i="1694"/>
  <c r="F2575" i="1694"/>
  <c r="G2575" i="1694"/>
  <c r="H2575" i="1694"/>
  <c r="I2575" i="1694"/>
  <c r="J2575" i="1694"/>
  <c r="K2575" i="1694"/>
  <c r="L2575" i="1694"/>
  <c r="B2576" i="1694"/>
  <c r="C2576" i="1694"/>
  <c r="D2576" i="1694"/>
  <c r="E2576" i="1694"/>
  <c r="F2576" i="1694"/>
  <c r="G2576" i="1694"/>
  <c r="H2576" i="1694"/>
  <c r="I2576" i="1694"/>
  <c r="J2576" i="1694"/>
  <c r="K2576" i="1694"/>
  <c r="B2577" i="1694"/>
  <c r="C2577" i="1694"/>
  <c r="D2577" i="1694"/>
  <c r="E2577" i="1694"/>
  <c r="F2577" i="1694"/>
  <c r="G2577" i="1694"/>
  <c r="H2577" i="1694"/>
  <c r="I2577" i="1694"/>
  <c r="J2577" i="1694"/>
  <c r="K2577" i="1694"/>
  <c r="L2577" i="1694"/>
  <c r="B2578" i="1694"/>
  <c r="C2578" i="1694"/>
  <c r="D2578" i="1694"/>
  <c r="E2578" i="1694"/>
  <c r="F2578" i="1694"/>
  <c r="G2578" i="1694"/>
  <c r="H2578" i="1694"/>
  <c r="I2578" i="1694"/>
  <c r="J2578" i="1694"/>
  <c r="K2578" i="1694"/>
  <c r="L2578" i="1694"/>
  <c r="B2579" i="1694"/>
  <c r="C2579" i="1694"/>
  <c r="D2579" i="1694"/>
  <c r="E2579" i="1694"/>
  <c r="F2579" i="1694"/>
  <c r="G2579" i="1694"/>
  <c r="H2579" i="1694"/>
  <c r="I2579" i="1694"/>
  <c r="J2579" i="1694"/>
  <c r="K2579" i="1694"/>
  <c r="L2579" i="1694"/>
  <c r="B2580" i="1694"/>
  <c r="C2580" i="1694"/>
  <c r="D2580" i="1694"/>
  <c r="E2580" i="1694"/>
  <c r="F2580" i="1694"/>
  <c r="G2580" i="1694"/>
  <c r="H2580" i="1694"/>
  <c r="I2580" i="1694"/>
  <c r="J2580" i="1694"/>
  <c r="K2580" i="1694"/>
  <c r="B2581" i="1694"/>
  <c r="C2581" i="1694"/>
  <c r="D2581" i="1694"/>
  <c r="E2581" i="1694"/>
  <c r="F2581" i="1694"/>
  <c r="G2581" i="1694"/>
  <c r="H2581" i="1694"/>
  <c r="I2581" i="1694"/>
  <c r="J2581" i="1694"/>
  <c r="K2581" i="1694"/>
  <c r="L2581" i="1694"/>
  <c r="B2582" i="1694"/>
  <c r="C2582" i="1694"/>
  <c r="D2582" i="1694"/>
  <c r="E2582" i="1694"/>
  <c r="F2582" i="1694"/>
  <c r="G2582" i="1694"/>
  <c r="H2582" i="1694"/>
  <c r="I2582" i="1694"/>
  <c r="J2582" i="1694"/>
  <c r="K2582" i="1694"/>
  <c r="L2582" i="1694"/>
  <c r="B2583" i="1694"/>
  <c r="C2583" i="1694"/>
  <c r="D2583" i="1694"/>
  <c r="E2583" i="1694"/>
  <c r="F2583" i="1694"/>
  <c r="G2583" i="1694"/>
  <c r="H2583" i="1694"/>
  <c r="I2583" i="1694"/>
  <c r="J2583" i="1694"/>
  <c r="K2583" i="1694"/>
  <c r="L2583" i="1694"/>
  <c r="B2584" i="1694"/>
  <c r="C2584" i="1694"/>
  <c r="D2584" i="1694"/>
  <c r="E2584" i="1694"/>
  <c r="F2584" i="1694"/>
  <c r="G2584" i="1694"/>
  <c r="H2584" i="1694"/>
  <c r="I2584" i="1694"/>
  <c r="J2584" i="1694"/>
  <c r="K2584" i="1694"/>
  <c r="B2585" i="1694"/>
  <c r="C2585" i="1694"/>
  <c r="D2585" i="1694"/>
  <c r="E2585" i="1694"/>
  <c r="F2585" i="1694"/>
  <c r="G2585" i="1694"/>
  <c r="H2585" i="1694"/>
  <c r="I2585" i="1694"/>
  <c r="J2585" i="1694"/>
  <c r="K2585" i="1694"/>
  <c r="L2585" i="1694"/>
  <c r="B2586" i="1694"/>
  <c r="C2586" i="1694"/>
  <c r="D2586" i="1694"/>
  <c r="E2586" i="1694"/>
  <c r="F2586" i="1694"/>
  <c r="G2586" i="1694"/>
  <c r="H2586" i="1694"/>
  <c r="I2586" i="1694"/>
  <c r="J2586" i="1694"/>
  <c r="K2586" i="1694"/>
  <c r="L2586" i="1694"/>
  <c r="B2587" i="1694"/>
  <c r="C2587" i="1694"/>
  <c r="D2587" i="1694"/>
  <c r="E2587" i="1694"/>
  <c r="F2587" i="1694"/>
  <c r="G2587" i="1694"/>
  <c r="H2587" i="1694"/>
  <c r="I2587" i="1694"/>
  <c r="J2587" i="1694"/>
  <c r="K2587" i="1694"/>
  <c r="L2587" i="1694"/>
  <c r="B2588" i="1694"/>
  <c r="C2588" i="1694"/>
  <c r="D2588" i="1694"/>
  <c r="E2588" i="1694"/>
  <c r="F2588" i="1694"/>
  <c r="G2588" i="1694"/>
  <c r="H2588" i="1694"/>
  <c r="I2588" i="1694"/>
  <c r="J2588" i="1694"/>
  <c r="K2588" i="1694"/>
  <c r="B2589" i="1694"/>
  <c r="C2589" i="1694"/>
  <c r="D2589" i="1694"/>
  <c r="E2589" i="1694"/>
  <c r="F2589" i="1694"/>
  <c r="G2589" i="1694"/>
  <c r="H2589" i="1694"/>
  <c r="I2589" i="1694"/>
  <c r="J2589" i="1694"/>
  <c r="K2589" i="1694"/>
  <c r="L2589" i="1694"/>
  <c r="B2590" i="1694"/>
  <c r="C2590" i="1694"/>
  <c r="D2590" i="1694"/>
  <c r="E2590" i="1694"/>
  <c r="F2590" i="1694"/>
  <c r="G2590" i="1694"/>
  <c r="H2590" i="1694"/>
  <c r="I2590" i="1694"/>
  <c r="J2590" i="1694"/>
  <c r="K2590" i="1694"/>
  <c r="L2590" i="1694"/>
  <c r="B2591" i="1694"/>
  <c r="C2591" i="1694"/>
  <c r="D2591" i="1694"/>
  <c r="E2591" i="1694"/>
  <c r="F2591" i="1694"/>
  <c r="G2591" i="1694"/>
  <c r="H2591" i="1694"/>
  <c r="I2591" i="1694"/>
  <c r="J2591" i="1694"/>
  <c r="K2591" i="1694"/>
  <c r="L2591" i="1694"/>
  <c r="B2592" i="1694"/>
  <c r="C2592" i="1694"/>
  <c r="D2592" i="1694"/>
  <c r="E2592" i="1694"/>
  <c r="F2592" i="1694"/>
  <c r="G2592" i="1694"/>
  <c r="H2592" i="1694"/>
  <c r="I2592" i="1694"/>
  <c r="J2592" i="1694"/>
  <c r="K2592" i="1694"/>
  <c r="B2593" i="1694"/>
  <c r="C2593" i="1694"/>
  <c r="D2593" i="1694"/>
  <c r="E2593" i="1694"/>
  <c r="F2593" i="1694"/>
  <c r="G2593" i="1694"/>
  <c r="H2593" i="1694"/>
  <c r="I2593" i="1694"/>
  <c r="J2593" i="1694"/>
  <c r="K2593" i="1694"/>
  <c r="L2593" i="1694"/>
  <c r="B2594" i="1694"/>
  <c r="C2594" i="1694"/>
  <c r="D2594" i="1694"/>
  <c r="E2594" i="1694"/>
  <c r="F2594" i="1694"/>
  <c r="G2594" i="1694"/>
  <c r="H2594" i="1694"/>
  <c r="I2594" i="1694"/>
  <c r="J2594" i="1694"/>
  <c r="K2594" i="1694"/>
  <c r="L2594" i="1694"/>
  <c r="B2595" i="1694"/>
  <c r="C2595" i="1694"/>
  <c r="D2595" i="1694"/>
  <c r="E2595" i="1694"/>
  <c r="F2595" i="1694"/>
  <c r="G2595" i="1694"/>
  <c r="H2595" i="1694"/>
  <c r="I2595" i="1694"/>
  <c r="J2595" i="1694"/>
  <c r="K2595" i="1694"/>
  <c r="L2595" i="1694"/>
  <c r="B2596" i="1694"/>
  <c r="C2596" i="1694"/>
  <c r="D2596" i="1694"/>
  <c r="E2596" i="1694"/>
  <c r="F2596" i="1694"/>
  <c r="G2596" i="1694"/>
  <c r="H2596" i="1694"/>
  <c r="I2596" i="1694"/>
  <c r="J2596" i="1694"/>
  <c r="K2596" i="1694"/>
  <c r="B2597" i="1694"/>
  <c r="C2597" i="1694"/>
  <c r="D2597" i="1694"/>
  <c r="E2597" i="1694"/>
  <c r="F2597" i="1694"/>
  <c r="G2597" i="1694"/>
  <c r="H2597" i="1694"/>
  <c r="I2597" i="1694"/>
  <c r="J2597" i="1694"/>
  <c r="K2597" i="1694"/>
  <c r="L2597" i="1694"/>
  <c r="B2598" i="1694"/>
  <c r="C2598" i="1694"/>
  <c r="D2598" i="1694"/>
  <c r="E2598" i="1694"/>
  <c r="F2598" i="1694"/>
  <c r="G2598" i="1694"/>
  <c r="H2598" i="1694"/>
  <c r="I2598" i="1694"/>
  <c r="J2598" i="1694"/>
  <c r="K2598" i="1694"/>
  <c r="L2598" i="1694"/>
  <c r="B2599" i="1694"/>
  <c r="C2599" i="1694"/>
  <c r="D2599" i="1694"/>
  <c r="E2599" i="1694"/>
  <c r="F2599" i="1694"/>
  <c r="G2599" i="1694"/>
  <c r="H2599" i="1694"/>
  <c r="I2599" i="1694"/>
  <c r="J2599" i="1694"/>
  <c r="K2599" i="1694"/>
  <c r="L2599" i="1694"/>
  <c r="B2600" i="1694"/>
  <c r="C2600" i="1694"/>
  <c r="D2600" i="1694"/>
  <c r="E2600" i="1694"/>
  <c r="F2600" i="1694"/>
  <c r="G2600" i="1694"/>
  <c r="H2600" i="1694"/>
  <c r="I2600" i="1694"/>
  <c r="J2600" i="1694"/>
  <c r="K2600" i="1694"/>
  <c r="B2601" i="1694"/>
  <c r="C2601" i="1694"/>
  <c r="D2601" i="1694"/>
  <c r="E2601" i="1694"/>
  <c r="F2601" i="1694"/>
  <c r="G2601" i="1694"/>
  <c r="H2601" i="1694"/>
  <c r="I2601" i="1694"/>
  <c r="J2601" i="1694"/>
  <c r="K2601" i="1694"/>
  <c r="L2601" i="1694"/>
  <c r="B2602" i="1694"/>
  <c r="C2602" i="1694"/>
  <c r="D2602" i="1694"/>
  <c r="E2602" i="1694"/>
  <c r="F2602" i="1694"/>
  <c r="G2602" i="1694"/>
  <c r="H2602" i="1694"/>
  <c r="I2602" i="1694"/>
  <c r="J2602" i="1694"/>
  <c r="K2602" i="1694"/>
  <c r="L2602" i="1694"/>
  <c r="B2603" i="1694"/>
  <c r="C2603" i="1694"/>
  <c r="D2603" i="1694"/>
  <c r="E2603" i="1694"/>
  <c r="F2603" i="1694"/>
  <c r="G2603" i="1694"/>
  <c r="H2603" i="1694"/>
  <c r="I2603" i="1694"/>
  <c r="J2603" i="1694"/>
  <c r="K2603" i="1694"/>
  <c r="B2604" i="1694"/>
  <c r="C2604" i="1694"/>
  <c r="D2604" i="1694"/>
  <c r="E2604" i="1694"/>
  <c r="F2604" i="1694"/>
  <c r="G2604" i="1694"/>
  <c r="H2604" i="1694"/>
  <c r="I2604" i="1694"/>
  <c r="J2604" i="1694"/>
  <c r="K2604" i="1694"/>
  <c r="L2604" i="1694"/>
  <c r="B2605" i="1694"/>
  <c r="C2605" i="1694"/>
  <c r="D2605" i="1694"/>
  <c r="E2605" i="1694"/>
  <c r="F2605" i="1694"/>
  <c r="G2605" i="1694"/>
  <c r="H2605" i="1694"/>
  <c r="I2605" i="1694"/>
  <c r="J2605" i="1694"/>
  <c r="K2605" i="1694"/>
  <c r="L2605" i="1694"/>
  <c r="B2606" i="1694"/>
  <c r="C2606" i="1694"/>
  <c r="D2606" i="1694"/>
  <c r="E2606" i="1694"/>
  <c r="F2606" i="1694"/>
  <c r="G2606" i="1694"/>
  <c r="H2606" i="1694"/>
  <c r="I2606" i="1694"/>
  <c r="J2606" i="1694"/>
  <c r="K2606" i="1694"/>
  <c r="L2606" i="1694"/>
  <c r="B2607" i="1694"/>
  <c r="C2607" i="1694"/>
  <c r="D2607" i="1694"/>
  <c r="E2607" i="1694"/>
  <c r="F2607" i="1694"/>
  <c r="G2607" i="1694"/>
  <c r="H2607" i="1694"/>
  <c r="I2607" i="1694"/>
  <c r="J2607" i="1694"/>
  <c r="K2607" i="1694"/>
  <c r="B2608" i="1694"/>
  <c r="C2608" i="1694"/>
  <c r="D2608" i="1694"/>
  <c r="E2608" i="1694"/>
  <c r="F2608" i="1694"/>
  <c r="G2608" i="1694"/>
  <c r="H2608" i="1694"/>
  <c r="I2608" i="1694"/>
  <c r="J2608" i="1694"/>
  <c r="K2608" i="1694"/>
  <c r="L2608" i="1694"/>
  <c r="B2609" i="1694"/>
  <c r="C2609" i="1694"/>
  <c r="D2609" i="1694"/>
  <c r="E2609" i="1694"/>
  <c r="F2609" i="1694"/>
  <c r="G2609" i="1694"/>
  <c r="H2609" i="1694"/>
  <c r="I2609" i="1694"/>
  <c r="J2609" i="1694"/>
  <c r="K2609" i="1694"/>
  <c r="L2609" i="1694"/>
  <c r="B2610" i="1694"/>
  <c r="C2610" i="1694"/>
  <c r="D2610" i="1694"/>
  <c r="E2610" i="1694"/>
  <c r="F2610" i="1694"/>
  <c r="G2610" i="1694"/>
  <c r="H2610" i="1694"/>
  <c r="I2610" i="1694"/>
  <c r="J2610" i="1694"/>
  <c r="K2610" i="1694"/>
  <c r="L2610" i="1694"/>
  <c r="B2611" i="1694"/>
  <c r="C2611" i="1694"/>
  <c r="D2611" i="1694"/>
  <c r="E2611" i="1694"/>
  <c r="F2611" i="1694"/>
  <c r="G2611" i="1694"/>
  <c r="H2611" i="1694"/>
  <c r="I2611" i="1694"/>
  <c r="J2611" i="1694"/>
  <c r="K2611" i="1694"/>
  <c r="B2612" i="1694"/>
  <c r="C2612" i="1694"/>
  <c r="D2612" i="1694"/>
  <c r="E2612" i="1694"/>
  <c r="F2612" i="1694"/>
  <c r="G2612" i="1694"/>
  <c r="H2612" i="1694"/>
  <c r="I2612" i="1694"/>
  <c r="J2612" i="1694"/>
  <c r="K2612" i="1694"/>
  <c r="L2612" i="1694"/>
  <c r="B2613" i="1694"/>
  <c r="C2613" i="1694"/>
  <c r="D2613" i="1694"/>
  <c r="E2613" i="1694"/>
  <c r="F2613" i="1694"/>
  <c r="G2613" i="1694"/>
  <c r="H2613" i="1694"/>
  <c r="I2613" i="1694"/>
  <c r="J2613" i="1694"/>
  <c r="K2613" i="1694"/>
  <c r="L2613" i="1694"/>
  <c r="B2614" i="1694"/>
  <c r="C2614" i="1694"/>
  <c r="D2614" i="1694"/>
  <c r="E2614" i="1694"/>
  <c r="F2614" i="1694"/>
  <c r="G2614" i="1694"/>
  <c r="H2614" i="1694"/>
  <c r="I2614" i="1694"/>
  <c r="J2614" i="1694"/>
  <c r="K2614" i="1694"/>
  <c r="L2614" i="1694"/>
  <c r="B2615" i="1694"/>
  <c r="C2615" i="1694"/>
  <c r="D2615" i="1694"/>
  <c r="E2615" i="1694"/>
  <c r="F2615" i="1694"/>
  <c r="G2615" i="1694"/>
  <c r="H2615" i="1694"/>
  <c r="I2615" i="1694"/>
  <c r="J2615" i="1694"/>
  <c r="K2615" i="1694"/>
  <c r="B2616" i="1694"/>
  <c r="C2616" i="1694"/>
  <c r="D2616" i="1694"/>
  <c r="E2616" i="1694"/>
  <c r="F2616" i="1694"/>
  <c r="G2616" i="1694"/>
  <c r="H2616" i="1694"/>
  <c r="I2616" i="1694"/>
  <c r="J2616" i="1694"/>
  <c r="K2616" i="1694"/>
  <c r="L2616" i="1694"/>
  <c r="B2617" i="1694"/>
  <c r="C2617" i="1694"/>
  <c r="D2617" i="1694"/>
  <c r="E2617" i="1694"/>
  <c r="F2617" i="1694"/>
  <c r="G2617" i="1694"/>
  <c r="H2617" i="1694"/>
  <c r="I2617" i="1694"/>
  <c r="J2617" i="1694"/>
  <c r="K2617" i="1694"/>
  <c r="L2617" i="1694"/>
  <c r="B2618" i="1694"/>
  <c r="C2618" i="1694"/>
  <c r="D2618" i="1694"/>
  <c r="E2618" i="1694"/>
  <c r="F2618" i="1694"/>
  <c r="G2618" i="1694"/>
  <c r="H2618" i="1694"/>
  <c r="I2618" i="1694"/>
  <c r="J2618" i="1694"/>
  <c r="K2618" i="1694"/>
  <c r="L2618" i="1694"/>
  <c r="B2619" i="1694"/>
  <c r="C2619" i="1694"/>
  <c r="D2619" i="1694"/>
  <c r="E2619" i="1694"/>
  <c r="F2619" i="1694"/>
  <c r="G2619" i="1694"/>
  <c r="H2619" i="1694"/>
  <c r="I2619" i="1694"/>
  <c r="J2619" i="1694"/>
  <c r="K2619" i="1694"/>
  <c r="B2620" i="1694"/>
  <c r="C2620" i="1694"/>
  <c r="D2620" i="1694"/>
  <c r="E2620" i="1694"/>
  <c r="F2620" i="1694"/>
  <c r="G2620" i="1694"/>
  <c r="H2620" i="1694"/>
  <c r="I2620" i="1694"/>
  <c r="J2620" i="1694"/>
  <c r="K2620" i="1694"/>
  <c r="L2620" i="1694"/>
  <c r="B2621" i="1694"/>
  <c r="C2621" i="1694"/>
  <c r="D2621" i="1694"/>
  <c r="E2621" i="1694"/>
  <c r="F2621" i="1694"/>
  <c r="G2621" i="1694"/>
  <c r="H2621" i="1694"/>
  <c r="I2621" i="1694"/>
  <c r="J2621" i="1694"/>
  <c r="K2621" i="1694"/>
  <c r="L2621" i="1694"/>
  <c r="B2622" i="1694"/>
  <c r="C2622" i="1694"/>
  <c r="D2622" i="1694"/>
  <c r="E2622" i="1694"/>
  <c r="F2622" i="1694"/>
  <c r="G2622" i="1694"/>
  <c r="H2622" i="1694"/>
  <c r="I2622" i="1694"/>
  <c r="J2622" i="1694"/>
  <c r="K2622" i="1694"/>
  <c r="L2622" i="1694"/>
  <c r="B2623" i="1694"/>
  <c r="C2623" i="1694"/>
  <c r="D2623" i="1694"/>
  <c r="E2623" i="1694"/>
  <c r="F2623" i="1694"/>
  <c r="G2623" i="1694"/>
  <c r="H2623" i="1694"/>
  <c r="I2623" i="1694"/>
  <c r="J2623" i="1694"/>
  <c r="K2623" i="1694"/>
  <c r="B2624" i="1694"/>
  <c r="C2624" i="1694"/>
  <c r="D2624" i="1694"/>
  <c r="E2624" i="1694"/>
  <c r="F2624" i="1694"/>
  <c r="G2624" i="1694"/>
  <c r="H2624" i="1694"/>
  <c r="I2624" i="1694"/>
  <c r="J2624" i="1694"/>
  <c r="K2624" i="1694"/>
  <c r="L2624" i="1694"/>
  <c r="B2625" i="1694"/>
  <c r="C2625" i="1694"/>
  <c r="D2625" i="1694"/>
  <c r="E2625" i="1694"/>
  <c r="F2625" i="1694"/>
  <c r="G2625" i="1694"/>
  <c r="H2625" i="1694"/>
  <c r="I2625" i="1694"/>
  <c r="J2625" i="1694"/>
  <c r="K2625" i="1694"/>
  <c r="L2625" i="1694"/>
  <c r="B2626" i="1694"/>
  <c r="C2626" i="1694"/>
  <c r="D2626" i="1694"/>
  <c r="E2626" i="1694"/>
  <c r="F2626" i="1694"/>
  <c r="G2626" i="1694"/>
  <c r="H2626" i="1694"/>
  <c r="I2626" i="1694"/>
  <c r="J2626" i="1694"/>
  <c r="K2626" i="1694"/>
  <c r="L2626" i="1694"/>
  <c r="B2627" i="1694"/>
  <c r="C2627" i="1694"/>
  <c r="D2627" i="1694"/>
  <c r="E2627" i="1694"/>
  <c r="F2627" i="1694"/>
  <c r="G2627" i="1694"/>
  <c r="H2627" i="1694"/>
  <c r="I2627" i="1694"/>
  <c r="J2627" i="1694"/>
  <c r="K2627" i="1694"/>
  <c r="B2628" i="1694"/>
  <c r="C2628" i="1694"/>
  <c r="D2628" i="1694"/>
  <c r="E2628" i="1694"/>
  <c r="F2628" i="1694"/>
  <c r="G2628" i="1694"/>
  <c r="H2628" i="1694"/>
  <c r="I2628" i="1694"/>
  <c r="J2628" i="1694"/>
  <c r="K2628" i="1694"/>
  <c r="L2628" i="1694"/>
  <c r="B2629" i="1694"/>
  <c r="C2629" i="1694"/>
  <c r="D2629" i="1694"/>
  <c r="E2629" i="1694"/>
  <c r="F2629" i="1694"/>
  <c r="G2629" i="1694"/>
  <c r="H2629" i="1694"/>
  <c r="I2629" i="1694"/>
  <c r="J2629" i="1694"/>
  <c r="K2629" i="1694"/>
  <c r="L2629" i="1694"/>
  <c r="B2630" i="1694"/>
  <c r="C2630" i="1694"/>
  <c r="D2630" i="1694"/>
  <c r="E2630" i="1694"/>
  <c r="F2630" i="1694"/>
  <c r="G2630" i="1694"/>
  <c r="H2630" i="1694"/>
  <c r="I2630" i="1694"/>
  <c r="J2630" i="1694"/>
  <c r="K2630" i="1694"/>
  <c r="L2630" i="1694"/>
  <c r="B2631" i="1694"/>
  <c r="C2631" i="1694"/>
  <c r="D2631" i="1694"/>
  <c r="E2631" i="1694"/>
  <c r="F2631" i="1694"/>
  <c r="G2631" i="1694"/>
  <c r="H2631" i="1694"/>
  <c r="I2631" i="1694"/>
  <c r="J2631" i="1694"/>
  <c r="K2631" i="1694"/>
  <c r="B2632" i="1694"/>
  <c r="C2632" i="1694"/>
  <c r="D2632" i="1694"/>
  <c r="E2632" i="1694"/>
  <c r="F2632" i="1694"/>
  <c r="G2632" i="1694"/>
  <c r="H2632" i="1694"/>
  <c r="I2632" i="1694"/>
  <c r="J2632" i="1694"/>
  <c r="K2632" i="1694"/>
  <c r="L2632" i="1694"/>
  <c r="B2633" i="1694"/>
  <c r="C2633" i="1694"/>
  <c r="D2633" i="1694"/>
  <c r="E2633" i="1694"/>
  <c r="F2633" i="1694"/>
  <c r="G2633" i="1694"/>
  <c r="H2633" i="1694"/>
  <c r="I2633" i="1694"/>
  <c r="J2633" i="1694"/>
  <c r="K2633" i="1694"/>
  <c r="L2633" i="1694"/>
  <c r="B2634" i="1694"/>
  <c r="C2634" i="1694"/>
  <c r="D2634" i="1694"/>
  <c r="E2634" i="1694"/>
  <c r="F2634" i="1694"/>
  <c r="G2634" i="1694"/>
  <c r="H2634" i="1694"/>
  <c r="I2634" i="1694"/>
  <c r="J2634" i="1694"/>
  <c r="K2634" i="1694"/>
  <c r="L2634" i="1694"/>
  <c r="B2635" i="1694"/>
  <c r="C2635" i="1694"/>
  <c r="D2635" i="1694"/>
  <c r="E2635" i="1694"/>
  <c r="F2635" i="1694"/>
  <c r="G2635" i="1694"/>
  <c r="H2635" i="1694"/>
  <c r="I2635" i="1694"/>
  <c r="J2635" i="1694"/>
  <c r="K2635" i="1694"/>
  <c r="B2636" i="1694"/>
  <c r="C2636" i="1694"/>
  <c r="D2636" i="1694"/>
  <c r="E2636" i="1694"/>
  <c r="F2636" i="1694"/>
  <c r="G2636" i="1694"/>
  <c r="H2636" i="1694"/>
  <c r="I2636" i="1694"/>
  <c r="J2636" i="1694"/>
  <c r="K2636" i="1694"/>
  <c r="L2636" i="1694"/>
  <c r="B2637" i="1694"/>
  <c r="C2637" i="1694"/>
  <c r="D2637" i="1694"/>
  <c r="E2637" i="1694"/>
  <c r="F2637" i="1694"/>
  <c r="G2637" i="1694"/>
  <c r="H2637" i="1694"/>
  <c r="I2637" i="1694"/>
  <c r="J2637" i="1694"/>
  <c r="K2637" i="1694"/>
  <c r="L2637" i="1694"/>
  <c r="B2638" i="1694"/>
  <c r="C2638" i="1694"/>
  <c r="D2638" i="1694"/>
  <c r="E2638" i="1694"/>
  <c r="F2638" i="1694"/>
  <c r="G2638" i="1694"/>
  <c r="H2638" i="1694"/>
  <c r="I2638" i="1694"/>
  <c r="J2638" i="1694"/>
  <c r="K2638" i="1694"/>
  <c r="L2638" i="1694"/>
  <c r="B2639" i="1694"/>
  <c r="C2639" i="1694"/>
  <c r="D2639" i="1694"/>
  <c r="E2639" i="1694"/>
  <c r="F2639" i="1694"/>
  <c r="G2639" i="1694"/>
  <c r="H2639" i="1694"/>
  <c r="I2639" i="1694"/>
  <c r="J2639" i="1694"/>
  <c r="K2639" i="1694"/>
  <c r="B2640" i="1694"/>
  <c r="C2640" i="1694"/>
  <c r="D2640" i="1694"/>
  <c r="E2640" i="1694"/>
  <c r="F2640" i="1694"/>
  <c r="G2640" i="1694"/>
  <c r="H2640" i="1694"/>
  <c r="I2640" i="1694"/>
  <c r="J2640" i="1694"/>
  <c r="K2640" i="1694"/>
  <c r="L2640" i="1694"/>
  <c r="B2641" i="1694"/>
  <c r="C2641" i="1694"/>
  <c r="D2641" i="1694"/>
  <c r="E2641" i="1694"/>
  <c r="F2641" i="1694"/>
  <c r="G2641" i="1694"/>
  <c r="H2641" i="1694"/>
  <c r="I2641" i="1694"/>
  <c r="J2641" i="1694"/>
  <c r="K2641" i="1694"/>
  <c r="L2641" i="1694"/>
  <c r="B2642" i="1694"/>
  <c r="C2642" i="1694"/>
  <c r="D2642" i="1694"/>
  <c r="E2642" i="1694"/>
  <c r="F2642" i="1694"/>
  <c r="G2642" i="1694"/>
  <c r="H2642" i="1694"/>
  <c r="I2642" i="1694"/>
  <c r="J2642" i="1694"/>
  <c r="K2642" i="1694"/>
  <c r="L2642" i="1694"/>
  <c r="B2643" i="1694"/>
  <c r="C2643" i="1694"/>
  <c r="D2643" i="1694"/>
  <c r="E2643" i="1694"/>
  <c r="F2643" i="1694"/>
  <c r="G2643" i="1694"/>
  <c r="H2643" i="1694"/>
  <c r="I2643" i="1694"/>
  <c r="J2643" i="1694"/>
  <c r="K2643" i="1694"/>
  <c r="B2644" i="1694"/>
  <c r="C2644" i="1694"/>
  <c r="D2644" i="1694"/>
  <c r="E2644" i="1694"/>
  <c r="F2644" i="1694"/>
  <c r="G2644" i="1694"/>
  <c r="H2644" i="1694"/>
  <c r="I2644" i="1694"/>
  <c r="J2644" i="1694"/>
  <c r="K2644" i="1694"/>
  <c r="L2644" i="1694"/>
  <c r="B2645" i="1694"/>
  <c r="C2645" i="1694"/>
  <c r="D2645" i="1694"/>
  <c r="E2645" i="1694"/>
  <c r="F2645" i="1694"/>
  <c r="G2645" i="1694"/>
  <c r="H2645" i="1694"/>
  <c r="I2645" i="1694"/>
  <c r="J2645" i="1694"/>
  <c r="K2645" i="1694"/>
  <c r="L2645" i="1694"/>
  <c r="B2646" i="1694"/>
  <c r="C2646" i="1694"/>
  <c r="D2646" i="1694"/>
  <c r="E2646" i="1694"/>
  <c r="F2646" i="1694"/>
  <c r="G2646" i="1694"/>
  <c r="H2646" i="1694"/>
  <c r="I2646" i="1694"/>
  <c r="J2646" i="1694"/>
  <c r="K2646" i="1694"/>
  <c r="L2646" i="1694"/>
  <c r="B2647" i="1694"/>
  <c r="C2647" i="1694"/>
  <c r="D2647" i="1694"/>
  <c r="E2647" i="1694"/>
  <c r="F2647" i="1694"/>
  <c r="G2647" i="1694"/>
  <c r="H2647" i="1694"/>
  <c r="I2647" i="1694"/>
  <c r="J2647" i="1694"/>
  <c r="K2647" i="1694"/>
  <c r="B2648" i="1694"/>
  <c r="C2648" i="1694"/>
  <c r="D2648" i="1694"/>
  <c r="E2648" i="1694"/>
  <c r="F2648" i="1694"/>
  <c r="G2648" i="1694"/>
  <c r="H2648" i="1694"/>
  <c r="I2648" i="1694"/>
  <c r="J2648" i="1694"/>
  <c r="K2648" i="1694"/>
  <c r="L2648" i="1694"/>
  <c r="B2649" i="1694"/>
  <c r="C2649" i="1694"/>
  <c r="D2649" i="1694"/>
  <c r="E2649" i="1694"/>
  <c r="F2649" i="1694"/>
  <c r="G2649" i="1694"/>
  <c r="H2649" i="1694"/>
  <c r="I2649" i="1694"/>
  <c r="J2649" i="1694"/>
  <c r="K2649" i="1694"/>
  <c r="L2649" i="1694"/>
  <c r="B2650" i="1694"/>
  <c r="C2650" i="1694"/>
  <c r="D2650" i="1694"/>
  <c r="E2650" i="1694"/>
  <c r="F2650" i="1694"/>
  <c r="G2650" i="1694"/>
  <c r="H2650" i="1694"/>
  <c r="I2650" i="1694"/>
  <c r="J2650" i="1694"/>
  <c r="K2650" i="1694"/>
  <c r="L2650" i="1694"/>
  <c r="B2651" i="1694"/>
  <c r="C2651" i="1694"/>
  <c r="D2651" i="1694"/>
  <c r="E2651" i="1694"/>
  <c r="F2651" i="1694"/>
  <c r="G2651" i="1694"/>
  <c r="H2651" i="1694"/>
  <c r="I2651" i="1694"/>
  <c r="J2651" i="1694"/>
  <c r="K2651" i="1694"/>
  <c r="L2651" i="1694"/>
  <c r="B2652" i="1694"/>
  <c r="C2652" i="1694"/>
  <c r="D2652" i="1694"/>
  <c r="E2652" i="1694"/>
  <c r="F2652" i="1694"/>
  <c r="G2652" i="1694"/>
  <c r="H2652" i="1694"/>
  <c r="I2652" i="1694"/>
  <c r="J2652" i="1694"/>
  <c r="K2652" i="1694"/>
  <c r="B2653" i="1694"/>
  <c r="C2653" i="1694"/>
  <c r="D2653" i="1694"/>
  <c r="E2653" i="1694"/>
  <c r="F2653" i="1694"/>
  <c r="G2653" i="1694"/>
  <c r="H2653" i="1694"/>
  <c r="I2653" i="1694"/>
  <c r="J2653" i="1694"/>
  <c r="K2653" i="1694"/>
  <c r="L2653" i="1694"/>
  <c r="B2654" i="1694"/>
  <c r="C2654" i="1694"/>
  <c r="D2654" i="1694"/>
  <c r="E2654" i="1694"/>
  <c r="F2654" i="1694"/>
  <c r="G2654" i="1694"/>
  <c r="H2654" i="1694"/>
  <c r="I2654" i="1694"/>
  <c r="J2654" i="1694"/>
  <c r="K2654" i="1694"/>
  <c r="L2654" i="1694"/>
  <c r="B2655" i="1694"/>
  <c r="C2655" i="1694"/>
  <c r="D2655" i="1694"/>
  <c r="E2655" i="1694"/>
  <c r="F2655" i="1694"/>
  <c r="G2655" i="1694"/>
  <c r="H2655" i="1694"/>
  <c r="I2655" i="1694"/>
  <c r="J2655" i="1694"/>
  <c r="K2655" i="1694"/>
  <c r="L2655" i="1694"/>
  <c r="B2656" i="1694"/>
  <c r="C2656" i="1694"/>
  <c r="D2656" i="1694"/>
  <c r="E2656" i="1694"/>
  <c r="F2656" i="1694"/>
  <c r="G2656" i="1694"/>
  <c r="H2656" i="1694"/>
  <c r="I2656" i="1694"/>
  <c r="J2656" i="1694"/>
  <c r="K2656" i="1694"/>
  <c r="B2657" i="1694"/>
  <c r="C2657" i="1694"/>
  <c r="D2657" i="1694"/>
  <c r="E2657" i="1694"/>
  <c r="F2657" i="1694"/>
  <c r="G2657" i="1694"/>
  <c r="H2657" i="1694"/>
  <c r="I2657" i="1694"/>
  <c r="J2657" i="1694"/>
  <c r="K2657" i="1694"/>
  <c r="L2657" i="1694"/>
  <c r="B2658" i="1694"/>
  <c r="C2658" i="1694"/>
  <c r="D2658" i="1694"/>
  <c r="E2658" i="1694"/>
  <c r="F2658" i="1694"/>
  <c r="G2658" i="1694"/>
  <c r="H2658" i="1694"/>
  <c r="I2658" i="1694"/>
  <c r="J2658" i="1694"/>
  <c r="K2658" i="1694"/>
  <c r="L2658" i="1694"/>
  <c r="B2659" i="1694"/>
  <c r="C2659" i="1694"/>
  <c r="D2659" i="1694"/>
  <c r="E2659" i="1694"/>
  <c r="F2659" i="1694"/>
  <c r="G2659" i="1694"/>
  <c r="H2659" i="1694"/>
  <c r="I2659" i="1694"/>
  <c r="J2659" i="1694"/>
  <c r="K2659" i="1694"/>
  <c r="L2659" i="1694"/>
  <c r="B2660" i="1694"/>
  <c r="C2660" i="1694"/>
  <c r="D2660" i="1694"/>
  <c r="E2660" i="1694"/>
  <c r="F2660" i="1694"/>
  <c r="G2660" i="1694"/>
  <c r="H2660" i="1694"/>
  <c r="I2660" i="1694"/>
  <c r="J2660" i="1694"/>
  <c r="K2660" i="1694"/>
  <c r="B2661" i="1694"/>
  <c r="C2661" i="1694"/>
  <c r="D2661" i="1694"/>
  <c r="E2661" i="1694"/>
  <c r="F2661" i="1694"/>
  <c r="G2661" i="1694"/>
  <c r="H2661" i="1694"/>
  <c r="I2661" i="1694"/>
  <c r="J2661" i="1694"/>
  <c r="K2661" i="1694"/>
  <c r="L2661" i="1694"/>
  <c r="B2662" i="1694"/>
  <c r="C2662" i="1694"/>
  <c r="D2662" i="1694"/>
  <c r="E2662" i="1694"/>
  <c r="F2662" i="1694"/>
  <c r="G2662" i="1694"/>
  <c r="H2662" i="1694"/>
  <c r="I2662" i="1694"/>
  <c r="J2662" i="1694"/>
  <c r="K2662" i="1694"/>
  <c r="L2662" i="1694"/>
  <c r="B2663" i="1694"/>
  <c r="C2663" i="1694"/>
  <c r="D2663" i="1694"/>
  <c r="E2663" i="1694"/>
  <c r="F2663" i="1694"/>
  <c r="G2663" i="1694"/>
  <c r="H2663" i="1694"/>
  <c r="I2663" i="1694"/>
  <c r="J2663" i="1694"/>
  <c r="K2663" i="1694"/>
  <c r="L2663" i="1694"/>
  <c r="B2664" i="1694"/>
  <c r="C2664" i="1694"/>
  <c r="D2664" i="1694"/>
  <c r="E2664" i="1694"/>
  <c r="F2664" i="1694"/>
  <c r="G2664" i="1694"/>
  <c r="H2664" i="1694"/>
  <c r="I2664" i="1694"/>
  <c r="J2664" i="1694"/>
  <c r="K2664" i="1694"/>
  <c r="B2665" i="1694"/>
  <c r="C2665" i="1694"/>
  <c r="D2665" i="1694"/>
  <c r="E2665" i="1694"/>
  <c r="F2665" i="1694"/>
  <c r="G2665" i="1694"/>
  <c r="H2665" i="1694"/>
  <c r="I2665" i="1694"/>
  <c r="J2665" i="1694"/>
  <c r="K2665" i="1694"/>
  <c r="L2665" i="1694"/>
  <c r="B2666" i="1694"/>
  <c r="C2666" i="1694"/>
  <c r="D2666" i="1694"/>
  <c r="E2666" i="1694"/>
  <c r="F2666" i="1694"/>
  <c r="G2666" i="1694"/>
  <c r="H2666" i="1694"/>
  <c r="I2666" i="1694"/>
  <c r="J2666" i="1694"/>
  <c r="K2666" i="1694"/>
  <c r="L2666" i="1694"/>
  <c r="B2667" i="1694"/>
  <c r="C2667" i="1694"/>
  <c r="D2667" i="1694"/>
  <c r="E2667" i="1694"/>
  <c r="F2667" i="1694"/>
  <c r="G2667" i="1694"/>
  <c r="H2667" i="1694"/>
  <c r="I2667" i="1694"/>
  <c r="J2667" i="1694"/>
  <c r="K2667" i="1694"/>
  <c r="L2667" i="1694"/>
  <c r="B2668" i="1694"/>
  <c r="C2668" i="1694"/>
  <c r="D2668" i="1694"/>
  <c r="E2668" i="1694"/>
  <c r="F2668" i="1694"/>
  <c r="G2668" i="1694"/>
  <c r="H2668" i="1694"/>
  <c r="I2668" i="1694"/>
  <c r="J2668" i="1694"/>
  <c r="K2668" i="1694"/>
  <c r="B2669" i="1694"/>
  <c r="C2669" i="1694"/>
  <c r="D2669" i="1694"/>
  <c r="E2669" i="1694"/>
  <c r="F2669" i="1694"/>
  <c r="G2669" i="1694"/>
  <c r="H2669" i="1694"/>
  <c r="I2669" i="1694"/>
  <c r="J2669" i="1694"/>
  <c r="K2669" i="1694"/>
  <c r="L2669" i="1694"/>
  <c r="B2670" i="1694"/>
  <c r="C2670" i="1694"/>
  <c r="D2670" i="1694"/>
  <c r="E2670" i="1694"/>
  <c r="F2670" i="1694"/>
  <c r="G2670" i="1694"/>
  <c r="H2670" i="1694"/>
  <c r="I2670" i="1694"/>
  <c r="J2670" i="1694"/>
  <c r="K2670" i="1694"/>
  <c r="L2670" i="1694"/>
  <c r="B2671" i="1694"/>
  <c r="C2671" i="1694"/>
  <c r="D2671" i="1694"/>
  <c r="E2671" i="1694"/>
  <c r="F2671" i="1694"/>
  <c r="G2671" i="1694"/>
  <c r="H2671" i="1694"/>
  <c r="I2671" i="1694"/>
  <c r="J2671" i="1694"/>
  <c r="K2671" i="1694"/>
  <c r="L2671" i="1694"/>
  <c r="B2672" i="1694"/>
  <c r="C2672" i="1694"/>
  <c r="D2672" i="1694"/>
  <c r="E2672" i="1694"/>
  <c r="F2672" i="1694"/>
  <c r="G2672" i="1694"/>
  <c r="H2672" i="1694"/>
  <c r="I2672" i="1694"/>
  <c r="J2672" i="1694"/>
  <c r="K2672" i="1694"/>
  <c r="B2673" i="1694"/>
  <c r="C2673" i="1694"/>
  <c r="D2673" i="1694"/>
  <c r="E2673" i="1694"/>
  <c r="F2673" i="1694"/>
  <c r="G2673" i="1694"/>
  <c r="H2673" i="1694"/>
  <c r="I2673" i="1694"/>
  <c r="J2673" i="1694"/>
  <c r="K2673" i="1694"/>
  <c r="L2673" i="1694"/>
  <c r="B2674" i="1694"/>
  <c r="C2674" i="1694"/>
  <c r="D2674" i="1694"/>
  <c r="E2674" i="1694"/>
  <c r="F2674" i="1694"/>
  <c r="G2674" i="1694"/>
  <c r="H2674" i="1694"/>
  <c r="I2674" i="1694"/>
  <c r="J2674" i="1694"/>
  <c r="K2674" i="1694"/>
  <c r="L2674" i="1694"/>
  <c r="B2675" i="1694"/>
  <c r="C2675" i="1694"/>
  <c r="D2675" i="1694"/>
  <c r="E2675" i="1694"/>
  <c r="F2675" i="1694"/>
  <c r="G2675" i="1694"/>
  <c r="H2675" i="1694"/>
  <c r="I2675" i="1694"/>
  <c r="J2675" i="1694"/>
  <c r="K2675" i="1694"/>
  <c r="L2675" i="1694"/>
  <c r="B2676" i="1694"/>
  <c r="C2676" i="1694"/>
  <c r="D2676" i="1694"/>
  <c r="E2676" i="1694"/>
  <c r="F2676" i="1694"/>
  <c r="G2676" i="1694"/>
  <c r="H2676" i="1694"/>
  <c r="I2676" i="1694"/>
  <c r="J2676" i="1694"/>
  <c r="K2676" i="1694"/>
  <c r="B2677" i="1694"/>
  <c r="C2677" i="1694"/>
  <c r="D2677" i="1694"/>
  <c r="E2677" i="1694"/>
  <c r="F2677" i="1694"/>
  <c r="G2677" i="1694"/>
  <c r="H2677" i="1694"/>
  <c r="I2677" i="1694"/>
  <c r="J2677" i="1694"/>
  <c r="K2677" i="1694"/>
  <c r="L2677" i="1694"/>
  <c r="B2678" i="1694"/>
  <c r="C2678" i="1694"/>
  <c r="D2678" i="1694"/>
  <c r="E2678" i="1694"/>
  <c r="F2678" i="1694"/>
  <c r="G2678" i="1694"/>
  <c r="H2678" i="1694"/>
  <c r="I2678" i="1694"/>
  <c r="J2678" i="1694"/>
  <c r="K2678" i="1694"/>
  <c r="L2678" i="1694"/>
  <c r="B2679" i="1694"/>
  <c r="C2679" i="1694"/>
  <c r="D2679" i="1694"/>
  <c r="E2679" i="1694"/>
  <c r="F2679" i="1694"/>
  <c r="G2679" i="1694"/>
  <c r="H2679" i="1694"/>
  <c r="I2679" i="1694"/>
  <c r="J2679" i="1694"/>
  <c r="K2679" i="1694"/>
  <c r="L2679" i="1694"/>
  <c r="B2680" i="1694"/>
  <c r="C2680" i="1694"/>
  <c r="D2680" i="1694"/>
  <c r="E2680" i="1694"/>
  <c r="F2680" i="1694"/>
  <c r="G2680" i="1694"/>
  <c r="H2680" i="1694"/>
  <c r="I2680" i="1694"/>
  <c r="J2680" i="1694"/>
  <c r="K2680" i="1694"/>
  <c r="B2681" i="1694"/>
  <c r="C2681" i="1694"/>
  <c r="D2681" i="1694"/>
  <c r="E2681" i="1694"/>
  <c r="F2681" i="1694"/>
  <c r="G2681" i="1694"/>
  <c r="H2681" i="1694"/>
  <c r="I2681" i="1694"/>
  <c r="J2681" i="1694"/>
  <c r="K2681" i="1694"/>
  <c r="L2681" i="1694"/>
  <c r="B2682" i="1694"/>
  <c r="C2682" i="1694"/>
  <c r="D2682" i="1694"/>
  <c r="E2682" i="1694"/>
  <c r="F2682" i="1694"/>
  <c r="G2682" i="1694"/>
  <c r="H2682" i="1694"/>
  <c r="I2682" i="1694"/>
  <c r="J2682" i="1694"/>
  <c r="K2682" i="1694"/>
  <c r="L2682" i="1694"/>
  <c r="B2683" i="1694"/>
  <c r="C2683" i="1694"/>
  <c r="D2683" i="1694"/>
  <c r="E2683" i="1694"/>
  <c r="F2683" i="1694"/>
  <c r="G2683" i="1694"/>
  <c r="H2683" i="1694"/>
  <c r="I2683" i="1694"/>
  <c r="J2683" i="1694"/>
  <c r="K2683" i="1694"/>
  <c r="L2683" i="1694"/>
  <c r="B2684" i="1694"/>
  <c r="C2684" i="1694"/>
  <c r="D2684" i="1694"/>
  <c r="E2684" i="1694"/>
  <c r="F2684" i="1694"/>
  <c r="G2684" i="1694"/>
  <c r="H2684" i="1694"/>
  <c r="I2684" i="1694"/>
  <c r="J2684" i="1694"/>
  <c r="K2684" i="1694"/>
  <c r="B2685" i="1694"/>
  <c r="C2685" i="1694"/>
  <c r="D2685" i="1694"/>
  <c r="E2685" i="1694"/>
  <c r="F2685" i="1694"/>
  <c r="G2685" i="1694"/>
  <c r="H2685" i="1694"/>
  <c r="I2685" i="1694"/>
  <c r="J2685" i="1694"/>
  <c r="K2685" i="1694"/>
  <c r="L2685" i="1694"/>
  <c r="B2686" i="1694"/>
  <c r="C2686" i="1694"/>
  <c r="D2686" i="1694"/>
  <c r="E2686" i="1694"/>
  <c r="F2686" i="1694"/>
  <c r="G2686" i="1694"/>
  <c r="H2686" i="1694"/>
  <c r="I2686" i="1694"/>
  <c r="J2686" i="1694"/>
  <c r="K2686" i="1694"/>
  <c r="L2686" i="1694"/>
  <c r="B2687" i="1694"/>
  <c r="C2687" i="1694"/>
  <c r="D2687" i="1694"/>
  <c r="E2687" i="1694"/>
  <c r="F2687" i="1694"/>
  <c r="G2687" i="1694"/>
  <c r="H2687" i="1694"/>
  <c r="I2687" i="1694"/>
  <c r="J2687" i="1694"/>
  <c r="K2687" i="1694"/>
  <c r="L2687" i="1694"/>
  <c r="B2688" i="1694"/>
  <c r="C2688" i="1694"/>
  <c r="D2688" i="1694"/>
  <c r="E2688" i="1694"/>
  <c r="F2688" i="1694"/>
  <c r="G2688" i="1694"/>
  <c r="H2688" i="1694"/>
  <c r="I2688" i="1694"/>
  <c r="J2688" i="1694"/>
  <c r="K2688" i="1694"/>
  <c r="B2689" i="1694"/>
  <c r="C2689" i="1694"/>
  <c r="D2689" i="1694"/>
  <c r="E2689" i="1694"/>
  <c r="F2689" i="1694"/>
  <c r="G2689" i="1694"/>
  <c r="H2689" i="1694"/>
  <c r="I2689" i="1694"/>
  <c r="J2689" i="1694"/>
  <c r="K2689" i="1694"/>
  <c r="L2689" i="1694"/>
  <c r="B2690" i="1694"/>
  <c r="C2690" i="1694"/>
  <c r="D2690" i="1694"/>
  <c r="E2690" i="1694"/>
  <c r="F2690" i="1694"/>
  <c r="G2690" i="1694"/>
  <c r="H2690" i="1694"/>
  <c r="I2690" i="1694"/>
  <c r="J2690" i="1694"/>
  <c r="K2690" i="1694"/>
  <c r="L2690" i="1694"/>
  <c r="B2691" i="1694"/>
  <c r="C2691" i="1694"/>
  <c r="D2691" i="1694"/>
  <c r="E2691" i="1694"/>
  <c r="F2691" i="1694"/>
  <c r="G2691" i="1694"/>
  <c r="H2691" i="1694"/>
  <c r="I2691" i="1694"/>
  <c r="J2691" i="1694"/>
  <c r="K2691" i="1694"/>
  <c r="L2691" i="1694"/>
  <c r="B2692" i="1694"/>
  <c r="C2692" i="1694"/>
  <c r="D2692" i="1694"/>
  <c r="E2692" i="1694"/>
  <c r="F2692" i="1694"/>
  <c r="G2692" i="1694"/>
  <c r="H2692" i="1694"/>
  <c r="I2692" i="1694"/>
  <c r="J2692" i="1694"/>
  <c r="K2692" i="1694"/>
  <c r="B2693" i="1694"/>
  <c r="C2693" i="1694"/>
  <c r="D2693" i="1694"/>
  <c r="E2693" i="1694"/>
  <c r="F2693" i="1694"/>
  <c r="G2693" i="1694"/>
  <c r="H2693" i="1694"/>
  <c r="I2693" i="1694"/>
  <c r="J2693" i="1694"/>
  <c r="K2693" i="1694"/>
  <c r="L2693" i="1694"/>
  <c r="B2694" i="1694"/>
  <c r="C2694" i="1694"/>
  <c r="D2694" i="1694"/>
  <c r="E2694" i="1694"/>
  <c r="F2694" i="1694"/>
  <c r="G2694" i="1694"/>
  <c r="H2694" i="1694"/>
  <c r="I2694" i="1694"/>
  <c r="J2694" i="1694"/>
  <c r="K2694" i="1694"/>
  <c r="L2694" i="1694"/>
  <c r="B2695" i="1694"/>
  <c r="C2695" i="1694"/>
  <c r="D2695" i="1694"/>
  <c r="E2695" i="1694"/>
  <c r="F2695" i="1694"/>
  <c r="G2695" i="1694"/>
  <c r="H2695" i="1694"/>
  <c r="I2695" i="1694"/>
  <c r="J2695" i="1694"/>
  <c r="K2695" i="1694"/>
  <c r="L2695" i="1694"/>
  <c r="B2696" i="1694"/>
  <c r="C2696" i="1694"/>
  <c r="D2696" i="1694"/>
  <c r="E2696" i="1694"/>
  <c r="F2696" i="1694"/>
  <c r="G2696" i="1694"/>
  <c r="H2696" i="1694"/>
  <c r="I2696" i="1694"/>
  <c r="J2696" i="1694"/>
  <c r="K2696" i="1694"/>
  <c r="B2697" i="1694"/>
  <c r="C2697" i="1694"/>
  <c r="D2697" i="1694"/>
  <c r="E2697" i="1694"/>
  <c r="F2697" i="1694"/>
  <c r="G2697" i="1694"/>
  <c r="H2697" i="1694"/>
  <c r="I2697" i="1694"/>
  <c r="J2697" i="1694"/>
  <c r="K2697" i="1694"/>
  <c r="L2697" i="1694"/>
  <c r="B2698" i="1694"/>
  <c r="C2698" i="1694"/>
  <c r="D2698" i="1694"/>
  <c r="E2698" i="1694"/>
  <c r="F2698" i="1694"/>
  <c r="G2698" i="1694"/>
  <c r="H2698" i="1694"/>
  <c r="I2698" i="1694"/>
  <c r="J2698" i="1694"/>
  <c r="K2698" i="1694"/>
  <c r="L2698" i="1694"/>
  <c r="B2699" i="1694"/>
  <c r="C2699" i="1694"/>
  <c r="D2699" i="1694"/>
  <c r="E2699" i="1694"/>
  <c r="F2699" i="1694"/>
  <c r="G2699" i="1694"/>
  <c r="H2699" i="1694"/>
  <c r="I2699" i="1694"/>
  <c r="J2699" i="1694"/>
  <c r="K2699" i="1694"/>
  <c r="L2699" i="1694"/>
  <c r="B2700" i="1694"/>
  <c r="C2700" i="1694"/>
  <c r="D2700" i="1694"/>
  <c r="E2700" i="1694"/>
  <c r="F2700" i="1694"/>
  <c r="G2700" i="1694"/>
  <c r="H2700" i="1694"/>
  <c r="I2700" i="1694"/>
  <c r="J2700" i="1694"/>
  <c r="K2700" i="1694"/>
  <c r="L2700" i="1694"/>
  <c r="B2701" i="1694"/>
  <c r="C2701" i="1694"/>
  <c r="D2701" i="1694"/>
  <c r="E2701" i="1694"/>
  <c r="F2701" i="1694"/>
  <c r="G2701" i="1694"/>
  <c r="H2701" i="1694"/>
  <c r="I2701" i="1694"/>
  <c r="J2701" i="1694"/>
  <c r="K2701" i="1694"/>
  <c r="L2701" i="1694"/>
  <c r="B2702" i="1694"/>
  <c r="C2702" i="1694"/>
  <c r="D2702" i="1694"/>
  <c r="E2702" i="1694"/>
  <c r="F2702" i="1694"/>
  <c r="G2702" i="1694"/>
  <c r="H2702" i="1694"/>
  <c r="I2702" i="1694"/>
  <c r="J2702" i="1694"/>
  <c r="K2702" i="1694"/>
  <c r="L2702" i="1694"/>
  <c r="B2703" i="1694"/>
  <c r="C2703" i="1694"/>
  <c r="D2703" i="1694"/>
  <c r="E2703" i="1694"/>
  <c r="F2703" i="1694"/>
  <c r="G2703" i="1694"/>
  <c r="H2703" i="1694"/>
  <c r="I2703" i="1694"/>
  <c r="J2703" i="1694"/>
  <c r="K2703" i="1694"/>
  <c r="L2703" i="1694"/>
  <c r="B2704" i="1694"/>
  <c r="C2704" i="1694"/>
  <c r="D2704" i="1694"/>
  <c r="E2704" i="1694"/>
  <c r="F2704" i="1694"/>
  <c r="G2704" i="1694"/>
  <c r="H2704" i="1694"/>
  <c r="I2704" i="1694"/>
  <c r="J2704" i="1694"/>
  <c r="K2704" i="1694"/>
  <c r="L2704" i="1694"/>
  <c r="B2705" i="1694"/>
  <c r="C2705" i="1694"/>
  <c r="D2705" i="1694"/>
  <c r="E2705" i="1694"/>
  <c r="F2705" i="1694"/>
  <c r="G2705" i="1694"/>
  <c r="H2705" i="1694"/>
  <c r="I2705" i="1694"/>
  <c r="J2705" i="1694"/>
  <c r="K2705" i="1694"/>
  <c r="B2706" i="1694"/>
  <c r="C2706" i="1694"/>
  <c r="D2706" i="1694"/>
  <c r="E2706" i="1694"/>
  <c r="F2706" i="1694"/>
  <c r="G2706" i="1694"/>
  <c r="H2706" i="1694"/>
  <c r="I2706" i="1694"/>
  <c r="J2706" i="1694"/>
  <c r="K2706" i="1694"/>
  <c r="L2706" i="1694"/>
  <c r="B2707" i="1694"/>
  <c r="C2707" i="1694"/>
  <c r="D2707" i="1694"/>
  <c r="E2707" i="1694"/>
  <c r="F2707" i="1694"/>
  <c r="G2707" i="1694"/>
  <c r="H2707" i="1694"/>
  <c r="I2707" i="1694"/>
  <c r="J2707" i="1694"/>
  <c r="K2707" i="1694"/>
  <c r="L2707" i="1694"/>
  <c r="B2708" i="1694"/>
  <c r="C2708" i="1694"/>
  <c r="D2708" i="1694"/>
  <c r="E2708" i="1694"/>
  <c r="F2708" i="1694"/>
  <c r="G2708" i="1694"/>
  <c r="H2708" i="1694"/>
  <c r="I2708" i="1694"/>
  <c r="J2708" i="1694"/>
  <c r="K2708" i="1694"/>
  <c r="L2708" i="1694"/>
  <c r="B2709" i="1694"/>
  <c r="C2709" i="1694"/>
  <c r="D2709" i="1694"/>
  <c r="E2709" i="1694"/>
  <c r="F2709" i="1694"/>
  <c r="G2709" i="1694"/>
  <c r="H2709" i="1694"/>
  <c r="I2709" i="1694"/>
  <c r="J2709" i="1694"/>
  <c r="K2709" i="1694"/>
  <c r="L2709" i="1694"/>
  <c r="B2710" i="1694"/>
  <c r="C2710" i="1694"/>
  <c r="D2710" i="1694"/>
  <c r="E2710" i="1694"/>
  <c r="F2710" i="1694"/>
  <c r="G2710" i="1694"/>
  <c r="H2710" i="1694"/>
  <c r="I2710" i="1694"/>
  <c r="J2710" i="1694"/>
  <c r="K2710" i="1694"/>
  <c r="L2710" i="1694"/>
  <c r="B2711" i="1694"/>
  <c r="C2711" i="1694"/>
  <c r="D2711" i="1694"/>
  <c r="E2711" i="1694"/>
  <c r="F2711" i="1694"/>
  <c r="G2711" i="1694"/>
  <c r="H2711" i="1694"/>
  <c r="I2711" i="1694"/>
  <c r="J2711" i="1694"/>
  <c r="K2711" i="1694"/>
  <c r="L2711" i="1694"/>
  <c r="B2712" i="1694"/>
  <c r="C2712" i="1694"/>
  <c r="D2712" i="1694"/>
  <c r="E2712" i="1694"/>
  <c r="F2712" i="1694"/>
  <c r="G2712" i="1694"/>
  <c r="H2712" i="1694"/>
  <c r="I2712" i="1694"/>
  <c r="J2712" i="1694"/>
  <c r="K2712" i="1694"/>
  <c r="L2712" i="1694"/>
  <c r="B2713" i="1694"/>
  <c r="C2713" i="1694"/>
  <c r="D2713" i="1694"/>
  <c r="E2713" i="1694"/>
  <c r="F2713" i="1694"/>
  <c r="G2713" i="1694"/>
  <c r="H2713" i="1694"/>
  <c r="I2713" i="1694"/>
  <c r="J2713" i="1694"/>
  <c r="K2713" i="1694"/>
  <c r="L2713" i="1694"/>
  <c r="B2714" i="1694"/>
  <c r="C2714" i="1694"/>
  <c r="D2714" i="1694"/>
  <c r="E2714" i="1694"/>
  <c r="F2714" i="1694"/>
  <c r="G2714" i="1694"/>
  <c r="H2714" i="1694"/>
  <c r="I2714" i="1694"/>
  <c r="J2714" i="1694"/>
  <c r="K2714" i="1694"/>
  <c r="L2714" i="1694"/>
  <c r="B2715" i="1694"/>
  <c r="C2715" i="1694"/>
  <c r="D2715" i="1694"/>
  <c r="E2715" i="1694"/>
  <c r="F2715" i="1694"/>
  <c r="G2715" i="1694"/>
  <c r="H2715" i="1694"/>
  <c r="I2715" i="1694"/>
  <c r="J2715" i="1694"/>
  <c r="K2715" i="1694"/>
  <c r="L2715" i="1694"/>
  <c r="B2716" i="1694"/>
  <c r="C2716" i="1694"/>
  <c r="D2716" i="1694"/>
  <c r="E2716" i="1694"/>
  <c r="F2716" i="1694"/>
  <c r="G2716" i="1694"/>
  <c r="H2716" i="1694"/>
  <c r="I2716" i="1694"/>
  <c r="J2716" i="1694"/>
  <c r="K2716" i="1694"/>
  <c r="L2716" i="1694"/>
  <c r="B2717" i="1694"/>
  <c r="C2717" i="1694"/>
  <c r="D2717" i="1694"/>
  <c r="E2717" i="1694"/>
  <c r="F2717" i="1694"/>
  <c r="G2717" i="1694"/>
  <c r="H2717" i="1694"/>
  <c r="I2717" i="1694"/>
  <c r="J2717" i="1694"/>
  <c r="K2717" i="1694"/>
  <c r="L2717" i="1694"/>
  <c r="B2718" i="1694"/>
  <c r="C2718" i="1694"/>
  <c r="D2718" i="1694"/>
  <c r="E2718" i="1694"/>
  <c r="F2718" i="1694"/>
  <c r="G2718" i="1694"/>
  <c r="H2718" i="1694"/>
  <c r="I2718" i="1694"/>
  <c r="J2718" i="1694"/>
  <c r="K2718" i="1694"/>
  <c r="L2718" i="1694"/>
  <c r="B2719" i="1694"/>
  <c r="C2719" i="1694"/>
  <c r="D2719" i="1694"/>
  <c r="E2719" i="1694"/>
  <c r="F2719" i="1694"/>
  <c r="G2719" i="1694"/>
  <c r="H2719" i="1694"/>
  <c r="I2719" i="1694"/>
  <c r="J2719" i="1694"/>
  <c r="K2719" i="1694"/>
  <c r="L2719" i="1694"/>
  <c r="B2720" i="1694"/>
  <c r="C2720" i="1694"/>
  <c r="D2720" i="1694"/>
  <c r="E2720" i="1694"/>
  <c r="F2720" i="1694"/>
  <c r="G2720" i="1694"/>
  <c r="H2720" i="1694"/>
  <c r="I2720" i="1694"/>
  <c r="J2720" i="1694"/>
  <c r="K2720" i="1694"/>
  <c r="L2720" i="1694"/>
  <c r="B2721" i="1694"/>
  <c r="C2721" i="1694"/>
  <c r="D2721" i="1694"/>
  <c r="E2721" i="1694"/>
  <c r="F2721" i="1694"/>
  <c r="G2721" i="1694"/>
  <c r="H2721" i="1694"/>
  <c r="I2721" i="1694"/>
  <c r="J2721" i="1694"/>
  <c r="K2721" i="1694"/>
  <c r="B2722" i="1694"/>
  <c r="C2722" i="1694"/>
  <c r="D2722" i="1694"/>
  <c r="E2722" i="1694"/>
  <c r="F2722" i="1694"/>
  <c r="G2722" i="1694"/>
  <c r="H2722" i="1694"/>
  <c r="I2722" i="1694"/>
  <c r="J2722" i="1694"/>
  <c r="K2722" i="1694"/>
  <c r="L2722" i="1694"/>
  <c r="B2723" i="1694"/>
  <c r="C2723" i="1694"/>
  <c r="D2723" i="1694"/>
  <c r="E2723" i="1694"/>
  <c r="F2723" i="1694"/>
  <c r="G2723" i="1694"/>
  <c r="H2723" i="1694"/>
  <c r="I2723" i="1694"/>
  <c r="J2723" i="1694"/>
  <c r="K2723" i="1694"/>
  <c r="L2723" i="1694"/>
  <c r="B2724" i="1694"/>
  <c r="C2724" i="1694"/>
  <c r="D2724" i="1694"/>
  <c r="E2724" i="1694"/>
  <c r="F2724" i="1694"/>
  <c r="G2724" i="1694"/>
  <c r="H2724" i="1694"/>
  <c r="I2724" i="1694"/>
  <c r="J2724" i="1694"/>
  <c r="K2724" i="1694"/>
  <c r="L2724" i="1694"/>
  <c r="B2725" i="1694"/>
  <c r="C2725" i="1694"/>
  <c r="D2725" i="1694"/>
  <c r="E2725" i="1694"/>
  <c r="F2725" i="1694"/>
  <c r="G2725" i="1694"/>
  <c r="H2725" i="1694"/>
  <c r="I2725" i="1694"/>
  <c r="J2725" i="1694"/>
  <c r="K2725" i="1694"/>
  <c r="L2725" i="1694"/>
  <c r="B2726" i="1694"/>
  <c r="C2726" i="1694"/>
  <c r="D2726" i="1694"/>
  <c r="E2726" i="1694"/>
  <c r="F2726" i="1694"/>
  <c r="G2726" i="1694"/>
  <c r="H2726" i="1694"/>
  <c r="I2726" i="1694"/>
  <c r="J2726" i="1694"/>
  <c r="K2726" i="1694"/>
  <c r="L2726" i="1694"/>
  <c r="B2727" i="1694"/>
  <c r="C2727" i="1694"/>
  <c r="D2727" i="1694"/>
  <c r="E2727" i="1694"/>
  <c r="F2727" i="1694"/>
  <c r="G2727" i="1694"/>
  <c r="H2727" i="1694"/>
  <c r="I2727" i="1694"/>
  <c r="J2727" i="1694"/>
  <c r="K2727" i="1694"/>
  <c r="L2727" i="1694"/>
  <c r="B2728" i="1694"/>
  <c r="C2728" i="1694"/>
  <c r="D2728" i="1694"/>
  <c r="E2728" i="1694"/>
  <c r="F2728" i="1694"/>
  <c r="G2728" i="1694"/>
  <c r="H2728" i="1694"/>
  <c r="I2728" i="1694"/>
  <c r="J2728" i="1694"/>
  <c r="K2728" i="1694"/>
  <c r="L2728" i="1694"/>
  <c r="B2729" i="1694"/>
  <c r="C2729" i="1694"/>
  <c r="D2729" i="1694"/>
  <c r="E2729" i="1694"/>
  <c r="F2729" i="1694"/>
  <c r="G2729" i="1694"/>
  <c r="H2729" i="1694"/>
  <c r="I2729" i="1694"/>
  <c r="J2729" i="1694"/>
  <c r="K2729" i="1694"/>
  <c r="L2729" i="1694"/>
  <c r="B2730" i="1694"/>
  <c r="C2730" i="1694"/>
  <c r="D2730" i="1694"/>
  <c r="E2730" i="1694"/>
  <c r="F2730" i="1694"/>
  <c r="G2730" i="1694"/>
  <c r="H2730" i="1694"/>
  <c r="I2730" i="1694"/>
  <c r="J2730" i="1694"/>
  <c r="K2730" i="1694"/>
  <c r="L2730" i="1694"/>
  <c r="B2731" i="1694"/>
  <c r="C2731" i="1694"/>
  <c r="D2731" i="1694"/>
  <c r="E2731" i="1694"/>
  <c r="F2731" i="1694"/>
  <c r="G2731" i="1694"/>
  <c r="H2731" i="1694"/>
  <c r="I2731" i="1694"/>
  <c r="J2731" i="1694"/>
  <c r="K2731" i="1694"/>
  <c r="L2731" i="1694"/>
  <c r="B2732" i="1694"/>
  <c r="C2732" i="1694"/>
  <c r="D2732" i="1694"/>
  <c r="E2732" i="1694"/>
  <c r="F2732" i="1694"/>
  <c r="G2732" i="1694"/>
  <c r="H2732" i="1694"/>
  <c r="I2732" i="1694"/>
  <c r="J2732" i="1694"/>
  <c r="K2732" i="1694"/>
  <c r="L2732" i="1694"/>
  <c r="B2733" i="1694"/>
  <c r="C2733" i="1694"/>
  <c r="D2733" i="1694"/>
  <c r="E2733" i="1694"/>
  <c r="F2733" i="1694"/>
  <c r="G2733" i="1694"/>
  <c r="H2733" i="1694"/>
  <c r="I2733" i="1694"/>
  <c r="J2733" i="1694"/>
  <c r="K2733" i="1694"/>
  <c r="L2733" i="1694"/>
  <c r="B2734" i="1694"/>
  <c r="C2734" i="1694"/>
  <c r="D2734" i="1694"/>
  <c r="E2734" i="1694"/>
  <c r="F2734" i="1694"/>
  <c r="G2734" i="1694"/>
  <c r="H2734" i="1694"/>
  <c r="I2734" i="1694"/>
  <c r="J2734" i="1694"/>
  <c r="K2734" i="1694"/>
  <c r="L2734" i="1694"/>
  <c r="B2735" i="1694"/>
  <c r="C2735" i="1694"/>
  <c r="D2735" i="1694"/>
  <c r="E2735" i="1694"/>
  <c r="F2735" i="1694"/>
  <c r="G2735" i="1694"/>
  <c r="H2735" i="1694"/>
  <c r="I2735" i="1694"/>
  <c r="J2735" i="1694"/>
  <c r="K2735" i="1694"/>
  <c r="L2735" i="1694"/>
  <c r="B2736" i="1694"/>
  <c r="C2736" i="1694"/>
  <c r="D2736" i="1694"/>
  <c r="E2736" i="1694"/>
  <c r="F2736" i="1694"/>
  <c r="G2736" i="1694"/>
  <c r="H2736" i="1694"/>
  <c r="I2736" i="1694"/>
  <c r="J2736" i="1694"/>
  <c r="K2736" i="1694"/>
  <c r="L2736" i="1694"/>
  <c r="B2737" i="1694"/>
  <c r="C2737" i="1694"/>
  <c r="D2737" i="1694"/>
  <c r="E2737" i="1694"/>
  <c r="F2737" i="1694"/>
  <c r="G2737" i="1694"/>
  <c r="H2737" i="1694"/>
  <c r="I2737" i="1694"/>
  <c r="J2737" i="1694"/>
  <c r="K2737" i="1694"/>
  <c r="B2738" i="1694"/>
  <c r="C2738" i="1694"/>
  <c r="D2738" i="1694"/>
  <c r="E2738" i="1694"/>
  <c r="F2738" i="1694"/>
  <c r="G2738" i="1694"/>
  <c r="H2738" i="1694"/>
  <c r="I2738" i="1694"/>
  <c r="J2738" i="1694"/>
  <c r="K2738" i="1694"/>
  <c r="L2738" i="1694"/>
  <c r="B2739" i="1694"/>
  <c r="C2739" i="1694"/>
  <c r="D2739" i="1694"/>
  <c r="E2739" i="1694"/>
  <c r="F2739" i="1694"/>
  <c r="G2739" i="1694"/>
  <c r="H2739" i="1694"/>
  <c r="I2739" i="1694"/>
  <c r="J2739" i="1694"/>
  <c r="K2739" i="1694"/>
  <c r="L2739" i="1694"/>
  <c r="B2740" i="1694"/>
  <c r="C2740" i="1694"/>
  <c r="D2740" i="1694"/>
  <c r="E2740" i="1694"/>
  <c r="F2740" i="1694"/>
  <c r="G2740" i="1694"/>
  <c r="H2740" i="1694"/>
  <c r="I2740" i="1694"/>
  <c r="J2740" i="1694"/>
  <c r="K2740" i="1694"/>
  <c r="L2740" i="1694"/>
  <c r="B2741" i="1694"/>
  <c r="C2741" i="1694"/>
  <c r="D2741" i="1694"/>
  <c r="E2741" i="1694"/>
  <c r="F2741" i="1694"/>
  <c r="G2741" i="1694"/>
  <c r="H2741" i="1694"/>
  <c r="I2741" i="1694"/>
  <c r="J2741" i="1694"/>
  <c r="K2741" i="1694"/>
  <c r="L2741" i="1694"/>
  <c r="B2742" i="1694"/>
  <c r="C2742" i="1694"/>
  <c r="D2742" i="1694"/>
  <c r="E2742" i="1694"/>
  <c r="F2742" i="1694"/>
  <c r="G2742" i="1694"/>
  <c r="H2742" i="1694"/>
  <c r="I2742" i="1694"/>
  <c r="J2742" i="1694"/>
  <c r="K2742" i="1694"/>
  <c r="L2742" i="1694"/>
  <c r="B2743" i="1694"/>
  <c r="C2743" i="1694"/>
  <c r="D2743" i="1694"/>
  <c r="E2743" i="1694"/>
  <c r="F2743" i="1694"/>
  <c r="G2743" i="1694"/>
  <c r="H2743" i="1694"/>
  <c r="I2743" i="1694"/>
  <c r="J2743" i="1694"/>
  <c r="K2743" i="1694"/>
  <c r="L2743" i="1694"/>
  <c r="B2744" i="1694"/>
  <c r="C2744" i="1694"/>
  <c r="D2744" i="1694"/>
  <c r="E2744" i="1694"/>
  <c r="F2744" i="1694"/>
  <c r="G2744" i="1694"/>
  <c r="H2744" i="1694"/>
  <c r="I2744" i="1694"/>
  <c r="J2744" i="1694"/>
  <c r="K2744" i="1694"/>
  <c r="L2744" i="1694"/>
  <c r="B2745" i="1694"/>
  <c r="C2745" i="1694"/>
  <c r="D2745" i="1694"/>
  <c r="E2745" i="1694"/>
  <c r="F2745" i="1694"/>
  <c r="G2745" i="1694"/>
  <c r="H2745" i="1694"/>
  <c r="I2745" i="1694"/>
  <c r="J2745" i="1694"/>
  <c r="K2745" i="1694"/>
  <c r="L2745" i="1694"/>
  <c r="B2746" i="1694"/>
  <c r="C2746" i="1694"/>
  <c r="D2746" i="1694"/>
  <c r="E2746" i="1694"/>
  <c r="F2746" i="1694"/>
  <c r="G2746" i="1694"/>
  <c r="H2746" i="1694"/>
  <c r="I2746" i="1694"/>
  <c r="J2746" i="1694"/>
  <c r="K2746" i="1694"/>
  <c r="L2746" i="1694"/>
  <c r="B2747" i="1694"/>
  <c r="C2747" i="1694"/>
  <c r="D2747" i="1694"/>
  <c r="E2747" i="1694"/>
  <c r="F2747" i="1694"/>
  <c r="G2747" i="1694"/>
  <c r="H2747" i="1694"/>
  <c r="I2747" i="1694"/>
  <c r="J2747" i="1694"/>
  <c r="K2747" i="1694"/>
  <c r="L2747" i="1694"/>
  <c r="B2748" i="1694"/>
  <c r="C2748" i="1694"/>
  <c r="D2748" i="1694"/>
  <c r="E2748" i="1694"/>
  <c r="F2748" i="1694"/>
  <c r="G2748" i="1694"/>
  <c r="H2748" i="1694"/>
  <c r="I2748" i="1694"/>
  <c r="J2748" i="1694"/>
  <c r="K2748" i="1694"/>
  <c r="L2748" i="1694"/>
  <c r="B2749" i="1694"/>
  <c r="C2749" i="1694"/>
  <c r="D2749" i="1694"/>
  <c r="E2749" i="1694"/>
  <c r="F2749" i="1694"/>
  <c r="G2749" i="1694"/>
  <c r="H2749" i="1694"/>
  <c r="I2749" i="1694"/>
  <c r="J2749" i="1694"/>
  <c r="K2749" i="1694"/>
  <c r="L2749" i="1694"/>
  <c r="B2750" i="1694"/>
  <c r="C2750" i="1694"/>
  <c r="D2750" i="1694"/>
  <c r="E2750" i="1694"/>
  <c r="F2750" i="1694"/>
  <c r="G2750" i="1694"/>
  <c r="H2750" i="1694"/>
  <c r="I2750" i="1694"/>
  <c r="J2750" i="1694"/>
  <c r="K2750" i="1694"/>
  <c r="L2750" i="1694"/>
  <c r="B2751" i="1694"/>
  <c r="C2751" i="1694"/>
  <c r="D2751" i="1694"/>
  <c r="E2751" i="1694"/>
  <c r="F2751" i="1694"/>
  <c r="G2751" i="1694"/>
  <c r="H2751" i="1694"/>
  <c r="I2751" i="1694"/>
  <c r="J2751" i="1694"/>
  <c r="K2751" i="1694"/>
  <c r="B2752" i="1694"/>
  <c r="C2752" i="1694"/>
  <c r="D2752" i="1694"/>
  <c r="E2752" i="1694"/>
  <c r="F2752" i="1694"/>
  <c r="G2752" i="1694"/>
  <c r="H2752" i="1694"/>
  <c r="I2752" i="1694"/>
  <c r="J2752" i="1694"/>
  <c r="K2752" i="1694"/>
  <c r="L2752" i="1694"/>
  <c r="B2753" i="1694"/>
  <c r="C2753" i="1694"/>
  <c r="D2753" i="1694"/>
  <c r="E2753" i="1694"/>
  <c r="F2753" i="1694"/>
  <c r="G2753" i="1694"/>
  <c r="H2753" i="1694"/>
  <c r="I2753" i="1694"/>
  <c r="J2753" i="1694"/>
  <c r="K2753" i="1694"/>
  <c r="L2753" i="1694"/>
  <c r="B2754" i="1694"/>
  <c r="C2754" i="1694"/>
  <c r="D2754" i="1694"/>
  <c r="E2754" i="1694"/>
  <c r="F2754" i="1694"/>
  <c r="G2754" i="1694"/>
  <c r="H2754" i="1694"/>
  <c r="I2754" i="1694"/>
  <c r="J2754" i="1694"/>
  <c r="K2754" i="1694"/>
  <c r="B2755" i="1694"/>
  <c r="C2755" i="1694"/>
  <c r="D2755" i="1694"/>
  <c r="E2755" i="1694"/>
  <c r="F2755" i="1694"/>
  <c r="G2755" i="1694"/>
  <c r="H2755" i="1694"/>
  <c r="I2755" i="1694"/>
  <c r="J2755" i="1694"/>
  <c r="K2755" i="1694"/>
  <c r="L2755" i="1694"/>
  <c r="B2756" i="1694"/>
  <c r="C2756" i="1694"/>
  <c r="D2756" i="1694"/>
  <c r="E2756" i="1694"/>
  <c r="F2756" i="1694"/>
  <c r="G2756" i="1694"/>
  <c r="H2756" i="1694"/>
  <c r="I2756" i="1694"/>
  <c r="J2756" i="1694"/>
  <c r="K2756" i="1694"/>
  <c r="L2756" i="1694"/>
  <c r="B2757" i="1694"/>
  <c r="C2757" i="1694"/>
  <c r="D2757" i="1694"/>
  <c r="E2757" i="1694"/>
  <c r="F2757" i="1694"/>
  <c r="G2757" i="1694"/>
  <c r="H2757" i="1694"/>
  <c r="I2757" i="1694"/>
  <c r="J2757" i="1694"/>
  <c r="K2757" i="1694"/>
  <c r="L2757" i="1694"/>
  <c r="B2758" i="1694"/>
  <c r="C2758" i="1694"/>
  <c r="D2758" i="1694"/>
  <c r="E2758" i="1694"/>
  <c r="F2758" i="1694"/>
  <c r="G2758" i="1694"/>
  <c r="H2758" i="1694"/>
  <c r="I2758" i="1694"/>
  <c r="J2758" i="1694"/>
  <c r="K2758" i="1694"/>
  <c r="B2759" i="1694"/>
  <c r="C2759" i="1694"/>
  <c r="D2759" i="1694"/>
  <c r="E2759" i="1694"/>
  <c r="F2759" i="1694"/>
  <c r="G2759" i="1694"/>
  <c r="H2759" i="1694"/>
  <c r="I2759" i="1694"/>
  <c r="J2759" i="1694"/>
  <c r="K2759" i="1694"/>
  <c r="L2759" i="1694"/>
  <c r="B2760" i="1694"/>
  <c r="C2760" i="1694"/>
  <c r="D2760" i="1694"/>
  <c r="E2760" i="1694"/>
  <c r="F2760" i="1694"/>
  <c r="G2760" i="1694"/>
  <c r="H2760" i="1694"/>
  <c r="I2760" i="1694"/>
  <c r="J2760" i="1694"/>
  <c r="K2760" i="1694"/>
  <c r="L2760" i="1694"/>
  <c r="B2761" i="1694"/>
  <c r="C2761" i="1694"/>
  <c r="D2761" i="1694"/>
  <c r="E2761" i="1694"/>
  <c r="F2761" i="1694"/>
  <c r="G2761" i="1694"/>
  <c r="H2761" i="1694"/>
  <c r="I2761" i="1694"/>
  <c r="J2761" i="1694"/>
  <c r="K2761" i="1694"/>
  <c r="L2761" i="1694"/>
  <c r="B2762" i="1694"/>
  <c r="C2762" i="1694"/>
  <c r="D2762" i="1694"/>
  <c r="E2762" i="1694"/>
  <c r="F2762" i="1694"/>
  <c r="G2762" i="1694"/>
  <c r="H2762" i="1694"/>
  <c r="I2762" i="1694"/>
  <c r="J2762" i="1694"/>
  <c r="K2762" i="1694"/>
  <c r="B2763" i="1694"/>
  <c r="C2763" i="1694"/>
  <c r="D2763" i="1694"/>
  <c r="E2763" i="1694"/>
  <c r="F2763" i="1694"/>
  <c r="G2763" i="1694"/>
  <c r="H2763" i="1694"/>
  <c r="I2763" i="1694"/>
  <c r="J2763" i="1694"/>
  <c r="K2763" i="1694"/>
  <c r="L2763" i="1694"/>
  <c r="B2764" i="1694"/>
  <c r="C2764" i="1694"/>
  <c r="D2764" i="1694"/>
  <c r="E2764" i="1694"/>
  <c r="F2764" i="1694"/>
  <c r="G2764" i="1694"/>
  <c r="H2764" i="1694"/>
  <c r="I2764" i="1694"/>
  <c r="J2764" i="1694"/>
  <c r="K2764" i="1694"/>
  <c r="L2764" i="1694"/>
  <c r="B2765" i="1694"/>
  <c r="C2765" i="1694"/>
  <c r="D2765" i="1694"/>
  <c r="E2765" i="1694"/>
  <c r="F2765" i="1694"/>
  <c r="G2765" i="1694"/>
  <c r="H2765" i="1694"/>
  <c r="I2765" i="1694"/>
  <c r="J2765" i="1694"/>
  <c r="K2765" i="1694"/>
  <c r="L2765" i="1694"/>
  <c r="B2766" i="1694"/>
  <c r="C2766" i="1694"/>
  <c r="D2766" i="1694"/>
  <c r="E2766" i="1694"/>
  <c r="F2766" i="1694"/>
  <c r="G2766" i="1694"/>
  <c r="H2766" i="1694"/>
  <c r="I2766" i="1694"/>
  <c r="J2766" i="1694"/>
  <c r="K2766" i="1694"/>
  <c r="B2767" i="1694"/>
  <c r="C2767" i="1694"/>
  <c r="D2767" i="1694"/>
  <c r="E2767" i="1694"/>
  <c r="F2767" i="1694"/>
  <c r="G2767" i="1694"/>
  <c r="H2767" i="1694"/>
  <c r="I2767" i="1694"/>
  <c r="J2767" i="1694"/>
  <c r="K2767" i="1694"/>
  <c r="L2767" i="1694"/>
  <c r="B2768" i="1694"/>
  <c r="C2768" i="1694"/>
  <c r="D2768" i="1694"/>
  <c r="E2768" i="1694"/>
  <c r="F2768" i="1694"/>
  <c r="G2768" i="1694"/>
  <c r="H2768" i="1694"/>
  <c r="I2768" i="1694"/>
  <c r="J2768" i="1694"/>
  <c r="K2768" i="1694"/>
  <c r="L2768" i="1694"/>
  <c r="B2769" i="1694"/>
  <c r="C2769" i="1694"/>
  <c r="D2769" i="1694"/>
  <c r="E2769" i="1694"/>
  <c r="F2769" i="1694"/>
  <c r="G2769" i="1694"/>
  <c r="H2769" i="1694"/>
  <c r="I2769" i="1694"/>
  <c r="J2769" i="1694"/>
  <c r="K2769" i="1694"/>
  <c r="L2769" i="1694"/>
  <c r="B2770" i="1694"/>
  <c r="C2770" i="1694"/>
  <c r="D2770" i="1694"/>
  <c r="E2770" i="1694"/>
  <c r="F2770" i="1694"/>
  <c r="G2770" i="1694"/>
  <c r="H2770" i="1694"/>
  <c r="I2770" i="1694"/>
  <c r="J2770" i="1694"/>
  <c r="K2770" i="1694"/>
  <c r="B2771" i="1694"/>
  <c r="C2771" i="1694"/>
  <c r="D2771" i="1694"/>
  <c r="E2771" i="1694"/>
  <c r="F2771" i="1694"/>
  <c r="G2771" i="1694"/>
  <c r="H2771" i="1694"/>
  <c r="I2771" i="1694"/>
  <c r="J2771" i="1694"/>
  <c r="K2771" i="1694"/>
  <c r="L2771" i="1694"/>
  <c r="B2772" i="1694"/>
  <c r="C2772" i="1694"/>
  <c r="D2772" i="1694"/>
  <c r="E2772" i="1694"/>
  <c r="F2772" i="1694"/>
  <c r="G2772" i="1694"/>
  <c r="H2772" i="1694"/>
  <c r="I2772" i="1694"/>
  <c r="J2772" i="1694"/>
  <c r="K2772" i="1694"/>
  <c r="L2772" i="1694"/>
  <c r="B2773" i="1694"/>
  <c r="C2773" i="1694"/>
  <c r="D2773" i="1694"/>
  <c r="E2773" i="1694"/>
  <c r="F2773" i="1694"/>
  <c r="G2773" i="1694"/>
  <c r="H2773" i="1694"/>
  <c r="I2773" i="1694"/>
  <c r="J2773" i="1694"/>
  <c r="K2773" i="1694"/>
  <c r="L2773" i="1694"/>
  <c r="B2774" i="1694"/>
  <c r="C2774" i="1694"/>
  <c r="D2774" i="1694"/>
  <c r="E2774" i="1694"/>
  <c r="F2774" i="1694"/>
  <c r="G2774" i="1694"/>
  <c r="H2774" i="1694"/>
  <c r="I2774" i="1694"/>
  <c r="J2774" i="1694"/>
  <c r="K2774" i="1694"/>
  <c r="B2775" i="1694"/>
  <c r="C2775" i="1694"/>
  <c r="D2775" i="1694"/>
  <c r="E2775" i="1694"/>
  <c r="F2775" i="1694"/>
  <c r="G2775" i="1694"/>
  <c r="H2775" i="1694"/>
  <c r="I2775" i="1694"/>
  <c r="J2775" i="1694"/>
  <c r="K2775" i="1694"/>
  <c r="L2775" i="1694"/>
  <c r="B2776" i="1694"/>
  <c r="C2776" i="1694"/>
  <c r="D2776" i="1694"/>
  <c r="E2776" i="1694"/>
  <c r="F2776" i="1694"/>
  <c r="G2776" i="1694"/>
  <c r="H2776" i="1694"/>
  <c r="I2776" i="1694"/>
  <c r="J2776" i="1694"/>
  <c r="K2776" i="1694"/>
  <c r="L2776" i="1694"/>
  <c r="B2777" i="1694"/>
  <c r="C2777" i="1694"/>
  <c r="D2777" i="1694"/>
  <c r="E2777" i="1694"/>
  <c r="F2777" i="1694"/>
  <c r="G2777" i="1694"/>
  <c r="H2777" i="1694"/>
  <c r="I2777" i="1694"/>
  <c r="J2777" i="1694"/>
  <c r="K2777" i="1694"/>
  <c r="L2777" i="1694"/>
  <c r="B2778" i="1694"/>
  <c r="C2778" i="1694"/>
  <c r="D2778" i="1694"/>
  <c r="E2778" i="1694"/>
  <c r="F2778" i="1694"/>
  <c r="G2778" i="1694"/>
  <c r="H2778" i="1694"/>
  <c r="I2778" i="1694"/>
  <c r="J2778" i="1694"/>
  <c r="K2778" i="1694"/>
  <c r="B2779" i="1694"/>
  <c r="C2779" i="1694"/>
  <c r="D2779" i="1694"/>
  <c r="E2779" i="1694"/>
  <c r="F2779" i="1694"/>
  <c r="G2779" i="1694"/>
  <c r="H2779" i="1694"/>
  <c r="I2779" i="1694"/>
  <c r="J2779" i="1694"/>
  <c r="K2779" i="1694"/>
  <c r="L2779" i="1694"/>
  <c r="B2780" i="1694"/>
  <c r="C2780" i="1694"/>
  <c r="D2780" i="1694"/>
  <c r="E2780" i="1694"/>
  <c r="F2780" i="1694"/>
  <c r="G2780" i="1694"/>
  <c r="H2780" i="1694"/>
  <c r="I2780" i="1694"/>
  <c r="J2780" i="1694"/>
  <c r="K2780" i="1694"/>
  <c r="L2780" i="1694"/>
  <c r="B2781" i="1694"/>
  <c r="C2781" i="1694"/>
  <c r="D2781" i="1694"/>
  <c r="E2781" i="1694"/>
  <c r="F2781" i="1694"/>
  <c r="G2781" i="1694"/>
  <c r="H2781" i="1694"/>
  <c r="I2781" i="1694"/>
  <c r="J2781" i="1694"/>
  <c r="K2781" i="1694"/>
  <c r="L2781" i="1694"/>
  <c r="B2782" i="1694"/>
  <c r="C2782" i="1694"/>
  <c r="D2782" i="1694"/>
  <c r="E2782" i="1694"/>
  <c r="F2782" i="1694"/>
  <c r="G2782" i="1694"/>
  <c r="H2782" i="1694"/>
  <c r="I2782" i="1694"/>
  <c r="J2782" i="1694"/>
  <c r="K2782" i="1694"/>
  <c r="B2783" i="1694"/>
  <c r="C2783" i="1694"/>
  <c r="D2783" i="1694"/>
  <c r="E2783" i="1694"/>
  <c r="F2783" i="1694"/>
  <c r="G2783" i="1694"/>
  <c r="H2783" i="1694"/>
  <c r="I2783" i="1694"/>
  <c r="J2783" i="1694"/>
  <c r="K2783" i="1694"/>
  <c r="L2783" i="1694"/>
  <c r="B2784" i="1694"/>
  <c r="C2784" i="1694"/>
  <c r="D2784" i="1694"/>
  <c r="E2784" i="1694"/>
  <c r="F2784" i="1694"/>
  <c r="G2784" i="1694"/>
  <c r="H2784" i="1694"/>
  <c r="I2784" i="1694"/>
  <c r="J2784" i="1694"/>
  <c r="K2784" i="1694"/>
  <c r="L2784" i="1694"/>
  <c r="B2785" i="1694"/>
  <c r="C2785" i="1694"/>
  <c r="D2785" i="1694"/>
  <c r="E2785" i="1694"/>
  <c r="F2785" i="1694"/>
  <c r="G2785" i="1694"/>
  <c r="H2785" i="1694"/>
  <c r="I2785" i="1694"/>
  <c r="J2785" i="1694"/>
  <c r="K2785" i="1694"/>
  <c r="L2785" i="1694"/>
  <c r="B2786" i="1694"/>
  <c r="C2786" i="1694"/>
  <c r="D2786" i="1694"/>
  <c r="E2786" i="1694"/>
  <c r="F2786" i="1694"/>
  <c r="G2786" i="1694"/>
  <c r="H2786" i="1694"/>
  <c r="I2786" i="1694"/>
  <c r="J2786" i="1694"/>
  <c r="K2786" i="1694"/>
  <c r="B2787" i="1694"/>
  <c r="C2787" i="1694"/>
  <c r="D2787" i="1694"/>
  <c r="E2787" i="1694"/>
  <c r="F2787" i="1694"/>
  <c r="G2787" i="1694"/>
  <c r="H2787" i="1694"/>
  <c r="I2787" i="1694"/>
  <c r="J2787" i="1694"/>
  <c r="K2787" i="1694"/>
  <c r="L2787" i="1694"/>
  <c r="B2788" i="1694"/>
  <c r="C2788" i="1694"/>
  <c r="D2788" i="1694"/>
  <c r="E2788" i="1694"/>
  <c r="F2788" i="1694"/>
  <c r="G2788" i="1694"/>
  <c r="H2788" i="1694"/>
  <c r="I2788" i="1694"/>
  <c r="J2788" i="1694"/>
  <c r="K2788" i="1694"/>
  <c r="L2788" i="1694"/>
  <c r="B2789" i="1694"/>
  <c r="C2789" i="1694"/>
  <c r="D2789" i="1694"/>
  <c r="E2789" i="1694"/>
  <c r="F2789" i="1694"/>
  <c r="G2789" i="1694"/>
  <c r="H2789" i="1694"/>
  <c r="I2789" i="1694"/>
  <c r="J2789" i="1694"/>
  <c r="K2789" i="1694"/>
  <c r="L2789" i="1694"/>
  <c r="B2790" i="1694"/>
  <c r="C2790" i="1694"/>
  <c r="D2790" i="1694"/>
  <c r="E2790" i="1694"/>
  <c r="F2790" i="1694"/>
  <c r="G2790" i="1694"/>
  <c r="H2790" i="1694"/>
  <c r="I2790" i="1694"/>
  <c r="J2790" i="1694"/>
  <c r="K2790" i="1694"/>
  <c r="B2791" i="1694"/>
  <c r="C2791" i="1694"/>
  <c r="D2791" i="1694"/>
  <c r="E2791" i="1694"/>
  <c r="F2791" i="1694"/>
  <c r="G2791" i="1694"/>
  <c r="H2791" i="1694"/>
  <c r="I2791" i="1694"/>
  <c r="J2791" i="1694"/>
  <c r="K2791" i="1694"/>
  <c r="L2791" i="1694"/>
  <c r="B2792" i="1694"/>
  <c r="C2792" i="1694"/>
  <c r="D2792" i="1694"/>
  <c r="E2792" i="1694"/>
  <c r="F2792" i="1694"/>
  <c r="G2792" i="1694"/>
  <c r="H2792" i="1694"/>
  <c r="I2792" i="1694"/>
  <c r="J2792" i="1694"/>
  <c r="K2792" i="1694"/>
  <c r="L2792" i="1694"/>
  <c r="B2793" i="1694"/>
  <c r="C2793" i="1694"/>
  <c r="D2793" i="1694"/>
  <c r="E2793" i="1694"/>
  <c r="F2793" i="1694"/>
  <c r="G2793" i="1694"/>
  <c r="H2793" i="1694"/>
  <c r="I2793" i="1694"/>
  <c r="J2793" i="1694"/>
  <c r="K2793" i="1694"/>
  <c r="L2793" i="1694"/>
  <c r="B2794" i="1694"/>
  <c r="C2794" i="1694"/>
  <c r="D2794" i="1694"/>
  <c r="E2794" i="1694"/>
  <c r="F2794" i="1694"/>
  <c r="G2794" i="1694"/>
  <c r="H2794" i="1694"/>
  <c r="I2794" i="1694"/>
  <c r="J2794" i="1694"/>
  <c r="K2794" i="1694"/>
  <c r="B2795" i="1694"/>
  <c r="C2795" i="1694"/>
  <c r="D2795" i="1694"/>
  <c r="E2795" i="1694"/>
  <c r="F2795" i="1694"/>
  <c r="G2795" i="1694"/>
  <c r="H2795" i="1694"/>
  <c r="I2795" i="1694"/>
  <c r="J2795" i="1694"/>
  <c r="K2795" i="1694"/>
  <c r="L2795" i="1694"/>
  <c r="B2796" i="1694"/>
  <c r="C2796" i="1694"/>
  <c r="D2796" i="1694"/>
  <c r="E2796" i="1694"/>
  <c r="F2796" i="1694"/>
  <c r="G2796" i="1694"/>
  <c r="H2796" i="1694"/>
  <c r="I2796" i="1694"/>
  <c r="J2796" i="1694"/>
  <c r="K2796" i="1694"/>
  <c r="L2796" i="1694"/>
  <c r="B2797" i="1694"/>
  <c r="C2797" i="1694"/>
  <c r="D2797" i="1694"/>
  <c r="E2797" i="1694"/>
  <c r="F2797" i="1694"/>
  <c r="G2797" i="1694"/>
  <c r="H2797" i="1694"/>
  <c r="I2797" i="1694"/>
  <c r="J2797" i="1694"/>
  <c r="K2797" i="1694"/>
  <c r="L2797" i="1694"/>
  <c r="B2798" i="1694"/>
  <c r="C2798" i="1694"/>
  <c r="D2798" i="1694"/>
  <c r="E2798" i="1694"/>
  <c r="F2798" i="1694"/>
  <c r="G2798" i="1694"/>
  <c r="H2798" i="1694"/>
  <c r="I2798" i="1694"/>
  <c r="J2798" i="1694"/>
  <c r="K2798" i="1694"/>
  <c r="L2798" i="1694"/>
  <c r="B2799" i="1694"/>
  <c r="C2799" i="1694"/>
  <c r="D2799" i="1694"/>
  <c r="E2799" i="1694"/>
  <c r="F2799" i="1694"/>
  <c r="G2799" i="1694"/>
  <c r="H2799" i="1694"/>
  <c r="I2799" i="1694"/>
  <c r="J2799" i="1694"/>
  <c r="K2799" i="1694"/>
  <c r="L2799" i="1694"/>
  <c r="B2800" i="1694"/>
  <c r="C2800" i="1694"/>
  <c r="D2800" i="1694"/>
  <c r="E2800" i="1694"/>
  <c r="F2800" i="1694"/>
  <c r="G2800" i="1694"/>
  <c r="H2800" i="1694"/>
  <c r="I2800" i="1694"/>
  <c r="J2800" i="1694"/>
  <c r="K2800" i="1694"/>
  <c r="B2801" i="1694"/>
  <c r="C2801" i="1694"/>
  <c r="D2801" i="1694"/>
  <c r="E2801" i="1694"/>
  <c r="F2801" i="1694"/>
  <c r="G2801" i="1694"/>
  <c r="H2801" i="1694"/>
  <c r="I2801" i="1694"/>
  <c r="J2801" i="1694"/>
  <c r="K2801" i="1694"/>
  <c r="L2801" i="1694"/>
  <c r="B2802" i="1694"/>
  <c r="C2802" i="1694"/>
  <c r="D2802" i="1694"/>
  <c r="E2802" i="1694"/>
  <c r="F2802" i="1694"/>
  <c r="G2802" i="1694"/>
  <c r="H2802" i="1694"/>
  <c r="I2802" i="1694"/>
  <c r="J2802" i="1694"/>
  <c r="K2802" i="1694"/>
  <c r="L2802" i="1694"/>
  <c r="B2803" i="1694"/>
  <c r="C2803" i="1694"/>
  <c r="D2803" i="1694"/>
  <c r="E2803" i="1694"/>
  <c r="F2803" i="1694"/>
  <c r="G2803" i="1694"/>
  <c r="H2803" i="1694"/>
  <c r="I2803" i="1694"/>
  <c r="J2803" i="1694"/>
  <c r="K2803" i="1694"/>
  <c r="B2804" i="1694"/>
  <c r="C2804" i="1694"/>
  <c r="D2804" i="1694"/>
  <c r="E2804" i="1694"/>
  <c r="F2804" i="1694"/>
  <c r="G2804" i="1694"/>
  <c r="H2804" i="1694"/>
  <c r="I2804" i="1694"/>
  <c r="J2804" i="1694"/>
  <c r="K2804" i="1694"/>
  <c r="L2804" i="1694"/>
  <c r="B2805" i="1694"/>
  <c r="C2805" i="1694"/>
  <c r="D2805" i="1694"/>
  <c r="E2805" i="1694"/>
  <c r="F2805" i="1694"/>
  <c r="G2805" i="1694"/>
  <c r="H2805" i="1694"/>
  <c r="I2805" i="1694"/>
  <c r="J2805" i="1694"/>
  <c r="K2805" i="1694"/>
  <c r="L2805" i="1694"/>
  <c r="B2806" i="1694"/>
  <c r="C2806" i="1694"/>
  <c r="D2806" i="1694"/>
  <c r="E2806" i="1694"/>
  <c r="F2806" i="1694"/>
  <c r="G2806" i="1694"/>
  <c r="H2806" i="1694"/>
  <c r="I2806" i="1694"/>
  <c r="J2806" i="1694"/>
  <c r="K2806" i="1694"/>
  <c r="L2806" i="1694"/>
  <c r="B2807" i="1694"/>
  <c r="C2807" i="1694"/>
  <c r="D2807" i="1694"/>
  <c r="E2807" i="1694"/>
  <c r="F2807" i="1694"/>
  <c r="G2807" i="1694"/>
  <c r="H2807" i="1694"/>
  <c r="I2807" i="1694"/>
  <c r="J2807" i="1694"/>
  <c r="K2807" i="1694"/>
  <c r="B2808" i="1694"/>
  <c r="C2808" i="1694"/>
  <c r="D2808" i="1694"/>
  <c r="E2808" i="1694"/>
  <c r="F2808" i="1694"/>
  <c r="G2808" i="1694"/>
  <c r="H2808" i="1694"/>
  <c r="I2808" i="1694"/>
  <c r="J2808" i="1694"/>
  <c r="K2808" i="1694"/>
  <c r="L2808" i="1694"/>
  <c r="B2809" i="1694"/>
  <c r="C2809" i="1694"/>
  <c r="D2809" i="1694"/>
  <c r="E2809" i="1694"/>
  <c r="F2809" i="1694"/>
  <c r="G2809" i="1694"/>
  <c r="H2809" i="1694"/>
  <c r="I2809" i="1694"/>
  <c r="J2809" i="1694"/>
  <c r="K2809" i="1694"/>
  <c r="L2809" i="1694"/>
  <c r="B2810" i="1694"/>
  <c r="C2810" i="1694"/>
  <c r="D2810" i="1694"/>
  <c r="E2810" i="1694"/>
  <c r="F2810" i="1694"/>
  <c r="G2810" i="1694"/>
  <c r="H2810" i="1694"/>
  <c r="I2810" i="1694"/>
  <c r="J2810" i="1694"/>
  <c r="K2810" i="1694"/>
  <c r="L2810" i="1694"/>
  <c r="B2811" i="1694"/>
  <c r="C2811" i="1694"/>
  <c r="D2811" i="1694"/>
  <c r="E2811" i="1694"/>
  <c r="F2811" i="1694"/>
  <c r="G2811" i="1694"/>
  <c r="H2811" i="1694"/>
  <c r="I2811" i="1694"/>
  <c r="J2811" i="1694"/>
  <c r="K2811" i="1694"/>
  <c r="B2812" i="1694"/>
  <c r="C2812" i="1694"/>
  <c r="D2812" i="1694"/>
  <c r="E2812" i="1694"/>
  <c r="F2812" i="1694"/>
  <c r="G2812" i="1694"/>
  <c r="H2812" i="1694"/>
  <c r="I2812" i="1694"/>
  <c r="J2812" i="1694"/>
  <c r="K2812" i="1694"/>
  <c r="L2812" i="1694"/>
  <c r="B2813" i="1694"/>
  <c r="C2813" i="1694"/>
  <c r="D2813" i="1694"/>
  <c r="E2813" i="1694"/>
  <c r="F2813" i="1694"/>
  <c r="G2813" i="1694"/>
  <c r="H2813" i="1694"/>
  <c r="I2813" i="1694"/>
  <c r="J2813" i="1694"/>
  <c r="K2813" i="1694"/>
  <c r="L2813" i="1694"/>
  <c r="B2814" i="1694"/>
  <c r="C2814" i="1694"/>
  <c r="D2814" i="1694"/>
  <c r="E2814" i="1694"/>
  <c r="F2814" i="1694"/>
  <c r="G2814" i="1694"/>
  <c r="H2814" i="1694"/>
  <c r="I2814" i="1694"/>
  <c r="J2814" i="1694"/>
  <c r="K2814" i="1694"/>
  <c r="L2814" i="1694"/>
  <c r="B2815" i="1694"/>
  <c r="C2815" i="1694"/>
  <c r="D2815" i="1694"/>
  <c r="E2815" i="1694"/>
  <c r="F2815" i="1694"/>
  <c r="G2815" i="1694"/>
  <c r="H2815" i="1694"/>
  <c r="I2815" i="1694"/>
  <c r="J2815" i="1694"/>
  <c r="K2815" i="1694"/>
  <c r="B2816" i="1694"/>
  <c r="C2816" i="1694"/>
  <c r="D2816" i="1694"/>
  <c r="E2816" i="1694"/>
  <c r="F2816" i="1694"/>
  <c r="G2816" i="1694"/>
  <c r="H2816" i="1694"/>
  <c r="I2816" i="1694"/>
  <c r="J2816" i="1694"/>
  <c r="K2816" i="1694"/>
  <c r="L2816" i="1694"/>
  <c r="B2817" i="1694"/>
  <c r="C2817" i="1694"/>
  <c r="D2817" i="1694"/>
  <c r="E2817" i="1694"/>
  <c r="F2817" i="1694"/>
  <c r="G2817" i="1694"/>
  <c r="H2817" i="1694"/>
  <c r="I2817" i="1694"/>
  <c r="J2817" i="1694"/>
  <c r="K2817" i="1694"/>
  <c r="L2817" i="1694"/>
  <c r="B2818" i="1694"/>
  <c r="C2818" i="1694"/>
  <c r="D2818" i="1694"/>
  <c r="E2818" i="1694"/>
  <c r="F2818" i="1694"/>
  <c r="G2818" i="1694"/>
  <c r="H2818" i="1694"/>
  <c r="I2818" i="1694"/>
  <c r="J2818" i="1694"/>
  <c r="K2818" i="1694"/>
  <c r="L2818" i="1694"/>
  <c r="B2819" i="1694"/>
  <c r="C2819" i="1694"/>
  <c r="D2819" i="1694"/>
  <c r="E2819" i="1694"/>
  <c r="F2819" i="1694"/>
  <c r="G2819" i="1694"/>
  <c r="H2819" i="1694"/>
  <c r="I2819" i="1694"/>
  <c r="J2819" i="1694"/>
  <c r="K2819" i="1694"/>
  <c r="B2820" i="1694"/>
  <c r="C2820" i="1694"/>
  <c r="D2820" i="1694"/>
  <c r="E2820" i="1694"/>
  <c r="F2820" i="1694"/>
  <c r="G2820" i="1694"/>
  <c r="H2820" i="1694"/>
  <c r="I2820" i="1694"/>
  <c r="J2820" i="1694"/>
  <c r="K2820" i="1694"/>
  <c r="L2820" i="1694"/>
  <c r="B2821" i="1694"/>
  <c r="C2821" i="1694"/>
  <c r="D2821" i="1694"/>
  <c r="E2821" i="1694"/>
  <c r="F2821" i="1694"/>
  <c r="G2821" i="1694"/>
  <c r="H2821" i="1694"/>
  <c r="I2821" i="1694"/>
  <c r="J2821" i="1694"/>
  <c r="K2821" i="1694"/>
  <c r="L2821" i="1694"/>
  <c r="B2822" i="1694"/>
  <c r="C2822" i="1694"/>
  <c r="D2822" i="1694"/>
  <c r="E2822" i="1694"/>
  <c r="F2822" i="1694"/>
  <c r="G2822" i="1694"/>
  <c r="H2822" i="1694"/>
  <c r="I2822" i="1694"/>
  <c r="J2822" i="1694"/>
  <c r="K2822" i="1694"/>
  <c r="L2822" i="1694"/>
  <c r="B2823" i="1694"/>
  <c r="C2823" i="1694"/>
  <c r="D2823" i="1694"/>
  <c r="E2823" i="1694"/>
  <c r="F2823" i="1694"/>
  <c r="G2823" i="1694"/>
  <c r="H2823" i="1694"/>
  <c r="I2823" i="1694"/>
  <c r="J2823" i="1694"/>
  <c r="K2823" i="1694"/>
  <c r="B2824" i="1694"/>
  <c r="C2824" i="1694"/>
  <c r="D2824" i="1694"/>
  <c r="E2824" i="1694"/>
  <c r="F2824" i="1694"/>
  <c r="G2824" i="1694"/>
  <c r="H2824" i="1694"/>
  <c r="I2824" i="1694"/>
  <c r="J2824" i="1694"/>
  <c r="K2824" i="1694"/>
  <c r="L2824" i="1694"/>
  <c r="B2825" i="1694"/>
  <c r="C2825" i="1694"/>
  <c r="D2825" i="1694"/>
  <c r="E2825" i="1694"/>
  <c r="F2825" i="1694"/>
  <c r="G2825" i="1694"/>
  <c r="H2825" i="1694"/>
  <c r="I2825" i="1694"/>
  <c r="J2825" i="1694"/>
  <c r="K2825" i="1694"/>
  <c r="L2825" i="1694"/>
  <c r="B2826" i="1694"/>
  <c r="C2826" i="1694"/>
  <c r="D2826" i="1694"/>
  <c r="E2826" i="1694"/>
  <c r="F2826" i="1694"/>
  <c r="G2826" i="1694"/>
  <c r="H2826" i="1694"/>
  <c r="I2826" i="1694"/>
  <c r="J2826" i="1694"/>
  <c r="K2826" i="1694"/>
  <c r="L2826" i="1694"/>
  <c r="B2827" i="1694"/>
  <c r="C2827" i="1694"/>
  <c r="D2827" i="1694"/>
  <c r="E2827" i="1694"/>
  <c r="F2827" i="1694"/>
  <c r="G2827" i="1694"/>
  <c r="H2827" i="1694"/>
  <c r="I2827" i="1694"/>
  <c r="J2827" i="1694"/>
  <c r="K2827" i="1694"/>
  <c r="B2828" i="1694"/>
  <c r="C2828" i="1694"/>
  <c r="D2828" i="1694"/>
  <c r="E2828" i="1694"/>
  <c r="F2828" i="1694"/>
  <c r="G2828" i="1694"/>
  <c r="H2828" i="1694"/>
  <c r="I2828" i="1694"/>
  <c r="J2828" i="1694"/>
  <c r="K2828" i="1694"/>
  <c r="L2828" i="1694"/>
  <c r="B2829" i="1694"/>
  <c r="C2829" i="1694"/>
  <c r="D2829" i="1694"/>
  <c r="E2829" i="1694"/>
  <c r="F2829" i="1694"/>
  <c r="G2829" i="1694"/>
  <c r="H2829" i="1694"/>
  <c r="I2829" i="1694"/>
  <c r="J2829" i="1694"/>
  <c r="K2829" i="1694"/>
  <c r="L2829" i="1694"/>
  <c r="B2830" i="1694"/>
  <c r="C2830" i="1694"/>
  <c r="D2830" i="1694"/>
  <c r="E2830" i="1694"/>
  <c r="F2830" i="1694"/>
  <c r="G2830" i="1694"/>
  <c r="H2830" i="1694"/>
  <c r="I2830" i="1694"/>
  <c r="J2830" i="1694"/>
  <c r="K2830" i="1694"/>
  <c r="L2830" i="1694"/>
  <c r="B2831" i="1694"/>
  <c r="C2831" i="1694"/>
  <c r="D2831" i="1694"/>
  <c r="E2831" i="1694"/>
  <c r="F2831" i="1694"/>
  <c r="G2831" i="1694"/>
  <c r="H2831" i="1694"/>
  <c r="I2831" i="1694"/>
  <c r="J2831" i="1694"/>
  <c r="K2831" i="1694"/>
  <c r="B2832" i="1694"/>
  <c r="C2832" i="1694"/>
  <c r="D2832" i="1694"/>
  <c r="E2832" i="1694"/>
  <c r="F2832" i="1694"/>
  <c r="G2832" i="1694"/>
  <c r="H2832" i="1694"/>
  <c r="I2832" i="1694"/>
  <c r="J2832" i="1694"/>
  <c r="K2832" i="1694"/>
  <c r="L2832" i="1694"/>
  <c r="B2833" i="1694"/>
  <c r="C2833" i="1694"/>
  <c r="D2833" i="1694"/>
  <c r="E2833" i="1694"/>
  <c r="F2833" i="1694"/>
  <c r="G2833" i="1694"/>
  <c r="H2833" i="1694"/>
  <c r="I2833" i="1694"/>
  <c r="J2833" i="1694"/>
  <c r="K2833" i="1694"/>
  <c r="L2833" i="1694"/>
  <c r="B2834" i="1694"/>
  <c r="C2834" i="1694"/>
  <c r="D2834" i="1694"/>
  <c r="E2834" i="1694"/>
  <c r="F2834" i="1694"/>
  <c r="G2834" i="1694"/>
  <c r="H2834" i="1694"/>
  <c r="I2834" i="1694"/>
  <c r="J2834" i="1694"/>
  <c r="K2834" i="1694"/>
  <c r="L2834" i="1694"/>
  <c r="B2835" i="1694"/>
  <c r="C2835" i="1694"/>
  <c r="D2835" i="1694"/>
  <c r="E2835" i="1694"/>
  <c r="F2835" i="1694"/>
  <c r="G2835" i="1694"/>
  <c r="H2835" i="1694"/>
  <c r="I2835" i="1694"/>
  <c r="J2835" i="1694"/>
  <c r="K2835" i="1694"/>
  <c r="B2836" i="1694"/>
  <c r="C2836" i="1694"/>
  <c r="D2836" i="1694"/>
  <c r="E2836" i="1694"/>
  <c r="F2836" i="1694"/>
  <c r="G2836" i="1694"/>
  <c r="H2836" i="1694"/>
  <c r="I2836" i="1694"/>
  <c r="J2836" i="1694"/>
  <c r="K2836" i="1694"/>
  <c r="L2836" i="1694"/>
  <c r="B2837" i="1694"/>
  <c r="C2837" i="1694"/>
  <c r="D2837" i="1694"/>
  <c r="E2837" i="1694"/>
  <c r="F2837" i="1694"/>
  <c r="G2837" i="1694"/>
  <c r="H2837" i="1694"/>
  <c r="I2837" i="1694"/>
  <c r="J2837" i="1694"/>
  <c r="K2837" i="1694"/>
  <c r="L2837" i="1694"/>
  <c r="B2838" i="1694"/>
  <c r="C2838" i="1694"/>
  <c r="D2838" i="1694"/>
  <c r="E2838" i="1694"/>
  <c r="F2838" i="1694"/>
  <c r="G2838" i="1694"/>
  <c r="H2838" i="1694"/>
  <c r="I2838" i="1694"/>
  <c r="J2838" i="1694"/>
  <c r="K2838" i="1694"/>
  <c r="L2838" i="1694"/>
  <c r="B2839" i="1694"/>
  <c r="C2839" i="1694"/>
  <c r="D2839" i="1694"/>
  <c r="E2839" i="1694"/>
  <c r="F2839" i="1694"/>
  <c r="G2839" i="1694"/>
  <c r="H2839" i="1694"/>
  <c r="I2839" i="1694"/>
  <c r="J2839" i="1694"/>
  <c r="K2839" i="1694"/>
  <c r="B2840" i="1694"/>
  <c r="C2840" i="1694"/>
  <c r="D2840" i="1694"/>
  <c r="E2840" i="1694"/>
  <c r="F2840" i="1694"/>
  <c r="G2840" i="1694"/>
  <c r="H2840" i="1694"/>
  <c r="I2840" i="1694"/>
  <c r="J2840" i="1694"/>
  <c r="K2840" i="1694"/>
  <c r="L2840" i="1694"/>
  <c r="B2841" i="1694"/>
  <c r="C2841" i="1694"/>
  <c r="D2841" i="1694"/>
  <c r="E2841" i="1694"/>
  <c r="F2841" i="1694"/>
  <c r="G2841" i="1694"/>
  <c r="H2841" i="1694"/>
  <c r="I2841" i="1694"/>
  <c r="J2841" i="1694"/>
  <c r="K2841" i="1694"/>
  <c r="L2841" i="1694"/>
  <c r="B2842" i="1694"/>
  <c r="C2842" i="1694"/>
  <c r="D2842" i="1694"/>
  <c r="E2842" i="1694"/>
  <c r="F2842" i="1694"/>
  <c r="G2842" i="1694"/>
  <c r="H2842" i="1694"/>
  <c r="I2842" i="1694"/>
  <c r="J2842" i="1694"/>
  <c r="K2842" i="1694"/>
  <c r="L2842" i="1694"/>
  <c r="B2843" i="1694"/>
  <c r="C2843" i="1694"/>
  <c r="D2843" i="1694"/>
  <c r="E2843" i="1694"/>
  <c r="F2843" i="1694"/>
  <c r="G2843" i="1694"/>
  <c r="H2843" i="1694"/>
  <c r="I2843" i="1694"/>
  <c r="J2843" i="1694"/>
  <c r="K2843" i="1694"/>
  <c r="B2844" i="1694"/>
  <c r="C2844" i="1694"/>
  <c r="D2844" i="1694"/>
  <c r="E2844" i="1694"/>
  <c r="F2844" i="1694"/>
  <c r="G2844" i="1694"/>
  <c r="H2844" i="1694"/>
  <c r="I2844" i="1694"/>
  <c r="J2844" i="1694"/>
  <c r="K2844" i="1694"/>
  <c r="L2844" i="1694"/>
  <c r="B2845" i="1694"/>
  <c r="C2845" i="1694"/>
  <c r="D2845" i="1694"/>
  <c r="E2845" i="1694"/>
  <c r="F2845" i="1694"/>
  <c r="G2845" i="1694"/>
  <c r="H2845" i="1694"/>
  <c r="I2845" i="1694"/>
  <c r="J2845" i="1694"/>
  <c r="K2845" i="1694"/>
  <c r="L2845" i="1694"/>
  <c r="B2846" i="1694"/>
  <c r="C2846" i="1694"/>
  <c r="D2846" i="1694"/>
  <c r="E2846" i="1694"/>
  <c r="F2846" i="1694"/>
  <c r="G2846" i="1694"/>
  <c r="H2846" i="1694"/>
  <c r="I2846" i="1694"/>
  <c r="J2846" i="1694"/>
  <c r="K2846" i="1694"/>
  <c r="L2846" i="1694"/>
  <c r="B2847" i="1694"/>
  <c r="C2847" i="1694"/>
  <c r="D2847" i="1694"/>
  <c r="E2847" i="1694"/>
  <c r="F2847" i="1694"/>
  <c r="G2847" i="1694"/>
  <c r="H2847" i="1694"/>
  <c r="I2847" i="1694"/>
  <c r="J2847" i="1694"/>
  <c r="K2847" i="1694"/>
  <c r="L2847" i="1694"/>
  <c r="B2848" i="1694"/>
  <c r="C2848" i="1694"/>
  <c r="D2848" i="1694"/>
  <c r="E2848" i="1694"/>
  <c r="F2848" i="1694"/>
  <c r="G2848" i="1694"/>
  <c r="H2848" i="1694"/>
  <c r="I2848" i="1694"/>
  <c r="J2848" i="1694"/>
  <c r="K2848" i="1694"/>
  <c r="L2848" i="1694"/>
  <c r="B2849" i="1694"/>
  <c r="C2849" i="1694"/>
  <c r="D2849" i="1694"/>
  <c r="E2849" i="1694"/>
  <c r="F2849" i="1694"/>
  <c r="G2849" i="1694"/>
  <c r="H2849" i="1694"/>
  <c r="I2849" i="1694"/>
  <c r="J2849" i="1694"/>
  <c r="K2849" i="1694"/>
  <c r="L2849" i="1694"/>
  <c r="B2850" i="1694"/>
  <c r="C2850" i="1694"/>
  <c r="D2850" i="1694"/>
  <c r="E2850" i="1694"/>
  <c r="F2850" i="1694"/>
  <c r="G2850" i="1694"/>
  <c r="H2850" i="1694"/>
  <c r="I2850" i="1694"/>
  <c r="J2850" i="1694"/>
  <c r="K2850" i="1694"/>
  <c r="L2850" i="1694"/>
  <c r="B2851" i="1694"/>
  <c r="C2851" i="1694"/>
  <c r="D2851" i="1694"/>
  <c r="E2851" i="1694"/>
  <c r="F2851" i="1694"/>
  <c r="G2851" i="1694"/>
  <c r="H2851" i="1694"/>
  <c r="I2851" i="1694"/>
  <c r="J2851" i="1694"/>
  <c r="K2851" i="1694"/>
  <c r="L2851" i="1694"/>
  <c r="B2852" i="1694"/>
  <c r="C2852" i="1694"/>
  <c r="D2852" i="1694"/>
  <c r="E2852" i="1694"/>
  <c r="F2852" i="1694"/>
  <c r="G2852" i="1694"/>
  <c r="H2852" i="1694"/>
  <c r="I2852" i="1694"/>
  <c r="J2852" i="1694"/>
  <c r="K2852" i="1694"/>
  <c r="B2853" i="1694"/>
  <c r="C2853" i="1694"/>
  <c r="D2853" i="1694"/>
  <c r="E2853" i="1694"/>
  <c r="F2853" i="1694"/>
  <c r="G2853" i="1694"/>
  <c r="H2853" i="1694"/>
  <c r="I2853" i="1694"/>
  <c r="J2853" i="1694"/>
  <c r="K2853" i="1694"/>
  <c r="L2853" i="1694"/>
  <c r="B2854" i="1694"/>
  <c r="C2854" i="1694"/>
  <c r="D2854" i="1694"/>
  <c r="E2854" i="1694"/>
  <c r="F2854" i="1694"/>
  <c r="G2854" i="1694"/>
  <c r="H2854" i="1694"/>
  <c r="I2854" i="1694"/>
  <c r="J2854" i="1694"/>
  <c r="K2854" i="1694"/>
  <c r="L2854" i="1694"/>
  <c r="B2855" i="1694"/>
  <c r="C2855" i="1694"/>
  <c r="D2855" i="1694"/>
  <c r="E2855" i="1694"/>
  <c r="F2855" i="1694"/>
  <c r="G2855" i="1694"/>
  <c r="H2855" i="1694"/>
  <c r="I2855" i="1694"/>
  <c r="J2855" i="1694"/>
  <c r="K2855" i="1694"/>
  <c r="L2855" i="1694"/>
  <c r="B2856" i="1694"/>
  <c r="C2856" i="1694"/>
  <c r="D2856" i="1694"/>
  <c r="E2856" i="1694"/>
  <c r="F2856" i="1694"/>
  <c r="G2856" i="1694"/>
  <c r="H2856" i="1694"/>
  <c r="I2856" i="1694"/>
  <c r="J2856" i="1694"/>
  <c r="K2856" i="1694"/>
  <c r="B2857" i="1694"/>
  <c r="C2857" i="1694"/>
  <c r="D2857" i="1694"/>
  <c r="E2857" i="1694"/>
  <c r="F2857" i="1694"/>
  <c r="G2857" i="1694"/>
  <c r="H2857" i="1694"/>
  <c r="I2857" i="1694"/>
  <c r="J2857" i="1694"/>
  <c r="K2857" i="1694"/>
  <c r="L2857" i="1694"/>
  <c r="B2858" i="1694"/>
  <c r="C2858" i="1694"/>
  <c r="D2858" i="1694"/>
  <c r="E2858" i="1694"/>
  <c r="F2858" i="1694"/>
  <c r="G2858" i="1694"/>
  <c r="H2858" i="1694"/>
  <c r="I2858" i="1694"/>
  <c r="J2858" i="1694"/>
  <c r="K2858" i="1694"/>
  <c r="L2858" i="1694"/>
  <c r="B2859" i="1694"/>
  <c r="C2859" i="1694"/>
  <c r="D2859" i="1694"/>
  <c r="E2859" i="1694"/>
  <c r="F2859" i="1694"/>
  <c r="G2859" i="1694"/>
  <c r="H2859" i="1694"/>
  <c r="I2859" i="1694"/>
  <c r="J2859" i="1694"/>
  <c r="K2859" i="1694"/>
  <c r="L2859" i="1694"/>
  <c r="B2860" i="1694"/>
  <c r="C2860" i="1694"/>
  <c r="D2860" i="1694"/>
  <c r="E2860" i="1694"/>
  <c r="F2860" i="1694"/>
  <c r="G2860" i="1694"/>
  <c r="H2860" i="1694"/>
  <c r="I2860" i="1694"/>
  <c r="J2860" i="1694"/>
  <c r="K2860" i="1694"/>
  <c r="B2861" i="1694"/>
  <c r="C2861" i="1694"/>
  <c r="D2861" i="1694"/>
  <c r="E2861" i="1694"/>
  <c r="F2861" i="1694"/>
  <c r="G2861" i="1694"/>
  <c r="H2861" i="1694"/>
  <c r="I2861" i="1694"/>
  <c r="J2861" i="1694"/>
  <c r="K2861" i="1694"/>
  <c r="L2861" i="1694"/>
  <c r="B2862" i="1694"/>
  <c r="C2862" i="1694"/>
  <c r="D2862" i="1694"/>
  <c r="E2862" i="1694"/>
  <c r="F2862" i="1694"/>
  <c r="G2862" i="1694"/>
  <c r="H2862" i="1694"/>
  <c r="I2862" i="1694"/>
  <c r="J2862" i="1694"/>
  <c r="K2862" i="1694"/>
  <c r="L2862" i="1694"/>
  <c r="B2863" i="1694"/>
  <c r="C2863" i="1694"/>
  <c r="D2863" i="1694"/>
  <c r="E2863" i="1694"/>
  <c r="F2863" i="1694"/>
  <c r="G2863" i="1694"/>
  <c r="H2863" i="1694"/>
  <c r="I2863" i="1694"/>
  <c r="J2863" i="1694"/>
  <c r="K2863" i="1694"/>
  <c r="L2863" i="1694"/>
  <c r="B2864" i="1694"/>
  <c r="C2864" i="1694"/>
  <c r="D2864" i="1694"/>
  <c r="E2864" i="1694"/>
  <c r="F2864" i="1694"/>
  <c r="G2864" i="1694"/>
  <c r="H2864" i="1694"/>
  <c r="I2864" i="1694"/>
  <c r="J2864" i="1694"/>
  <c r="K2864" i="1694"/>
  <c r="B2865" i="1694"/>
  <c r="C2865" i="1694"/>
  <c r="D2865" i="1694"/>
  <c r="E2865" i="1694"/>
  <c r="F2865" i="1694"/>
  <c r="G2865" i="1694"/>
  <c r="H2865" i="1694"/>
  <c r="I2865" i="1694"/>
  <c r="J2865" i="1694"/>
  <c r="K2865" i="1694"/>
  <c r="L2865" i="1694"/>
  <c r="B2866" i="1694"/>
  <c r="C2866" i="1694"/>
  <c r="D2866" i="1694"/>
  <c r="E2866" i="1694"/>
  <c r="F2866" i="1694"/>
  <c r="G2866" i="1694"/>
  <c r="H2866" i="1694"/>
  <c r="I2866" i="1694"/>
  <c r="J2866" i="1694"/>
  <c r="K2866" i="1694"/>
  <c r="L2866" i="1694"/>
  <c r="B2867" i="1694"/>
  <c r="C2867" i="1694"/>
  <c r="D2867" i="1694"/>
  <c r="E2867" i="1694"/>
  <c r="F2867" i="1694"/>
  <c r="G2867" i="1694"/>
  <c r="H2867" i="1694"/>
  <c r="I2867" i="1694"/>
  <c r="J2867" i="1694"/>
  <c r="K2867" i="1694"/>
  <c r="L2867" i="1694"/>
  <c r="B2868" i="1694"/>
  <c r="C2868" i="1694"/>
  <c r="D2868" i="1694"/>
  <c r="E2868" i="1694"/>
  <c r="F2868" i="1694"/>
  <c r="G2868" i="1694"/>
  <c r="H2868" i="1694"/>
  <c r="I2868" i="1694"/>
  <c r="J2868" i="1694"/>
  <c r="K2868" i="1694"/>
  <c r="B2869" i="1694"/>
  <c r="C2869" i="1694"/>
  <c r="D2869" i="1694"/>
  <c r="E2869" i="1694"/>
  <c r="F2869" i="1694"/>
  <c r="G2869" i="1694"/>
  <c r="H2869" i="1694"/>
  <c r="I2869" i="1694"/>
  <c r="J2869" i="1694"/>
  <c r="K2869" i="1694"/>
  <c r="L2869" i="1694"/>
  <c r="B2870" i="1694"/>
  <c r="C2870" i="1694"/>
  <c r="D2870" i="1694"/>
  <c r="E2870" i="1694"/>
  <c r="F2870" i="1694"/>
  <c r="G2870" i="1694"/>
  <c r="H2870" i="1694"/>
  <c r="I2870" i="1694"/>
  <c r="J2870" i="1694"/>
  <c r="K2870" i="1694"/>
  <c r="L2870" i="1694"/>
  <c r="B2871" i="1694"/>
  <c r="C2871" i="1694"/>
  <c r="D2871" i="1694"/>
  <c r="E2871" i="1694"/>
  <c r="F2871" i="1694"/>
  <c r="G2871" i="1694"/>
  <c r="H2871" i="1694"/>
  <c r="I2871" i="1694"/>
  <c r="J2871" i="1694"/>
  <c r="K2871" i="1694"/>
  <c r="L2871" i="1694"/>
  <c r="B2872" i="1694"/>
  <c r="C2872" i="1694"/>
  <c r="D2872" i="1694"/>
  <c r="E2872" i="1694"/>
  <c r="F2872" i="1694"/>
  <c r="G2872" i="1694"/>
  <c r="H2872" i="1694"/>
  <c r="I2872" i="1694"/>
  <c r="J2872" i="1694"/>
  <c r="K2872" i="1694"/>
  <c r="B2873" i="1694"/>
  <c r="C2873" i="1694"/>
  <c r="D2873" i="1694"/>
  <c r="E2873" i="1694"/>
  <c r="F2873" i="1694"/>
  <c r="G2873" i="1694"/>
  <c r="H2873" i="1694"/>
  <c r="I2873" i="1694"/>
  <c r="J2873" i="1694"/>
  <c r="K2873" i="1694"/>
  <c r="L2873" i="1694"/>
  <c r="B2874" i="1694"/>
  <c r="C2874" i="1694"/>
  <c r="D2874" i="1694"/>
  <c r="E2874" i="1694"/>
  <c r="F2874" i="1694"/>
  <c r="G2874" i="1694"/>
  <c r="H2874" i="1694"/>
  <c r="I2874" i="1694"/>
  <c r="J2874" i="1694"/>
  <c r="K2874" i="1694"/>
  <c r="L2874" i="1694"/>
  <c r="B2875" i="1694"/>
  <c r="C2875" i="1694"/>
  <c r="D2875" i="1694"/>
  <c r="E2875" i="1694"/>
  <c r="F2875" i="1694"/>
  <c r="G2875" i="1694"/>
  <c r="H2875" i="1694"/>
  <c r="I2875" i="1694"/>
  <c r="J2875" i="1694"/>
  <c r="K2875" i="1694"/>
  <c r="L2875" i="1694"/>
  <c r="B2876" i="1694"/>
  <c r="C2876" i="1694"/>
  <c r="D2876" i="1694"/>
  <c r="E2876" i="1694"/>
  <c r="F2876" i="1694"/>
  <c r="G2876" i="1694"/>
  <c r="H2876" i="1694"/>
  <c r="I2876" i="1694"/>
  <c r="J2876" i="1694"/>
  <c r="K2876" i="1694"/>
  <c r="B2877" i="1694"/>
  <c r="C2877" i="1694"/>
  <c r="D2877" i="1694"/>
  <c r="E2877" i="1694"/>
  <c r="F2877" i="1694"/>
  <c r="G2877" i="1694"/>
  <c r="H2877" i="1694"/>
  <c r="I2877" i="1694"/>
  <c r="J2877" i="1694"/>
  <c r="K2877" i="1694"/>
  <c r="L2877" i="1694"/>
  <c r="B2878" i="1694"/>
  <c r="C2878" i="1694"/>
  <c r="D2878" i="1694"/>
  <c r="E2878" i="1694"/>
  <c r="F2878" i="1694"/>
  <c r="G2878" i="1694"/>
  <c r="H2878" i="1694"/>
  <c r="I2878" i="1694"/>
  <c r="J2878" i="1694"/>
  <c r="K2878" i="1694"/>
  <c r="L2878" i="1694"/>
  <c r="B2879" i="1694"/>
  <c r="C2879" i="1694"/>
  <c r="D2879" i="1694"/>
  <c r="E2879" i="1694"/>
  <c r="F2879" i="1694"/>
  <c r="G2879" i="1694"/>
  <c r="H2879" i="1694"/>
  <c r="I2879" i="1694"/>
  <c r="J2879" i="1694"/>
  <c r="K2879" i="1694"/>
  <c r="L2879" i="1694"/>
  <c r="B2880" i="1694"/>
  <c r="C2880" i="1694"/>
  <c r="D2880" i="1694"/>
  <c r="E2880" i="1694"/>
  <c r="F2880" i="1694"/>
  <c r="G2880" i="1694"/>
  <c r="H2880" i="1694"/>
  <c r="I2880" i="1694"/>
  <c r="J2880" i="1694"/>
  <c r="K2880" i="1694"/>
  <c r="B2881" i="1694"/>
  <c r="C2881" i="1694"/>
  <c r="D2881" i="1694"/>
  <c r="E2881" i="1694"/>
  <c r="F2881" i="1694"/>
  <c r="G2881" i="1694"/>
  <c r="H2881" i="1694"/>
  <c r="I2881" i="1694"/>
  <c r="J2881" i="1694"/>
  <c r="K2881" i="1694"/>
  <c r="L2881" i="1694"/>
  <c r="B2882" i="1694"/>
  <c r="C2882" i="1694"/>
  <c r="D2882" i="1694"/>
  <c r="E2882" i="1694"/>
  <c r="F2882" i="1694"/>
  <c r="G2882" i="1694"/>
  <c r="H2882" i="1694"/>
  <c r="I2882" i="1694"/>
  <c r="J2882" i="1694"/>
  <c r="K2882" i="1694"/>
  <c r="L2882" i="1694"/>
  <c r="B2883" i="1694"/>
  <c r="C2883" i="1694"/>
  <c r="D2883" i="1694"/>
  <c r="E2883" i="1694"/>
  <c r="F2883" i="1694"/>
  <c r="G2883" i="1694"/>
  <c r="H2883" i="1694"/>
  <c r="I2883" i="1694"/>
  <c r="J2883" i="1694"/>
  <c r="K2883" i="1694"/>
  <c r="L2883" i="1694"/>
  <c r="B2884" i="1694"/>
  <c r="C2884" i="1694"/>
  <c r="D2884" i="1694"/>
  <c r="E2884" i="1694"/>
  <c r="F2884" i="1694"/>
  <c r="G2884" i="1694"/>
  <c r="H2884" i="1694"/>
  <c r="I2884" i="1694"/>
  <c r="J2884" i="1694"/>
  <c r="K2884" i="1694"/>
  <c r="B2885" i="1694"/>
  <c r="C2885" i="1694"/>
  <c r="D2885" i="1694"/>
  <c r="E2885" i="1694"/>
  <c r="F2885" i="1694"/>
  <c r="G2885" i="1694"/>
  <c r="H2885" i="1694"/>
  <c r="I2885" i="1694"/>
  <c r="J2885" i="1694"/>
  <c r="K2885" i="1694"/>
  <c r="L2885" i="1694"/>
  <c r="B2886" i="1694"/>
  <c r="C2886" i="1694"/>
  <c r="D2886" i="1694"/>
  <c r="E2886" i="1694"/>
  <c r="F2886" i="1694"/>
  <c r="G2886" i="1694"/>
  <c r="H2886" i="1694"/>
  <c r="I2886" i="1694"/>
  <c r="J2886" i="1694"/>
  <c r="K2886" i="1694"/>
  <c r="L2886" i="1694"/>
  <c r="B2887" i="1694"/>
  <c r="C2887" i="1694"/>
  <c r="D2887" i="1694"/>
  <c r="E2887" i="1694"/>
  <c r="F2887" i="1694"/>
  <c r="G2887" i="1694"/>
  <c r="H2887" i="1694"/>
  <c r="I2887" i="1694"/>
  <c r="J2887" i="1694"/>
  <c r="K2887" i="1694"/>
  <c r="L2887" i="1694"/>
  <c r="B2888" i="1694"/>
  <c r="C2888" i="1694"/>
  <c r="D2888" i="1694"/>
  <c r="E2888" i="1694"/>
  <c r="F2888" i="1694"/>
  <c r="G2888" i="1694"/>
  <c r="H2888" i="1694"/>
  <c r="I2888" i="1694"/>
  <c r="J2888" i="1694"/>
  <c r="K2888" i="1694"/>
  <c r="B2889" i="1694"/>
  <c r="C2889" i="1694"/>
  <c r="D2889" i="1694"/>
  <c r="E2889" i="1694"/>
  <c r="F2889" i="1694"/>
  <c r="G2889" i="1694"/>
  <c r="H2889" i="1694"/>
  <c r="I2889" i="1694"/>
  <c r="J2889" i="1694"/>
  <c r="K2889" i="1694"/>
  <c r="L2889" i="1694"/>
  <c r="B2890" i="1694"/>
  <c r="C2890" i="1694"/>
  <c r="D2890" i="1694"/>
  <c r="E2890" i="1694"/>
  <c r="F2890" i="1694"/>
  <c r="G2890" i="1694"/>
  <c r="H2890" i="1694"/>
  <c r="I2890" i="1694"/>
  <c r="J2890" i="1694"/>
  <c r="K2890" i="1694"/>
  <c r="L2890" i="1694"/>
  <c r="B2891" i="1694"/>
  <c r="C2891" i="1694"/>
  <c r="D2891" i="1694"/>
  <c r="E2891" i="1694"/>
  <c r="F2891" i="1694"/>
  <c r="G2891" i="1694"/>
  <c r="H2891" i="1694"/>
  <c r="I2891" i="1694"/>
  <c r="J2891" i="1694"/>
  <c r="K2891" i="1694"/>
  <c r="L2891" i="1694"/>
  <c r="B2892" i="1694"/>
  <c r="C2892" i="1694"/>
  <c r="D2892" i="1694"/>
  <c r="E2892" i="1694"/>
  <c r="F2892" i="1694"/>
  <c r="G2892" i="1694"/>
  <c r="H2892" i="1694"/>
  <c r="I2892" i="1694"/>
  <c r="J2892" i="1694"/>
  <c r="K2892" i="1694"/>
  <c r="B2893" i="1694"/>
  <c r="C2893" i="1694"/>
  <c r="D2893" i="1694"/>
  <c r="E2893" i="1694"/>
  <c r="F2893" i="1694"/>
  <c r="G2893" i="1694"/>
  <c r="H2893" i="1694"/>
  <c r="I2893" i="1694"/>
  <c r="J2893" i="1694"/>
  <c r="K2893" i="1694"/>
  <c r="L2893" i="1694"/>
  <c r="B2894" i="1694"/>
  <c r="C2894" i="1694"/>
  <c r="D2894" i="1694"/>
  <c r="E2894" i="1694"/>
  <c r="F2894" i="1694"/>
  <c r="G2894" i="1694"/>
  <c r="H2894" i="1694"/>
  <c r="I2894" i="1694"/>
  <c r="J2894" i="1694"/>
  <c r="K2894" i="1694"/>
  <c r="L2894" i="1694"/>
  <c r="B2895" i="1694"/>
  <c r="C2895" i="1694"/>
  <c r="D2895" i="1694"/>
  <c r="E2895" i="1694"/>
  <c r="F2895" i="1694"/>
  <c r="G2895" i="1694"/>
  <c r="H2895" i="1694"/>
  <c r="I2895" i="1694"/>
  <c r="J2895" i="1694"/>
  <c r="K2895" i="1694"/>
  <c r="L2895" i="1694"/>
  <c r="B2896" i="1694"/>
  <c r="C2896" i="1694"/>
  <c r="D2896" i="1694"/>
  <c r="E2896" i="1694"/>
  <c r="F2896" i="1694"/>
  <c r="G2896" i="1694"/>
  <c r="H2896" i="1694"/>
  <c r="I2896" i="1694"/>
  <c r="J2896" i="1694"/>
  <c r="K2896" i="1694"/>
  <c r="L2896" i="1694"/>
  <c r="B2897" i="1694"/>
  <c r="C2897" i="1694"/>
  <c r="D2897" i="1694"/>
  <c r="E2897" i="1694"/>
  <c r="F2897" i="1694"/>
  <c r="G2897" i="1694"/>
  <c r="H2897" i="1694"/>
  <c r="I2897" i="1694"/>
  <c r="J2897" i="1694"/>
  <c r="K2897" i="1694"/>
  <c r="L2897" i="1694"/>
  <c r="B2898" i="1694"/>
  <c r="C2898" i="1694"/>
  <c r="D2898" i="1694"/>
  <c r="E2898" i="1694"/>
  <c r="F2898" i="1694"/>
  <c r="G2898" i="1694"/>
  <c r="H2898" i="1694"/>
  <c r="I2898" i="1694"/>
  <c r="J2898" i="1694"/>
  <c r="K2898" i="1694"/>
  <c r="B2899" i="1694"/>
  <c r="C2899" i="1694"/>
  <c r="D2899" i="1694"/>
  <c r="E2899" i="1694"/>
  <c r="F2899" i="1694"/>
  <c r="G2899" i="1694"/>
  <c r="H2899" i="1694"/>
  <c r="I2899" i="1694"/>
  <c r="J2899" i="1694"/>
  <c r="K2899" i="1694"/>
  <c r="L2899" i="1694"/>
  <c r="B2900" i="1694"/>
  <c r="C2900" i="1694"/>
  <c r="D2900" i="1694"/>
  <c r="E2900" i="1694"/>
  <c r="F2900" i="1694"/>
  <c r="G2900" i="1694"/>
  <c r="H2900" i="1694"/>
  <c r="I2900" i="1694"/>
  <c r="J2900" i="1694"/>
  <c r="K2900" i="1694"/>
  <c r="L2900" i="1694"/>
  <c r="B2901" i="1694"/>
  <c r="C2901" i="1694"/>
  <c r="D2901" i="1694"/>
  <c r="E2901" i="1694"/>
  <c r="F2901" i="1694"/>
  <c r="G2901" i="1694"/>
  <c r="H2901" i="1694"/>
  <c r="I2901" i="1694"/>
  <c r="J2901" i="1694"/>
  <c r="K2901" i="1694"/>
  <c r="L2901" i="1694"/>
  <c r="B2902" i="1694"/>
  <c r="C2902" i="1694"/>
  <c r="D2902" i="1694"/>
  <c r="E2902" i="1694"/>
  <c r="F2902" i="1694"/>
  <c r="G2902" i="1694"/>
  <c r="H2902" i="1694"/>
  <c r="I2902" i="1694"/>
  <c r="J2902" i="1694"/>
  <c r="K2902" i="1694"/>
  <c r="L2902" i="1694"/>
  <c r="B2903" i="1694"/>
  <c r="C2903" i="1694"/>
  <c r="D2903" i="1694"/>
  <c r="E2903" i="1694"/>
  <c r="F2903" i="1694"/>
  <c r="G2903" i="1694"/>
  <c r="H2903" i="1694"/>
  <c r="I2903" i="1694"/>
  <c r="J2903" i="1694"/>
  <c r="K2903" i="1694"/>
  <c r="L2903" i="1694"/>
  <c r="B2904" i="1694"/>
  <c r="C2904" i="1694"/>
  <c r="D2904" i="1694"/>
  <c r="E2904" i="1694"/>
  <c r="F2904" i="1694"/>
  <c r="G2904" i="1694"/>
  <c r="H2904" i="1694"/>
  <c r="I2904" i="1694"/>
  <c r="J2904" i="1694"/>
  <c r="K2904" i="1694"/>
  <c r="L2904" i="1694"/>
  <c r="B2905" i="1694"/>
  <c r="C2905" i="1694"/>
  <c r="D2905" i="1694"/>
  <c r="E2905" i="1694"/>
  <c r="F2905" i="1694"/>
  <c r="G2905" i="1694"/>
  <c r="H2905" i="1694"/>
  <c r="I2905" i="1694"/>
  <c r="J2905" i="1694"/>
  <c r="K2905" i="1694"/>
  <c r="L2905" i="1694"/>
  <c r="B2906" i="1694"/>
  <c r="C2906" i="1694"/>
  <c r="D2906" i="1694"/>
  <c r="E2906" i="1694"/>
  <c r="F2906" i="1694"/>
  <c r="G2906" i="1694"/>
  <c r="H2906" i="1694"/>
  <c r="I2906" i="1694"/>
  <c r="J2906" i="1694"/>
  <c r="K2906" i="1694"/>
  <c r="L2906" i="1694"/>
  <c r="B2907" i="1694"/>
  <c r="C2907" i="1694"/>
  <c r="D2907" i="1694"/>
  <c r="E2907" i="1694"/>
  <c r="F2907" i="1694"/>
  <c r="G2907" i="1694"/>
  <c r="H2907" i="1694"/>
  <c r="I2907" i="1694"/>
  <c r="J2907" i="1694"/>
  <c r="K2907" i="1694"/>
  <c r="L2907" i="1694"/>
  <c r="B2908" i="1694"/>
  <c r="C2908" i="1694"/>
  <c r="D2908" i="1694"/>
  <c r="E2908" i="1694"/>
  <c r="F2908" i="1694"/>
  <c r="G2908" i="1694"/>
  <c r="H2908" i="1694"/>
  <c r="I2908" i="1694"/>
  <c r="J2908" i="1694"/>
  <c r="K2908" i="1694"/>
  <c r="L2908" i="1694"/>
  <c r="B2909" i="1694"/>
  <c r="C2909" i="1694"/>
  <c r="D2909" i="1694"/>
  <c r="E2909" i="1694"/>
  <c r="F2909" i="1694"/>
  <c r="G2909" i="1694"/>
  <c r="H2909" i="1694"/>
  <c r="I2909" i="1694"/>
  <c r="J2909" i="1694"/>
  <c r="K2909" i="1694"/>
  <c r="L2909" i="1694"/>
  <c r="B2910" i="1694"/>
  <c r="C2910" i="1694"/>
  <c r="D2910" i="1694"/>
  <c r="E2910" i="1694"/>
  <c r="F2910" i="1694"/>
  <c r="G2910" i="1694"/>
  <c r="H2910" i="1694"/>
  <c r="I2910" i="1694"/>
  <c r="J2910" i="1694"/>
  <c r="K2910" i="1694"/>
  <c r="L2910" i="1694"/>
  <c r="B2911" i="1694"/>
  <c r="C2911" i="1694"/>
  <c r="D2911" i="1694"/>
  <c r="E2911" i="1694"/>
  <c r="F2911" i="1694"/>
  <c r="G2911" i="1694"/>
  <c r="H2911" i="1694"/>
  <c r="I2911" i="1694"/>
  <c r="J2911" i="1694"/>
  <c r="K2911" i="1694"/>
  <c r="L2911" i="1694"/>
  <c r="B2912" i="1694"/>
  <c r="C2912" i="1694"/>
  <c r="D2912" i="1694"/>
  <c r="E2912" i="1694"/>
  <c r="F2912" i="1694"/>
  <c r="G2912" i="1694"/>
  <c r="H2912" i="1694"/>
  <c r="I2912" i="1694"/>
  <c r="J2912" i="1694"/>
  <c r="K2912" i="1694"/>
  <c r="L2912" i="1694"/>
  <c r="B2913" i="1694"/>
  <c r="C2913" i="1694"/>
  <c r="D2913" i="1694"/>
  <c r="E2913" i="1694"/>
  <c r="F2913" i="1694"/>
  <c r="G2913" i="1694"/>
  <c r="H2913" i="1694"/>
  <c r="I2913" i="1694"/>
  <c r="J2913" i="1694"/>
  <c r="K2913" i="1694"/>
  <c r="L2913" i="1694"/>
  <c r="B2914" i="1694"/>
  <c r="C2914" i="1694"/>
  <c r="D2914" i="1694"/>
  <c r="E2914" i="1694"/>
  <c r="F2914" i="1694"/>
  <c r="G2914" i="1694"/>
  <c r="H2914" i="1694"/>
  <c r="I2914" i="1694"/>
  <c r="J2914" i="1694"/>
  <c r="K2914" i="1694"/>
  <c r="L2914" i="1694"/>
  <c r="B2915" i="1694"/>
  <c r="C2915" i="1694"/>
  <c r="D2915" i="1694"/>
  <c r="E2915" i="1694"/>
  <c r="F2915" i="1694"/>
  <c r="G2915" i="1694"/>
  <c r="H2915" i="1694"/>
  <c r="I2915" i="1694"/>
  <c r="J2915" i="1694"/>
  <c r="K2915" i="1694"/>
  <c r="L2915" i="1694"/>
  <c r="B2916" i="1694"/>
  <c r="C2916" i="1694"/>
  <c r="D2916" i="1694"/>
  <c r="E2916" i="1694"/>
  <c r="F2916" i="1694"/>
  <c r="G2916" i="1694"/>
  <c r="H2916" i="1694"/>
  <c r="I2916" i="1694"/>
  <c r="J2916" i="1694"/>
  <c r="K2916" i="1694"/>
  <c r="L2916" i="1694"/>
  <c r="B2917" i="1694"/>
  <c r="C2917" i="1694"/>
  <c r="D2917" i="1694"/>
  <c r="E2917" i="1694"/>
  <c r="F2917" i="1694"/>
  <c r="G2917" i="1694"/>
  <c r="H2917" i="1694"/>
  <c r="I2917" i="1694"/>
  <c r="J2917" i="1694"/>
  <c r="K2917" i="1694"/>
  <c r="L2917" i="1694"/>
  <c r="B2918" i="1694"/>
  <c r="C2918" i="1694"/>
  <c r="D2918" i="1694"/>
  <c r="E2918" i="1694"/>
  <c r="F2918" i="1694"/>
  <c r="G2918" i="1694"/>
  <c r="H2918" i="1694"/>
  <c r="I2918" i="1694"/>
  <c r="J2918" i="1694"/>
  <c r="K2918" i="1694"/>
  <c r="L2918" i="1694"/>
  <c r="B2919" i="1694"/>
  <c r="C2919" i="1694"/>
  <c r="D2919" i="1694"/>
  <c r="E2919" i="1694"/>
  <c r="F2919" i="1694"/>
  <c r="G2919" i="1694"/>
  <c r="H2919" i="1694"/>
  <c r="I2919" i="1694"/>
  <c r="J2919" i="1694"/>
  <c r="K2919" i="1694"/>
  <c r="L2919" i="1694"/>
  <c r="B2920" i="1694"/>
  <c r="C2920" i="1694"/>
  <c r="D2920" i="1694"/>
  <c r="E2920" i="1694"/>
  <c r="F2920" i="1694"/>
  <c r="G2920" i="1694"/>
  <c r="H2920" i="1694"/>
  <c r="I2920" i="1694"/>
  <c r="J2920" i="1694"/>
  <c r="K2920" i="1694"/>
  <c r="L2920" i="1694"/>
  <c r="B2921" i="1694"/>
  <c r="C2921" i="1694"/>
  <c r="D2921" i="1694"/>
  <c r="E2921" i="1694"/>
  <c r="F2921" i="1694"/>
  <c r="G2921" i="1694"/>
  <c r="H2921" i="1694"/>
  <c r="I2921" i="1694"/>
  <c r="J2921" i="1694"/>
  <c r="K2921" i="1694"/>
  <c r="L2921" i="1694"/>
  <c r="B2922" i="1694"/>
  <c r="C2922" i="1694"/>
  <c r="D2922" i="1694"/>
  <c r="E2922" i="1694"/>
  <c r="F2922" i="1694"/>
  <c r="G2922" i="1694"/>
  <c r="H2922" i="1694"/>
  <c r="I2922" i="1694"/>
  <c r="J2922" i="1694"/>
  <c r="K2922" i="1694"/>
  <c r="L2922" i="1694"/>
  <c r="B2923" i="1694"/>
  <c r="C2923" i="1694"/>
  <c r="D2923" i="1694"/>
  <c r="E2923" i="1694"/>
  <c r="F2923" i="1694"/>
  <c r="G2923" i="1694"/>
  <c r="H2923" i="1694"/>
  <c r="I2923" i="1694"/>
  <c r="J2923" i="1694"/>
  <c r="K2923" i="1694"/>
  <c r="L2923" i="1694"/>
  <c r="B2924" i="1694"/>
  <c r="C2924" i="1694"/>
  <c r="D2924" i="1694"/>
  <c r="E2924" i="1694"/>
  <c r="F2924" i="1694"/>
  <c r="G2924" i="1694"/>
  <c r="H2924" i="1694"/>
  <c r="I2924" i="1694"/>
  <c r="J2924" i="1694"/>
  <c r="K2924" i="1694"/>
  <c r="L2924" i="1694"/>
  <c r="B2925" i="1694"/>
  <c r="C2925" i="1694"/>
  <c r="D2925" i="1694"/>
  <c r="E2925" i="1694"/>
  <c r="F2925" i="1694"/>
  <c r="G2925" i="1694"/>
  <c r="H2925" i="1694"/>
  <c r="I2925" i="1694"/>
  <c r="J2925" i="1694"/>
  <c r="K2925" i="1694"/>
  <c r="L2925" i="1694"/>
  <c r="B2926" i="1694"/>
  <c r="C2926" i="1694"/>
  <c r="D2926" i="1694"/>
  <c r="E2926" i="1694"/>
  <c r="F2926" i="1694"/>
  <c r="G2926" i="1694"/>
  <c r="H2926" i="1694"/>
  <c r="I2926" i="1694"/>
  <c r="J2926" i="1694"/>
  <c r="K2926" i="1694"/>
  <c r="L2926" i="1694"/>
  <c r="B2927" i="1694"/>
  <c r="C2927" i="1694"/>
  <c r="D2927" i="1694"/>
  <c r="E2927" i="1694"/>
  <c r="F2927" i="1694"/>
  <c r="G2927" i="1694"/>
  <c r="H2927" i="1694"/>
  <c r="I2927" i="1694"/>
  <c r="J2927" i="1694"/>
  <c r="K2927" i="1694"/>
  <c r="L2927" i="1694"/>
  <c r="B2928" i="1694"/>
  <c r="C2928" i="1694"/>
  <c r="D2928" i="1694"/>
  <c r="E2928" i="1694"/>
  <c r="F2928" i="1694"/>
  <c r="G2928" i="1694"/>
  <c r="H2928" i="1694"/>
  <c r="I2928" i="1694"/>
  <c r="J2928" i="1694"/>
  <c r="K2928" i="1694"/>
  <c r="L2928" i="1694"/>
  <c r="B2929" i="1694"/>
  <c r="C2929" i="1694"/>
  <c r="D2929" i="1694"/>
  <c r="E2929" i="1694"/>
  <c r="F2929" i="1694"/>
  <c r="G2929" i="1694"/>
  <c r="H2929" i="1694"/>
  <c r="I2929" i="1694"/>
  <c r="J2929" i="1694"/>
  <c r="K2929" i="1694"/>
  <c r="L2929" i="1694"/>
  <c r="B2930" i="1694"/>
  <c r="C2930" i="1694"/>
  <c r="D2930" i="1694"/>
  <c r="E2930" i="1694"/>
  <c r="F2930" i="1694"/>
  <c r="G2930" i="1694"/>
  <c r="H2930" i="1694"/>
  <c r="I2930" i="1694"/>
  <c r="J2930" i="1694"/>
  <c r="K2930" i="1694"/>
  <c r="L2930" i="1694"/>
  <c r="B2931" i="1694"/>
  <c r="C2931" i="1694"/>
  <c r="D2931" i="1694"/>
  <c r="E2931" i="1694"/>
  <c r="F2931" i="1694"/>
  <c r="G2931" i="1694"/>
  <c r="H2931" i="1694"/>
  <c r="I2931" i="1694"/>
  <c r="J2931" i="1694"/>
  <c r="K2931" i="1694"/>
  <c r="L2931" i="1694"/>
  <c r="B2932" i="1694"/>
  <c r="C2932" i="1694"/>
  <c r="D2932" i="1694"/>
  <c r="E2932" i="1694"/>
  <c r="F2932" i="1694"/>
  <c r="G2932" i="1694"/>
  <c r="H2932" i="1694"/>
  <c r="I2932" i="1694"/>
  <c r="J2932" i="1694"/>
  <c r="K2932" i="1694"/>
  <c r="L2932" i="1694"/>
  <c r="B2933" i="1694"/>
  <c r="C2933" i="1694"/>
  <c r="D2933" i="1694"/>
  <c r="E2933" i="1694"/>
  <c r="F2933" i="1694"/>
  <c r="G2933" i="1694"/>
  <c r="H2933" i="1694"/>
  <c r="I2933" i="1694"/>
  <c r="J2933" i="1694"/>
  <c r="K2933" i="1694"/>
  <c r="L2933" i="1694"/>
  <c r="B2934" i="1694"/>
  <c r="C2934" i="1694"/>
  <c r="D2934" i="1694"/>
  <c r="E2934" i="1694"/>
  <c r="F2934" i="1694"/>
  <c r="G2934" i="1694"/>
  <c r="H2934" i="1694"/>
  <c r="I2934" i="1694"/>
  <c r="J2934" i="1694"/>
  <c r="K2934" i="1694"/>
  <c r="L2934" i="1694"/>
  <c r="B2935" i="1694"/>
  <c r="C2935" i="1694"/>
  <c r="D2935" i="1694"/>
  <c r="E2935" i="1694"/>
  <c r="F2935" i="1694"/>
  <c r="G2935" i="1694"/>
  <c r="H2935" i="1694"/>
  <c r="I2935" i="1694"/>
  <c r="J2935" i="1694"/>
  <c r="K2935" i="1694"/>
  <c r="L2935" i="1694"/>
  <c r="B2936" i="1694"/>
  <c r="C2936" i="1694"/>
  <c r="D2936" i="1694"/>
  <c r="E2936" i="1694"/>
  <c r="F2936" i="1694"/>
  <c r="G2936" i="1694"/>
  <c r="H2936" i="1694"/>
  <c r="I2936" i="1694"/>
  <c r="J2936" i="1694"/>
  <c r="K2936" i="1694"/>
  <c r="L2936" i="1694"/>
  <c r="B2937" i="1694"/>
  <c r="C2937" i="1694"/>
  <c r="D2937" i="1694"/>
  <c r="E2937" i="1694"/>
  <c r="F2937" i="1694"/>
  <c r="G2937" i="1694"/>
  <c r="H2937" i="1694"/>
  <c r="I2937" i="1694"/>
  <c r="J2937" i="1694"/>
  <c r="K2937" i="1694"/>
  <c r="L2937" i="1694"/>
  <c r="B2938" i="1694"/>
  <c r="C2938" i="1694"/>
  <c r="D2938" i="1694"/>
  <c r="E2938" i="1694"/>
  <c r="F2938" i="1694"/>
  <c r="G2938" i="1694"/>
  <c r="H2938" i="1694"/>
  <c r="I2938" i="1694"/>
  <c r="J2938" i="1694"/>
  <c r="K2938" i="1694"/>
  <c r="L2938" i="1694"/>
  <c r="B2939" i="1694"/>
  <c r="C2939" i="1694"/>
  <c r="D2939" i="1694"/>
  <c r="E2939" i="1694"/>
  <c r="F2939" i="1694"/>
  <c r="G2939" i="1694"/>
  <c r="H2939" i="1694"/>
  <c r="I2939" i="1694"/>
  <c r="J2939" i="1694"/>
  <c r="K2939" i="1694"/>
  <c r="L2939" i="1694"/>
  <c r="B2940" i="1694"/>
  <c r="C2940" i="1694"/>
  <c r="D2940" i="1694"/>
  <c r="E2940" i="1694"/>
  <c r="F2940" i="1694"/>
  <c r="G2940" i="1694"/>
  <c r="H2940" i="1694"/>
  <c r="I2940" i="1694"/>
  <c r="J2940" i="1694"/>
  <c r="K2940" i="1694"/>
  <c r="L2940" i="1694"/>
  <c r="B2941" i="1694"/>
  <c r="C2941" i="1694"/>
  <c r="D2941" i="1694"/>
  <c r="E2941" i="1694"/>
  <c r="F2941" i="1694"/>
  <c r="G2941" i="1694"/>
  <c r="H2941" i="1694"/>
  <c r="I2941" i="1694"/>
  <c r="J2941" i="1694"/>
  <c r="K2941" i="1694"/>
  <c r="L2941" i="1694"/>
  <c r="B2942" i="1694"/>
  <c r="C2942" i="1694"/>
  <c r="D2942" i="1694"/>
  <c r="E2942" i="1694"/>
  <c r="F2942" i="1694"/>
  <c r="G2942" i="1694"/>
  <c r="H2942" i="1694"/>
  <c r="I2942" i="1694"/>
  <c r="J2942" i="1694"/>
  <c r="K2942" i="1694"/>
  <c r="L2942" i="1694"/>
  <c r="B2943" i="1694"/>
  <c r="C2943" i="1694"/>
  <c r="D2943" i="1694"/>
  <c r="E2943" i="1694"/>
  <c r="F2943" i="1694"/>
  <c r="G2943" i="1694"/>
  <c r="H2943" i="1694"/>
  <c r="I2943" i="1694"/>
  <c r="J2943" i="1694"/>
  <c r="K2943" i="1694"/>
  <c r="L2943" i="1694"/>
  <c r="B2944" i="1694"/>
  <c r="C2944" i="1694"/>
  <c r="D2944" i="1694"/>
  <c r="E2944" i="1694"/>
  <c r="F2944" i="1694"/>
  <c r="G2944" i="1694"/>
  <c r="H2944" i="1694"/>
  <c r="I2944" i="1694"/>
  <c r="J2944" i="1694"/>
  <c r="K2944" i="1694"/>
  <c r="L2944" i="1694"/>
  <c r="B2945" i="1694"/>
  <c r="C2945" i="1694"/>
  <c r="D2945" i="1694"/>
  <c r="E2945" i="1694"/>
  <c r="F2945" i="1694"/>
  <c r="G2945" i="1694"/>
  <c r="H2945" i="1694"/>
  <c r="I2945" i="1694"/>
  <c r="J2945" i="1694"/>
  <c r="K2945" i="1694"/>
  <c r="L2945" i="1694"/>
  <c r="B2946" i="1694"/>
  <c r="C2946" i="1694"/>
  <c r="D2946" i="1694"/>
  <c r="E2946" i="1694"/>
  <c r="F2946" i="1694"/>
  <c r="G2946" i="1694"/>
  <c r="H2946" i="1694"/>
  <c r="I2946" i="1694"/>
  <c r="J2946" i="1694"/>
  <c r="K2946" i="1694"/>
  <c r="L2946" i="1694"/>
  <c r="B2947" i="1694"/>
  <c r="C2947" i="1694"/>
  <c r="D2947" i="1694"/>
  <c r="E2947" i="1694"/>
  <c r="F2947" i="1694"/>
  <c r="G2947" i="1694"/>
  <c r="H2947" i="1694"/>
  <c r="I2947" i="1694"/>
  <c r="J2947" i="1694"/>
  <c r="K2947" i="1694"/>
  <c r="B2948" i="1694"/>
  <c r="C2948" i="1694"/>
  <c r="D2948" i="1694"/>
  <c r="E2948" i="1694"/>
  <c r="F2948" i="1694"/>
  <c r="G2948" i="1694"/>
  <c r="H2948" i="1694"/>
  <c r="I2948" i="1694"/>
  <c r="J2948" i="1694"/>
  <c r="K2948" i="1694"/>
  <c r="L2948" i="1694"/>
  <c r="B2949" i="1694"/>
  <c r="C2949" i="1694"/>
  <c r="D2949" i="1694"/>
  <c r="E2949" i="1694"/>
  <c r="F2949" i="1694"/>
  <c r="G2949" i="1694"/>
  <c r="H2949" i="1694"/>
  <c r="I2949" i="1694"/>
  <c r="J2949" i="1694"/>
  <c r="K2949" i="1694"/>
  <c r="L2949" i="1694"/>
  <c r="B2950" i="1694"/>
  <c r="C2950" i="1694"/>
  <c r="D2950" i="1694"/>
  <c r="E2950" i="1694"/>
  <c r="F2950" i="1694"/>
  <c r="G2950" i="1694"/>
  <c r="H2950" i="1694"/>
  <c r="I2950" i="1694"/>
  <c r="J2950" i="1694"/>
  <c r="K2950" i="1694"/>
  <c r="L2950" i="1694"/>
  <c r="B2951" i="1694"/>
  <c r="C2951" i="1694"/>
  <c r="D2951" i="1694"/>
  <c r="E2951" i="1694"/>
  <c r="F2951" i="1694"/>
  <c r="G2951" i="1694"/>
  <c r="H2951" i="1694"/>
  <c r="I2951" i="1694"/>
  <c r="J2951" i="1694"/>
  <c r="K2951" i="1694"/>
  <c r="B2952" i="1694"/>
  <c r="C2952" i="1694"/>
  <c r="D2952" i="1694"/>
  <c r="E2952" i="1694"/>
  <c r="F2952" i="1694"/>
  <c r="G2952" i="1694"/>
  <c r="H2952" i="1694"/>
  <c r="I2952" i="1694"/>
  <c r="J2952" i="1694"/>
  <c r="K2952" i="1694"/>
  <c r="L2952" i="1694"/>
  <c r="B2953" i="1694"/>
  <c r="C2953" i="1694"/>
  <c r="D2953" i="1694"/>
  <c r="E2953" i="1694"/>
  <c r="F2953" i="1694"/>
  <c r="G2953" i="1694"/>
  <c r="H2953" i="1694"/>
  <c r="I2953" i="1694"/>
  <c r="J2953" i="1694"/>
  <c r="K2953" i="1694"/>
  <c r="L2953" i="1694"/>
  <c r="B2954" i="1694"/>
  <c r="C2954" i="1694"/>
  <c r="D2954" i="1694"/>
  <c r="E2954" i="1694"/>
  <c r="F2954" i="1694"/>
  <c r="G2954" i="1694"/>
  <c r="H2954" i="1694"/>
  <c r="I2954" i="1694"/>
  <c r="J2954" i="1694"/>
  <c r="K2954" i="1694"/>
  <c r="B2955" i="1694"/>
  <c r="C2955" i="1694"/>
  <c r="D2955" i="1694"/>
  <c r="E2955" i="1694"/>
  <c r="F2955" i="1694"/>
  <c r="G2955" i="1694"/>
  <c r="H2955" i="1694"/>
  <c r="I2955" i="1694"/>
  <c r="J2955" i="1694"/>
  <c r="K2955" i="1694"/>
  <c r="L2955" i="1694"/>
  <c r="B2956" i="1694"/>
  <c r="C2956" i="1694"/>
  <c r="D2956" i="1694"/>
  <c r="E2956" i="1694"/>
  <c r="F2956" i="1694"/>
  <c r="G2956" i="1694"/>
  <c r="H2956" i="1694"/>
  <c r="I2956" i="1694"/>
  <c r="J2956" i="1694"/>
  <c r="K2956" i="1694"/>
  <c r="L2956" i="1694"/>
  <c r="B2957" i="1694"/>
  <c r="C2957" i="1694"/>
  <c r="D2957" i="1694"/>
  <c r="E2957" i="1694"/>
  <c r="F2957" i="1694"/>
  <c r="G2957" i="1694"/>
  <c r="H2957" i="1694"/>
  <c r="I2957" i="1694"/>
  <c r="J2957" i="1694"/>
  <c r="K2957" i="1694"/>
  <c r="L2957" i="1694"/>
  <c r="B2958" i="1694"/>
  <c r="C2958" i="1694"/>
  <c r="D2958" i="1694"/>
  <c r="E2958" i="1694"/>
  <c r="F2958" i="1694"/>
  <c r="G2958" i="1694"/>
  <c r="H2958" i="1694"/>
  <c r="I2958" i="1694"/>
  <c r="J2958" i="1694"/>
  <c r="K2958" i="1694"/>
  <c r="B2959" i="1694"/>
  <c r="C2959" i="1694"/>
  <c r="D2959" i="1694"/>
  <c r="E2959" i="1694"/>
  <c r="F2959" i="1694"/>
  <c r="G2959" i="1694"/>
  <c r="H2959" i="1694"/>
  <c r="I2959" i="1694"/>
  <c r="J2959" i="1694"/>
  <c r="K2959" i="1694"/>
  <c r="L2959" i="1694"/>
  <c r="B2960" i="1694"/>
  <c r="C2960" i="1694"/>
  <c r="D2960" i="1694"/>
  <c r="E2960" i="1694"/>
  <c r="F2960" i="1694"/>
  <c r="G2960" i="1694"/>
  <c r="H2960" i="1694"/>
  <c r="I2960" i="1694"/>
  <c r="J2960" i="1694"/>
  <c r="K2960" i="1694"/>
  <c r="L2960" i="1694"/>
  <c r="B2961" i="1694"/>
  <c r="C2961" i="1694"/>
  <c r="D2961" i="1694"/>
  <c r="E2961" i="1694"/>
  <c r="F2961" i="1694"/>
  <c r="G2961" i="1694"/>
  <c r="H2961" i="1694"/>
  <c r="I2961" i="1694"/>
  <c r="J2961" i="1694"/>
  <c r="K2961" i="1694"/>
  <c r="L2961" i="1694"/>
  <c r="B2962" i="1694"/>
  <c r="C2962" i="1694"/>
  <c r="D2962" i="1694"/>
  <c r="E2962" i="1694"/>
  <c r="F2962" i="1694"/>
  <c r="G2962" i="1694"/>
  <c r="H2962" i="1694"/>
  <c r="I2962" i="1694"/>
  <c r="J2962" i="1694"/>
  <c r="K2962" i="1694"/>
  <c r="B2963" i="1694"/>
  <c r="C2963" i="1694"/>
  <c r="D2963" i="1694"/>
  <c r="E2963" i="1694"/>
  <c r="F2963" i="1694"/>
  <c r="G2963" i="1694"/>
  <c r="H2963" i="1694"/>
  <c r="I2963" i="1694"/>
  <c r="J2963" i="1694"/>
  <c r="K2963" i="1694"/>
  <c r="L2963" i="1694"/>
  <c r="B2964" i="1694"/>
  <c r="C2964" i="1694"/>
  <c r="D2964" i="1694"/>
  <c r="E2964" i="1694"/>
  <c r="F2964" i="1694"/>
  <c r="G2964" i="1694"/>
  <c r="H2964" i="1694"/>
  <c r="I2964" i="1694"/>
  <c r="J2964" i="1694"/>
  <c r="K2964" i="1694"/>
  <c r="L2964" i="1694"/>
  <c r="B2965" i="1694"/>
  <c r="C2965" i="1694"/>
  <c r="D2965" i="1694"/>
  <c r="E2965" i="1694"/>
  <c r="F2965" i="1694"/>
  <c r="G2965" i="1694"/>
  <c r="H2965" i="1694"/>
  <c r="I2965" i="1694"/>
  <c r="J2965" i="1694"/>
  <c r="K2965" i="1694"/>
  <c r="L2965" i="1694"/>
  <c r="B2966" i="1694"/>
  <c r="C2966" i="1694"/>
  <c r="D2966" i="1694"/>
  <c r="E2966" i="1694"/>
  <c r="F2966" i="1694"/>
  <c r="G2966" i="1694"/>
  <c r="H2966" i="1694"/>
  <c r="I2966" i="1694"/>
  <c r="J2966" i="1694"/>
  <c r="K2966" i="1694"/>
  <c r="B2967" i="1694"/>
  <c r="C2967" i="1694"/>
  <c r="D2967" i="1694"/>
  <c r="E2967" i="1694"/>
  <c r="F2967" i="1694"/>
  <c r="G2967" i="1694"/>
  <c r="H2967" i="1694"/>
  <c r="I2967" i="1694"/>
  <c r="J2967" i="1694"/>
  <c r="K2967" i="1694"/>
  <c r="L2967" i="1694"/>
  <c r="B2968" i="1694"/>
  <c r="C2968" i="1694"/>
  <c r="D2968" i="1694"/>
  <c r="E2968" i="1694"/>
  <c r="F2968" i="1694"/>
  <c r="G2968" i="1694"/>
  <c r="H2968" i="1694"/>
  <c r="I2968" i="1694"/>
  <c r="J2968" i="1694"/>
  <c r="K2968" i="1694"/>
  <c r="L2968" i="1694"/>
  <c r="B2969" i="1694"/>
  <c r="C2969" i="1694"/>
  <c r="D2969" i="1694"/>
  <c r="E2969" i="1694"/>
  <c r="F2969" i="1694"/>
  <c r="G2969" i="1694"/>
  <c r="H2969" i="1694"/>
  <c r="I2969" i="1694"/>
  <c r="J2969" i="1694"/>
  <c r="K2969" i="1694"/>
  <c r="L2969" i="1694"/>
  <c r="B2970" i="1694"/>
  <c r="C2970" i="1694"/>
  <c r="D2970" i="1694"/>
  <c r="E2970" i="1694"/>
  <c r="F2970" i="1694"/>
  <c r="G2970" i="1694"/>
  <c r="H2970" i="1694"/>
  <c r="I2970" i="1694"/>
  <c r="J2970" i="1694"/>
  <c r="K2970" i="1694"/>
  <c r="B2971" i="1694"/>
  <c r="C2971" i="1694"/>
  <c r="D2971" i="1694"/>
  <c r="E2971" i="1694"/>
  <c r="F2971" i="1694"/>
  <c r="G2971" i="1694"/>
  <c r="H2971" i="1694"/>
  <c r="I2971" i="1694"/>
  <c r="J2971" i="1694"/>
  <c r="K2971" i="1694"/>
  <c r="L2971" i="1694"/>
  <c r="B2972" i="1694"/>
  <c r="C2972" i="1694"/>
  <c r="D2972" i="1694"/>
  <c r="E2972" i="1694"/>
  <c r="F2972" i="1694"/>
  <c r="G2972" i="1694"/>
  <c r="H2972" i="1694"/>
  <c r="I2972" i="1694"/>
  <c r="J2972" i="1694"/>
  <c r="K2972" i="1694"/>
  <c r="L2972" i="1694"/>
  <c r="B2973" i="1694"/>
  <c r="C2973" i="1694"/>
  <c r="D2973" i="1694"/>
  <c r="E2973" i="1694"/>
  <c r="F2973" i="1694"/>
  <c r="G2973" i="1694"/>
  <c r="H2973" i="1694"/>
  <c r="I2973" i="1694"/>
  <c r="J2973" i="1694"/>
  <c r="K2973" i="1694"/>
  <c r="L2973" i="1694"/>
  <c r="B2974" i="1694"/>
  <c r="C2974" i="1694"/>
  <c r="D2974" i="1694"/>
  <c r="E2974" i="1694"/>
  <c r="F2974" i="1694"/>
  <c r="G2974" i="1694"/>
  <c r="H2974" i="1694"/>
  <c r="I2974" i="1694"/>
  <c r="J2974" i="1694"/>
  <c r="K2974" i="1694"/>
  <c r="B2975" i="1694"/>
  <c r="C2975" i="1694"/>
  <c r="D2975" i="1694"/>
  <c r="E2975" i="1694"/>
  <c r="F2975" i="1694"/>
  <c r="G2975" i="1694"/>
  <c r="H2975" i="1694"/>
  <c r="I2975" i="1694"/>
  <c r="J2975" i="1694"/>
  <c r="K2975" i="1694"/>
  <c r="L2975" i="1694"/>
  <c r="B2976" i="1694"/>
  <c r="C2976" i="1694"/>
  <c r="D2976" i="1694"/>
  <c r="E2976" i="1694"/>
  <c r="F2976" i="1694"/>
  <c r="G2976" i="1694"/>
  <c r="H2976" i="1694"/>
  <c r="I2976" i="1694"/>
  <c r="J2976" i="1694"/>
  <c r="K2976" i="1694"/>
  <c r="L2976" i="1694"/>
  <c r="B2977" i="1694"/>
  <c r="C2977" i="1694"/>
  <c r="D2977" i="1694"/>
  <c r="E2977" i="1694"/>
  <c r="F2977" i="1694"/>
  <c r="G2977" i="1694"/>
  <c r="H2977" i="1694"/>
  <c r="I2977" i="1694"/>
  <c r="J2977" i="1694"/>
  <c r="K2977" i="1694"/>
  <c r="L2977" i="1694"/>
  <c r="B2978" i="1694"/>
  <c r="C2978" i="1694"/>
  <c r="D2978" i="1694"/>
  <c r="E2978" i="1694"/>
  <c r="F2978" i="1694"/>
  <c r="G2978" i="1694"/>
  <c r="H2978" i="1694"/>
  <c r="I2978" i="1694"/>
  <c r="J2978" i="1694"/>
  <c r="K2978" i="1694"/>
  <c r="B2979" i="1694"/>
  <c r="C2979" i="1694"/>
  <c r="D2979" i="1694"/>
  <c r="E2979" i="1694"/>
  <c r="F2979" i="1694"/>
  <c r="G2979" i="1694"/>
  <c r="H2979" i="1694"/>
  <c r="I2979" i="1694"/>
  <c r="J2979" i="1694"/>
  <c r="K2979" i="1694"/>
  <c r="L2979" i="1694"/>
  <c r="B2980" i="1694"/>
  <c r="C2980" i="1694"/>
  <c r="D2980" i="1694"/>
  <c r="E2980" i="1694"/>
  <c r="F2980" i="1694"/>
  <c r="G2980" i="1694"/>
  <c r="H2980" i="1694"/>
  <c r="I2980" i="1694"/>
  <c r="J2980" i="1694"/>
  <c r="K2980" i="1694"/>
  <c r="L2980" i="1694"/>
  <c r="B2981" i="1694"/>
  <c r="C2981" i="1694"/>
  <c r="D2981" i="1694"/>
  <c r="E2981" i="1694"/>
  <c r="F2981" i="1694"/>
  <c r="G2981" i="1694"/>
  <c r="H2981" i="1694"/>
  <c r="I2981" i="1694"/>
  <c r="J2981" i="1694"/>
  <c r="K2981" i="1694"/>
  <c r="L2981" i="1694"/>
  <c r="B2982" i="1694"/>
  <c r="C2982" i="1694"/>
  <c r="D2982" i="1694"/>
  <c r="E2982" i="1694"/>
  <c r="F2982" i="1694"/>
  <c r="G2982" i="1694"/>
  <c r="H2982" i="1694"/>
  <c r="I2982" i="1694"/>
  <c r="J2982" i="1694"/>
  <c r="K2982" i="1694"/>
  <c r="B2983" i="1694"/>
  <c r="C2983" i="1694"/>
  <c r="D2983" i="1694"/>
  <c r="E2983" i="1694"/>
  <c r="F2983" i="1694"/>
  <c r="G2983" i="1694"/>
  <c r="H2983" i="1694"/>
  <c r="I2983" i="1694"/>
  <c r="J2983" i="1694"/>
  <c r="K2983" i="1694"/>
  <c r="L2983" i="1694"/>
  <c r="B2984" i="1694"/>
  <c r="C2984" i="1694"/>
  <c r="D2984" i="1694"/>
  <c r="E2984" i="1694"/>
  <c r="F2984" i="1694"/>
  <c r="G2984" i="1694"/>
  <c r="H2984" i="1694"/>
  <c r="I2984" i="1694"/>
  <c r="J2984" i="1694"/>
  <c r="K2984" i="1694"/>
  <c r="L2984" i="1694"/>
  <c r="B2985" i="1694"/>
  <c r="C2985" i="1694"/>
  <c r="D2985" i="1694"/>
  <c r="E2985" i="1694"/>
  <c r="F2985" i="1694"/>
  <c r="G2985" i="1694"/>
  <c r="H2985" i="1694"/>
  <c r="I2985" i="1694"/>
  <c r="J2985" i="1694"/>
  <c r="K2985" i="1694"/>
  <c r="L2985" i="1694"/>
  <c r="B2986" i="1694"/>
  <c r="C2986" i="1694"/>
  <c r="D2986" i="1694"/>
  <c r="E2986" i="1694"/>
  <c r="F2986" i="1694"/>
  <c r="G2986" i="1694"/>
  <c r="H2986" i="1694"/>
  <c r="I2986" i="1694"/>
  <c r="J2986" i="1694"/>
  <c r="K2986" i="1694"/>
  <c r="B2987" i="1694"/>
  <c r="C2987" i="1694"/>
  <c r="D2987" i="1694"/>
  <c r="E2987" i="1694"/>
  <c r="F2987" i="1694"/>
  <c r="G2987" i="1694"/>
  <c r="H2987" i="1694"/>
  <c r="I2987" i="1694"/>
  <c r="J2987" i="1694"/>
  <c r="K2987" i="1694"/>
  <c r="L2987" i="1694"/>
  <c r="B2988" i="1694"/>
  <c r="C2988" i="1694"/>
  <c r="D2988" i="1694"/>
  <c r="E2988" i="1694"/>
  <c r="F2988" i="1694"/>
  <c r="G2988" i="1694"/>
  <c r="H2988" i="1694"/>
  <c r="I2988" i="1694"/>
  <c r="J2988" i="1694"/>
  <c r="K2988" i="1694"/>
  <c r="L2988" i="1694"/>
  <c r="B2989" i="1694"/>
  <c r="C2989" i="1694"/>
  <c r="D2989" i="1694"/>
  <c r="E2989" i="1694"/>
  <c r="F2989" i="1694"/>
  <c r="G2989" i="1694"/>
  <c r="H2989" i="1694"/>
  <c r="I2989" i="1694"/>
  <c r="J2989" i="1694"/>
  <c r="K2989" i="1694"/>
  <c r="L2989" i="1694"/>
  <c r="B2990" i="1694"/>
  <c r="C2990" i="1694"/>
  <c r="D2990" i="1694"/>
  <c r="E2990" i="1694"/>
  <c r="F2990" i="1694"/>
  <c r="G2990" i="1694"/>
  <c r="H2990" i="1694"/>
  <c r="I2990" i="1694"/>
  <c r="J2990" i="1694"/>
  <c r="K2990" i="1694"/>
  <c r="B2991" i="1694"/>
  <c r="C2991" i="1694"/>
  <c r="D2991" i="1694"/>
  <c r="E2991" i="1694"/>
  <c r="F2991" i="1694"/>
  <c r="G2991" i="1694"/>
  <c r="H2991" i="1694"/>
  <c r="I2991" i="1694"/>
  <c r="J2991" i="1694"/>
  <c r="K2991" i="1694"/>
  <c r="L2991" i="1694"/>
  <c r="B2992" i="1694"/>
  <c r="C2992" i="1694"/>
  <c r="D2992" i="1694"/>
  <c r="E2992" i="1694"/>
  <c r="F2992" i="1694"/>
  <c r="G2992" i="1694"/>
  <c r="H2992" i="1694"/>
  <c r="I2992" i="1694"/>
  <c r="J2992" i="1694"/>
  <c r="K2992" i="1694"/>
  <c r="L2992" i="1694"/>
  <c r="B2993" i="1694"/>
  <c r="C2993" i="1694"/>
  <c r="D2993" i="1694"/>
  <c r="E2993" i="1694"/>
  <c r="F2993" i="1694"/>
  <c r="G2993" i="1694"/>
  <c r="H2993" i="1694"/>
  <c r="I2993" i="1694"/>
  <c r="J2993" i="1694"/>
  <c r="K2993" i="1694"/>
  <c r="L2993" i="1694"/>
  <c r="B2994" i="1694"/>
  <c r="C2994" i="1694"/>
  <c r="D2994" i="1694"/>
  <c r="E2994" i="1694"/>
  <c r="F2994" i="1694"/>
  <c r="G2994" i="1694"/>
  <c r="H2994" i="1694"/>
  <c r="I2994" i="1694"/>
  <c r="J2994" i="1694"/>
  <c r="K2994" i="1694"/>
  <c r="L2994" i="1694"/>
  <c r="B2995" i="1694"/>
  <c r="C2995" i="1694"/>
  <c r="D2995" i="1694"/>
  <c r="E2995" i="1694"/>
  <c r="F2995" i="1694"/>
  <c r="G2995" i="1694"/>
  <c r="H2995" i="1694"/>
  <c r="I2995" i="1694"/>
  <c r="J2995" i="1694"/>
  <c r="K2995" i="1694"/>
  <c r="L2995" i="1694"/>
  <c r="B2996" i="1694"/>
  <c r="C2996" i="1694"/>
  <c r="D2996" i="1694"/>
  <c r="E2996" i="1694"/>
  <c r="F2996" i="1694"/>
  <c r="G2996" i="1694"/>
  <c r="H2996" i="1694"/>
  <c r="I2996" i="1694"/>
  <c r="J2996" i="1694"/>
  <c r="K2996" i="1694"/>
  <c r="B2997" i="1694"/>
  <c r="C2997" i="1694"/>
  <c r="D2997" i="1694"/>
  <c r="E2997" i="1694"/>
  <c r="F2997" i="1694"/>
  <c r="G2997" i="1694"/>
  <c r="H2997" i="1694"/>
  <c r="I2997" i="1694"/>
  <c r="J2997" i="1694"/>
  <c r="K2997" i="1694"/>
  <c r="L2997" i="1694"/>
  <c r="B2998" i="1694"/>
  <c r="C2998" i="1694"/>
  <c r="D2998" i="1694"/>
  <c r="E2998" i="1694"/>
  <c r="F2998" i="1694"/>
  <c r="G2998" i="1694"/>
  <c r="H2998" i="1694"/>
  <c r="I2998" i="1694"/>
  <c r="J2998" i="1694"/>
  <c r="K2998" i="1694"/>
  <c r="L2998" i="1694"/>
  <c r="B2999" i="1694"/>
  <c r="C2999" i="1694"/>
  <c r="D2999" i="1694"/>
  <c r="E2999" i="1694"/>
  <c r="F2999" i="1694"/>
  <c r="G2999" i="1694"/>
  <c r="H2999" i="1694"/>
  <c r="I2999" i="1694"/>
  <c r="J2999" i="1694"/>
  <c r="K2999" i="1694"/>
  <c r="L2999" i="1694"/>
  <c r="B3000" i="1694"/>
  <c r="C3000" i="1694"/>
  <c r="D3000" i="1694"/>
  <c r="E3000" i="1694"/>
  <c r="F3000" i="1694"/>
  <c r="G3000" i="1694"/>
  <c r="H3000" i="1694"/>
  <c r="I3000" i="1694"/>
  <c r="J3000" i="1694"/>
  <c r="K3000" i="1694"/>
  <c r="B3001" i="1694"/>
  <c r="C3001" i="1694"/>
  <c r="D3001" i="1694"/>
  <c r="E3001" i="1694"/>
  <c r="F3001" i="1694"/>
  <c r="G3001" i="1694"/>
  <c r="H3001" i="1694"/>
  <c r="I3001" i="1694"/>
  <c r="J3001" i="1694"/>
  <c r="K3001" i="1694"/>
  <c r="L3001" i="1694"/>
  <c r="B3002" i="1694"/>
  <c r="C3002" i="1694"/>
  <c r="D3002" i="1694"/>
  <c r="E3002" i="1694"/>
  <c r="F3002" i="1694"/>
  <c r="G3002" i="1694"/>
  <c r="H3002" i="1694"/>
  <c r="I3002" i="1694"/>
  <c r="J3002" i="1694"/>
  <c r="K3002" i="1694"/>
  <c r="L3002" i="1694"/>
  <c r="B3003" i="1694"/>
  <c r="C3003" i="1694"/>
  <c r="D3003" i="1694"/>
  <c r="E3003" i="1694"/>
  <c r="F3003" i="1694"/>
  <c r="G3003" i="1694"/>
  <c r="H3003" i="1694"/>
  <c r="I3003" i="1694"/>
  <c r="J3003" i="1694"/>
  <c r="K3003" i="1694"/>
  <c r="B3004" i="1694"/>
  <c r="C3004" i="1694"/>
  <c r="D3004" i="1694"/>
  <c r="E3004" i="1694"/>
  <c r="F3004" i="1694"/>
  <c r="G3004" i="1694"/>
  <c r="H3004" i="1694"/>
  <c r="I3004" i="1694"/>
  <c r="J3004" i="1694"/>
  <c r="K3004" i="1694"/>
  <c r="L3004" i="1694"/>
  <c r="B3005" i="1694"/>
  <c r="C3005" i="1694"/>
  <c r="D3005" i="1694"/>
  <c r="E3005" i="1694"/>
  <c r="F3005" i="1694"/>
  <c r="G3005" i="1694"/>
  <c r="H3005" i="1694"/>
  <c r="I3005" i="1694"/>
  <c r="J3005" i="1694"/>
  <c r="K3005" i="1694"/>
  <c r="L3005" i="1694"/>
  <c r="B3006" i="1694"/>
  <c r="C3006" i="1694"/>
  <c r="D3006" i="1694"/>
  <c r="E3006" i="1694"/>
  <c r="F3006" i="1694"/>
  <c r="G3006" i="1694"/>
  <c r="H3006" i="1694"/>
  <c r="I3006" i="1694"/>
  <c r="J3006" i="1694"/>
  <c r="K3006" i="1694"/>
  <c r="L3006" i="1694"/>
  <c r="B3007" i="1694"/>
  <c r="C3007" i="1694"/>
  <c r="D3007" i="1694"/>
  <c r="E3007" i="1694"/>
  <c r="F3007" i="1694"/>
  <c r="G3007" i="1694"/>
  <c r="H3007" i="1694"/>
  <c r="I3007" i="1694"/>
  <c r="J3007" i="1694"/>
  <c r="K3007" i="1694"/>
  <c r="B3008" i="1694"/>
  <c r="C3008" i="1694"/>
  <c r="D3008" i="1694"/>
  <c r="E3008" i="1694"/>
  <c r="F3008" i="1694"/>
  <c r="G3008" i="1694"/>
  <c r="H3008" i="1694"/>
  <c r="I3008" i="1694"/>
  <c r="J3008" i="1694"/>
  <c r="K3008" i="1694"/>
  <c r="L3008" i="1694"/>
  <c r="B3009" i="1694"/>
  <c r="C3009" i="1694"/>
  <c r="D3009" i="1694"/>
  <c r="E3009" i="1694"/>
  <c r="F3009" i="1694"/>
  <c r="G3009" i="1694"/>
  <c r="H3009" i="1694"/>
  <c r="I3009" i="1694"/>
  <c r="J3009" i="1694"/>
  <c r="K3009" i="1694"/>
  <c r="L3009" i="1694"/>
  <c r="B3010" i="1694"/>
  <c r="C3010" i="1694"/>
  <c r="D3010" i="1694"/>
  <c r="E3010" i="1694"/>
  <c r="F3010" i="1694"/>
  <c r="G3010" i="1694"/>
  <c r="H3010" i="1694"/>
  <c r="I3010" i="1694"/>
  <c r="J3010" i="1694"/>
  <c r="K3010" i="1694"/>
  <c r="L3010" i="1694"/>
  <c r="B3011" i="1694"/>
  <c r="C3011" i="1694"/>
  <c r="D3011" i="1694"/>
  <c r="E3011" i="1694"/>
  <c r="F3011" i="1694"/>
  <c r="G3011" i="1694"/>
  <c r="H3011" i="1694"/>
  <c r="I3011" i="1694"/>
  <c r="J3011" i="1694"/>
  <c r="K3011" i="1694"/>
  <c r="B3012" i="1694"/>
  <c r="C3012" i="1694"/>
  <c r="D3012" i="1694"/>
  <c r="E3012" i="1694"/>
  <c r="F3012" i="1694"/>
  <c r="G3012" i="1694"/>
  <c r="H3012" i="1694"/>
  <c r="I3012" i="1694"/>
  <c r="J3012" i="1694"/>
  <c r="K3012" i="1694"/>
  <c r="L3012" i="1694"/>
  <c r="B3013" i="1694"/>
  <c r="C3013" i="1694"/>
  <c r="D3013" i="1694"/>
  <c r="E3013" i="1694"/>
  <c r="F3013" i="1694"/>
  <c r="G3013" i="1694"/>
  <c r="H3013" i="1694"/>
  <c r="I3013" i="1694"/>
  <c r="J3013" i="1694"/>
  <c r="K3013" i="1694"/>
  <c r="L3013" i="1694"/>
  <c r="B3014" i="1694"/>
  <c r="C3014" i="1694"/>
  <c r="D3014" i="1694"/>
  <c r="E3014" i="1694"/>
  <c r="F3014" i="1694"/>
  <c r="G3014" i="1694"/>
  <c r="H3014" i="1694"/>
  <c r="I3014" i="1694"/>
  <c r="J3014" i="1694"/>
  <c r="K3014" i="1694"/>
  <c r="L3014" i="1694"/>
  <c r="B3015" i="1694"/>
  <c r="C3015" i="1694"/>
  <c r="D3015" i="1694"/>
  <c r="E3015" i="1694"/>
  <c r="F3015" i="1694"/>
  <c r="G3015" i="1694"/>
  <c r="H3015" i="1694"/>
  <c r="I3015" i="1694"/>
  <c r="J3015" i="1694"/>
  <c r="K3015" i="1694"/>
  <c r="B3016" i="1694"/>
  <c r="C3016" i="1694"/>
  <c r="D3016" i="1694"/>
  <c r="E3016" i="1694"/>
  <c r="F3016" i="1694"/>
  <c r="G3016" i="1694"/>
  <c r="H3016" i="1694"/>
  <c r="I3016" i="1694"/>
  <c r="J3016" i="1694"/>
  <c r="K3016" i="1694"/>
  <c r="L3016" i="1694"/>
  <c r="B3017" i="1694"/>
  <c r="C3017" i="1694"/>
  <c r="D3017" i="1694"/>
  <c r="E3017" i="1694"/>
  <c r="F3017" i="1694"/>
  <c r="G3017" i="1694"/>
  <c r="H3017" i="1694"/>
  <c r="I3017" i="1694"/>
  <c r="J3017" i="1694"/>
  <c r="K3017" i="1694"/>
  <c r="L3017" i="1694"/>
  <c r="B3018" i="1694"/>
  <c r="C3018" i="1694"/>
  <c r="D3018" i="1694"/>
  <c r="E3018" i="1694"/>
  <c r="F3018" i="1694"/>
  <c r="G3018" i="1694"/>
  <c r="H3018" i="1694"/>
  <c r="I3018" i="1694"/>
  <c r="J3018" i="1694"/>
  <c r="K3018" i="1694"/>
  <c r="L3018" i="1694"/>
  <c r="B3019" i="1694"/>
  <c r="C3019" i="1694"/>
  <c r="D3019" i="1694"/>
  <c r="E3019" i="1694"/>
  <c r="F3019" i="1694"/>
  <c r="G3019" i="1694"/>
  <c r="H3019" i="1694"/>
  <c r="I3019" i="1694"/>
  <c r="J3019" i="1694"/>
  <c r="K3019" i="1694"/>
  <c r="B3020" i="1694"/>
  <c r="C3020" i="1694"/>
  <c r="D3020" i="1694"/>
  <c r="E3020" i="1694"/>
  <c r="F3020" i="1694"/>
  <c r="G3020" i="1694"/>
  <c r="H3020" i="1694"/>
  <c r="I3020" i="1694"/>
  <c r="J3020" i="1694"/>
  <c r="K3020" i="1694"/>
  <c r="L3020" i="1694"/>
  <c r="B3021" i="1694"/>
  <c r="C3021" i="1694"/>
  <c r="D3021" i="1694"/>
  <c r="E3021" i="1694"/>
  <c r="F3021" i="1694"/>
  <c r="G3021" i="1694"/>
  <c r="H3021" i="1694"/>
  <c r="I3021" i="1694"/>
  <c r="J3021" i="1694"/>
  <c r="K3021" i="1694"/>
  <c r="L3021" i="1694"/>
  <c r="B3022" i="1694"/>
  <c r="C3022" i="1694"/>
  <c r="D3022" i="1694"/>
  <c r="E3022" i="1694"/>
  <c r="F3022" i="1694"/>
  <c r="G3022" i="1694"/>
  <c r="H3022" i="1694"/>
  <c r="I3022" i="1694"/>
  <c r="J3022" i="1694"/>
  <c r="K3022" i="1694"/>
  <c r="L3022" i="1694"/>
  <c r="B3023" i="1694"/>
  <c r="C3023" i="1694"/>
  <c r="D3023" i="1694"/>
  <c r="E3023" i="1694"/>
  <c r="F3023" i="1694"/>
  <c r="G3023" i="1694"/>
  <c r="H3023" i="1694"/>
  <c r="I3023" i="1694"/>
  <c r="J3023" i="1694"/>
  <c r="K3023" i="1694"/>
  <c r="B3024" i="1694"/>
  <c r="C3024" i="1694"/>
  <c r="D3024" i="1694"/>
  <c r="E3024" i="1694"/>
  <c r="F3024" i="1694"/>
  <c r="G3024" i="1694"/>
  <c r="H3024" i="1694"/>
  <c r="I3024" i="1694"/>
  <c r="J3024" i="1694"/>
  <c r="K3024" i="1694"/>
  <c r="L3024" i="1694"/>
  <c r="B3025" i="1694"/>
  <c r="C3025" i="1694"/>
  <c r="D3025" i="1694"/>
  <c r="E3025" i="1694"/>
  <c r="F3025" i="1694"/>
  <c r="G3025" i="1694"/>
  <c r="H3025" i="1694"/>
  <c r="I3025" i="1694"/>
  <c r="J3025" i="1694"/>
  <c r="K3025" i="1694"/>
  <c r="L3025" i="1694"/>
  <c r="B3026" i="1694"/>
  <c r="C3026" i="1694"/>
  <c r="D3026" i="1694"/>
  <c r="E3026" i="1694"/>
  <c r="F3026" i="1694"/>
  <c r="G3026" i="1694"/>
  <c r="H3026" i="1694"/>
  <c r="I3026" i="1694"/>
  <c r="J3026" i="1694"/>
  <c r="K3026" i="1694"/>
  <c r="L3026" i="1694"/>
  <c r="B3027" i="1694"/>
  <c r="C3027" i="1694"/>
  <c r="D3027" i="1694"/>
  <c r="E3027" i="1694"/>
  <c r="F3027" i="1694"/>
  <c r="G3027" i="1694"/>
  <c r="H3027" i="1694"/>
  <c r="I3027" i="1694"/>
  <c r="J3027" i="1694"/>
  <c r="K3027" i="1694"/>
  <c r="B3028" i="1694"/>
  <c r="C3028" i="1694"/>
  <c r="D3028" i="1694"/>
  <c r="E3028" i="1694"/>
  <c r="F3028" i="1694"/>
  <c r="G3028" i="1694"/>
  <c r="H3028" i="1694"/>
  <c r="I3028" i="1694"/>
  <c r="J3028" i="1694"/>
  <c r="K3028" i="1694"/>
  <c r="L3028" i="1694"/>
  <c r="B3029" i="1694"/>
  <c r="C3029" i="1694"/>
  <c r="D3029" i="1694"/>
  <c r="E3029" i="1694"/>
  <c r="F3029" i="1694"/>
  <c r="G3029" i="1694"/>
  <c r="H3029" i="1694"/>
  <c r="I3029" i="1694"/>
  <c r="J3029" i="1694"/>
  <c r="K3029" i="1694"/>
  <c r="L3029" i="1694"/>
  <c r="B3030" i="1694"/>
  <c r="C3030" i="1694"/>
  <c r="D3030" i="1694"/>
  <c r="E3030" i="1694"/>
  <c r="F3030" i="1694"/>
  <c r="G3030" i="1694"/>
  <c r="H3030" i="1694"/>
  <c r="I3030" i="1694"/>
  <c r="J3030" i="1694"/>
  <c r="K3030" i="1694"/>
  <c r="L3030" i="1694"/>
  <c r="B3031" i="1694"/>
  <c r="C3031" i="1694"/>
  <c r="D3031" i="1694"/>
  <c r="E3031" i="1694"/>
  <c r="F3031" i="1694"/>
  <c r="G3031" i="1694"/>
  <c r="H3031" i="1694"/>
  <c r="I3031" i="1694"/>
  <c r="J3031" i="1694"/>
  <c r="K3031" i="1694"/>
  <c r="B3032" i="1694"/>
  <c r="C3032" i="1694"/>
  <c r="D3032" i="1694"/>
  <c r="E3032" i="1694"/>
  <c r="F3032" i="1694"/>
  <c r="G3032" i="1694"/>
  <c r="H3032" i="1694"/>
  <c r="I3032" i="1694"/>
  <c r="J3032" i="1694"/>
  <c r="K3032" i="1694"/>
  <c r="L3032" i="1694"/>
  <c r="B3033" i="1694"/>
  <c r="C3033" i="1694"/>
  <c r="D3033" i="1694"/>
  <c r="E3033" i="1694"/>
  <c r="F3033" i="1694"/>
  <c r="G3033" i="1694"/>
  <c r="H3033" i="1694"/>
  <c r="I3033" i="1694"/>
  <c r="J3033" i="1694"/>
  <c r="K3033" i="1694"/>
  <c r="L3033" i="1694"/>
  <c r="B3034" i="1694"/>
  <c r="C3034" i="1694"/>
  <c r="D3034" i="1694"/>
  <c r="E3034" i="1694"/>
  <c r="F3034" i="1694"/>
  <c r="G3034" i="1694"/>
  <c r="H3034" i="1694"/>
  <c r="I3034" i="1694"/>
  <c r="J3034" i="1694"/>
  <c r="K3034" i="1694"/>
  <c r="L3034" i="1694"/>
  <c r="B3035" i="1694"/>
  <c r="C3035" i="1694"/>
  <c r="D3035" i="1694"/>
  <c r="E3035" i="1694"/>
  <c r="F3035" i="1694"/>
  <c r="G3035" i="1694"/>
  <c r="H3035" i="1694"/>
  <c r="I3035" i="1694"/>
  <c r="J3035" i="1694"/>
  <c r="K3035" i="1694"/>
  <c r="B3036" i="1694"/>
  <c r="C3036" i="1694"/>
  <c r="D3036" i="1694"/>
  <c r="E3036" i="1694"/>
  <c r="F3036" i="1694"/>
  <c r="G3036" i="1694"/>
  <c r="H3036" i="1694"/>
  <c r="I3036" i="1694"/>
  <c r="J3036" i="1694"/>
  <c r="K3036" i="1694"/>
  <c r="L3036" i="1694"/>
  <c r="B3037" i="1694"/>
  <c r="C3037" i="1694"/>
  <c r="D3037" i="1694"/>
  <c r="E3037" i="1694"/>
  <c r="F3037" i="1694"/>
  <c r="G3037" i="1694"/>
  <c r="H3037" i="1694"/>
  <c r="I3037" i="1694"/>
  <c r="J3037" i="1694"/>
  <c r="K3037" i="1694"/>
  <c r="L3037" i="1694"/>
  <c r="B3038" i="1694"/>
  <c r="C3038" i="1694"/>
  <c r="D3038" i="1694"/>
  <c r="E3038" i="1694"/>
  <c r="F3038" i="1694"/>
  <c r="G3038" i="1694"/>
  <c r="H3038" i="1694"/>
  <c r="I3038" i="1694"/>
  <c r="J3038" i="1694"/>
  <c r="K3038" i="1694"/>
  <c r="L3038" i="1694"/>
  <c r="B3039" i="1694"/>
  <c r="C3039" i="1694"/>
  <c r="D3039" i="1694"/>
  <c r="E3039" i="1694"/>
  <c r="F3039" i="1694"/>
  <c r="G3039" i="1694"/>
  <c r="H3039" i="1694"/>
  <c r="I3039" i="1694"/>
  <c r="J3039" i="1694"/>
  <c r="K3039" i="1694"/>
  <c r="B3040" i="1694"/>
  <c r="C3040" i="1694"/>
  <c r="D3040" i="1694"/>
  <c r="E3040" i="1694"/>
  <c r="F3040" i="1694"/>
  <c r="G3040" i="1694"/>
  <c r="H3040" i="1694"/>
  <c r="I3040" i="1694"/>
  <c r="J3040" i="1694"/>
  <c r="K3040" i="1694"/>
  <c r="L3040" i="1694"/>
  <c r="B3041" i="1694"/>
  <c r="C3041" i="1694"/>
  <c r="D3041" i="1694"/>
  <c r="E3041" i="1694"/>
  <c r="F3041" i="1694"/>
  <c r="G3041" i="1694"/>
  <c r="H3041" i="1694"/>
  <c r="I3041" i="1694"/>
  <c r="J3041" i="1694"/>
  <c r="K3041" i="1694"/>
  <c r="L3041" i="1694"/>
  <c r="B3042" i="1694"/>
  <c r="C3042" i="1694"/>
  <c r="D3042" i="1694"/>
  <c r="E3042" i="1694"/>
  <c r="F3042" i="1694"/>
  <c r="G3042" i="1694"/>
  <c r="H3042" i="1694"/>
  <c r="I3042" i="1694"/>
  <c r="J3042" i="1694"/>
  <c r="K3042" i="1694"/>
  <c r="L3042" i="1694"/>
  <c r="B3043" i="1694"/>
  <c r="C3043" i="1694"/>
  <c r="D3043" i="1694"/>
  <c r="E3043" i="1694"/>
  <c r="F3043" i="1694"/>
  <c r="G3043" i="1694"/>
  <c r="H3043" i="1694"/>
  <c r="I3043" i="1694"/>
  <c r="J3043" i="1694"/>
  <c r="K3043" i="1694"/>
  <c r="L3043" i="1694"/>
  <c r="B3044" i="1694"/>
  <c r="C3044" i="1694"/>
  <c r="D3044" i="1694"/>
  <c r="E3044" i="1694"/>
  <c r="F3044" i="1694"/>
  <c r="G3044" i="1694"/>
  <c r="H3044" i="1694"/>
  <c r="I3044" i="1694"/>
  <c r="J3044" i="1694"/>
  <c r="K3044" i="1694"/>
  <c r="L3044" i="1694"/>
  <c r="B3045" i="1694"/>
  <c r="C3045" i="1694"/>
  <c r="D3045" i="1694"/>
  <c r="E3045" i="1694"/>
  <c r="F3045" i="1694"/>
  <c r="G3045" i="1694"/>
  <c r="H3045" i="1694"/>
  <c r="I3045" i="1694"/>
  <c r="J3045" i="1694"/>
  <c r="K3045" i="1694"/>
  <c r="L3045" i="1694"/>
  <c r="B3046" i="1694"/>
  <c r="C3046" i="1694"/>
  <c r="D3046" i="1694"/>
  <c r="E3046" i="1694"/>
  <c r="F3046" i="1694"/>
  <c r="G3046" i="1694"/>
  <c r="H3046" i="1694"/>
  <c r="I3046" i="1694"/>
  <c r="J3046" i="1694"/>
  <c r="K3046" i="1694"/>
  <c r="L3046" i="1694"/>
  <c r="B3047" i="1694"/>
  <c r="C3047" i="1694"/>
  <c r="D3047" i="1694"/>
  <c r="E3047" i="1694"/>
  <c r="F3047" i="1694"/>
  <c r="G3047" i="1694"/>
  <c r="H3047" i="1694"/>
  <c r="I3047" i="1694"/>
  <c r="J3047" i="1694"/>
  <c r="K3047" i="1694"/>
  <c r="L3047" i="1694"/>
  <c r="B3048" i="1694"/>
  <c r="C3048" i="1694"/>
  <c r="D3048" i="1694"/>
  <c r="E3048" i="1694"/>
  <c r="F3048" i="1694"/>
  <c r="G3048" i="1694"/>
  <c r="H3048" i="1694"/>
  <c r="I3048" i="1694"/>
  <c r="J3048" i="1694"/>
  <c r="K3048" i="1694"/>
  <c r="L3048" i="1694"/>
  <c r="B3049" i="1694"/>
  <c r="C3049" i="1694"/>
  <c r="D3049" i="1694"/>
  <c r="E3049" i="1694"/>
  <c r="F3049" i="1694"/>
  <c r="G3049" i="1694"/>
  <c r="H3049" i="1694"/>
  <c r="I3049" i="1694"/>
  <c r="J3049" i="1694"/>
  <c r="K3049" i="1694"/>
  <c r="L3049" i="1694"/>
  <c r="B3050" i="1694"/>
  <c r="C3050" i="1694"/>
  <c r="D3050" i="1694"/>
  <c r="E3050" i="1694"/>
  <c r="F3050" i="1694"/>
  <c r="G3050" i="1694"/>
  <c r="H3050" i="1694"/>
  <c r="I3050" i="1694"/>
  <c r="J3050" i="1694"/>
  <c r="K3050" i="1694"/>
  <c r="L3050" i="1694"/>
  <c r="B3051" i="1694"/>
  <c r="C3051" i="1694"/>
  <c r="D3051" i="1694"/>
  <c r="E3051" i="1694"/>
  <c r="F3051" i="1694"/>
  <c r="G3051" i="1694"/>
  <c r="H3051" i="1694"/>
  <c r="I3051" i="1694"/>
  <c r="J3051" i="1694"/>
  <c r="K3051" i="1694"/>
  <c r="L3051" i="1694"/>
  <c r="B3052" i="1694"/>
  <c r="C3052" i="1694"/>
  <c r="D3052" i="1694"/>
  <c r="E3052" i="1694"/>
  <c r="F3052" i="1694"/>
  <c r="G3052" i="1694"/>
  <c r="H3052" i="1694"/>
  <c r="I3052" i="1694"/>
  <c r="J3052" i="1694"/>
  <c r="K3052" i="1694"/>
  <c r="B3053" i="1694"/>
  <c r="C3053" i="1694"/>
  <c r="D3053" i="1694"/>
  <c r="E3053" i="1694"/>
  <c r="F3053" i="1694"/>
  <c r="G3053" i="1694"/>
  <c r="H3053" i="1694"/>
  <c r="I3053" i="1694"/>
  <c r="J3053" i="1694"/>
  <c r="K3053" i="1694"/>
  <c r="L3053" i="1694"/>
  <c r="B3054" i="1694"/>
  <c r="C3054" i="1694"/>
  <c r="D3054" i="1694"/>
  <c r="E3054" i="1694"/>
  <c r="F3054" i="1694"/>
  <c r="G3054" i="1694"/>
  <c r="H3054" i="1694"/>
  <c r="I3054" i="1694"/>
  <c r="J3054" i="1694"/>
  <c r="K3054" i="1694"/>
  <c r="L3054" i="1694"/>
  <c r="B3055" i="1694"/>
  <c r="C3055" i="1694"/>
  <c r="D3055" i="1694"/>
  <c r="E3055" i="1694"/>
  <c r="F3055" i="1694"/>
  <c r="G3055" i="1694"/>
  <c r="H3055" i="1694"/>
  <c r="I3055" i="1694"/>
  <c r="J3055" i="1694"/>
  <c r="K3055" i="1694"/>
  <c r="L3055" i="1694"/>
  <c r="B3056" i="1694"/>
  <c r="C3056" i="1694"/>
  <c r="D3056" i="1694"/>
  <c r="E3056" i="1694"/>
  <c r="F3056" i="1694"/>
  <c r="G3056" i="1694"/>
  <c r="H3056" i="1694"/>
  <c r="I3056" i="1694"/>
  <c r="J3056" i="1694"/>
  <c r="K3056" i="1694"/>
  <c r="B3057" i="1694"/>
  <c r="C3057" i="1694"/>
  <c r="D3057" i="1694"/>
  <c r="E3057" i="1694"/>
  <c r="F3057" i="1694"/>
  <c r="G3057" i="1694"/>
  <c r="H3057" i="1694"/>
  <c r="I3057" i="1694"/>
  <c r="J3057" i="1694"/>
  <c r="K3057" i="1694"/>
  <c r="L3057" i="1694"/>
  <c r="B3058" i="1694"/>
  <c r="C3058" i="1694"/>
  <c r="D3058" i="1694"/>
  <c r="E3058" i="1694"/>
  <c r="F3058" i="1694"/>
  <c r="G3058" i="1694"/>
  <c r="H3058" i="1694"/>
  <c r="I3058" i="1694"/>
  <c r="J3058" i="1694"/>
  <c r="K3058" i="1694"/>
  <c r="L3058" i="1694"/>
  <c r="B3059" i="1694"/>
  <c r="C3059" i="1694"/>
  <c r="D3059" i="1694"/>
  <c r="E3059" i="1694"/>
  <c r="F3059" i="1694"/>
  <c r="G3059" i="1694"/>
  <c r="H3059" i="1694"/>
  <c r="I3059" i="1694"/>
  <c r="J3059" i="1694"/>
  <c r="K3059" i="1694"/>
  <c r="L3059" i="1694"/>
  <c r="B3060" i="1694"/>
  <c r="C3060" i="1694"/>
  <c r="D3060" i="1694"/>
  <c r="E3060" i="1694"/>
  <c r="F3060" i="1694"/>
  <c r="G3060" i="1694"/>
  <c r="H3060" i="1694"/>
  <c r="I3060" i="1694"/>
  <c r="J3060" i="1694"/>
  <c r="K3060" i="1694"/>
  <c r="B3061" i="1694"/>
  <c r="C3061" i="1694"/>
  <c r="D3061" i="1694"/>
  <c r="E3061" i="1694"/>
  <c r="F3061" i="1694"/>
  <c r="G3061" i="1694"/>
  <c r="H3061" i="1694"/>
  <c r="I3061" i="1694"/>
  <c r="J3061" i="1694"/>
  <c r="K3061" i="1694"/>
  <c r="L3061" i="1694"/>
  <c r="B3062" i="1694"/>
  <c r="C3062" i="1694"/>
  <c r="D3062" i="1694"/>
  <c r="E3062" i="1694"/>
  <c r="F3062" i="1694"/>
  <c r="G3062" i="1694"/>
  <c r="H3062" i="1694"/>
  <c r="I3062" i="1694"/>
  <c r="J3062" i="1694"/>
  <c r="K3062" i="1694"/>
  <c r="L3062" i="1694"/>
  <c r="B3063" i="1694"/>
  <c r="C3063" i="1694"/>
  <c r="D3063" i="1694"/>
  <c r="E3063" i="1694"/>
  <c r="F3063" i="1694"/>
  <c r="G3063" i="1694"/>
  <c r="H3063" i="1694"/>
  <c r="I3063" i="1694"/>
  <c r="J3063" i="1694"/>
  <c r="K3063" i="1694"/>
  <c r="L3063" i="1694"/>
  <c r="B3064" i="1694"/>
  <c r="C3064" i="1694"/>
  <c r="D3064" i="1694"/>
  <c r="E3064" i="1694"/>
  <c r="F3064" i="1694"/>
  <c r="G3064" i="1694"/>
  <c r="H3064" i="1694"/>
  <c r="I3064" i="1694"/>
  <c r="J3064" i="1694"/>
  <c r="K3064" i="1694"/>
  <c r="B3065" i="1694"/>
  <c r="C3065" i="1694"/>
  <c r="D3065" i="1694"/>
  <c r="E3065" i="1694"/>
  <c r="F3065" i="1694"/>
  <c r="G3065" i="1694"/>
  <c r="H3065" i="1694"/>
  <c r="I3065" i="1694"/>
  <c r="J3065" i="1694"/>
  <c r="K3065" i="1694"/>
  <c r="L3065" i="1694"/>
  <c r="B3066" i="1694"/>
  <c r="C3066" i="1694"/>
  <c r="D3066" i="1694"/>
  <c r="E3066" i="1694"/>
  <c r="F3066" i="1694"/>
  <c r="G3066" i="1694"/>
  <c r="H3066" i="1694"/>
  <c r="I3066" i="1694"/>
  <c r="J3066" i="1694"/>
  <c r="K3066" i="1694"/>
  <c r="L3066" i="1694"/>
  <c r="B3067" i="1694"/>
  <c r="C3067" i="1694"/>
  <c r="D3067" i="1694"/>
  <c r="E3067" i="1694"/>
  <c r="F3067" i="1694"/>
  <c r="G3067" i="1694"/>
  <c r="H3067" i="1694"/>
  <c r="I3067" i="1694"/>
  <c r="J3067" i="1694"/>
  <c r="K3067" i="1694"/>
  <c r="L3067" i="1694"/>
  <c r="B3068" i="1694"/>
  <c r="C3068" i="1694"/>
  <c r="D3068" i="1694"/>
  <c r="E3068" i="1694"/>
  <c r="F3068" i="1694"/>
  <c r="G3068" i="1694"/>
  <c r="H3068" i="1694"/>
  <c r="I3068" i="1694"/>
  <c r="J3068" i="1694"/>
  <c r="K3068" i="1694"/>
  <c r="B3069" i="1694"/>
  <c r="C3069" i="1694"/>
  <c r="D3069" i="1694"/>
  <c r="E3069" i="1694"/>
  <c r="F3069" i="1694"/>
  <c r="G3069" i="1694"/>
  <c r="H3069" i="1694"/>
  <c r="I3069" i="1694"/>
  <c r="J3069" i="1694"/>
  <c r="K3069" i="1694"/>
  <c r="L3069" i="1694"/>
  <c r="B3070" i="1694"/>
  <c r="C3070" i="1694"/>
  <c r="D3070" i="1694"/>
  <c r="E3070" i="1694"/>
  <c r="F3070" i="1694"/>
  <c r="G3070" i="1694"/>
  <c r="H3070" i="1694"/>
  <c r="I3070" i="1694"/>
  <c r="J3070" i="1694"/>
  <c r="K3070" i="1694"/>
  <c r="L3070" i="1694"/>
  <c r="B3071" i="1694"/>
  <c r="C3071" i="1694"/>
  <c r="D3071" i="1694"/>
  <c r="E3071" i="1694"/>
  <c r="F3071" i="1694"/>
  <c r="G3071" i="1694"/>
  <c r="H3071" i="1694"/>
  <c r="I3071" i="1694"/>
  <c r="J3071" i="1694"/>
  <c r="K3071" i="1694"/>
  <c r="L3071" i="1694"/>
  <c r="B3072" i="1694"/>
  <c r="C3072" i="1694"/>
  <c r="D3072" i="1694"/>
  <c r="E3072" i="1694"/>
  <c r="F3072" i="1694"/>
  <c r="G3072" i="1694"/>
  <c r="H3072" i="1694"/>
  <c r="I3072" i="1694"/>
  <c r="J3072" i="1694"/>
  <c r="K3072" i="1694"/>
  <c r="B3073" i="1694"/>
  <c r="C3073" i="1694"/>
  <c r="D3073" i="1694"/>
  <c r="E3073" i="1694"/>
  <c r="F3073" i="1694"/>
  <c r="G3073" i="1694"/>
  <c r="H3073" i="1694"/>
  <c r="I3073" i="1694"/>
  <c r="J3073" i="1694"/>
  <c r="K3073" i="1694"/>
  <c r="L3073" i="1694"/>
  <c r="B3074" i="1694"/>
  <c r="C3074" i="1694"/>
  <c r="D3074" i="1694"/>
  <c r="E3074" i="1694"/>
  <c r="F3074" i="1694"/>
  <c r="G3074" i="1694"/>
  <c r="H3074" i="1694"/>
  <c r="I3074" i="1694"/>
  <c r="J3074" i="1694"/>
  <c r="K3074" i="1694"/>
  <c r="L3074" i="1694"/>
  <c r="B3075" i="1694"/>
  <c r="C3075" i="1694"/>
  <c r="D3075" i="1694"/>
  <c r="E3075" i="1694"/>
  <c r="F3075" i="1694"/>
  <c r="G3075" i="1694"/>
  <c r="H3075" i="1694"/>
  <c r="I3075" i="1694"/>
  <c r="J3075" i="1694"/>
  <c r="K3075" i="1694"/>
  <c r="L3075" i="1694"/>
  <c r="B3076" i="1694"/>
  <c r="C3076" i="1694"/>
  <c r="D3076" i="1694"/>
  <c r="E3076" i="1694"/>
  <c r="F3076" i="1694"/>
  <c r="G3076" i="1694"/>
  <c r="H3076" i="1694"/>
  <c r="I3076" i="1694"/>
  <c r="J3076" i="1694"/>
  <c r="K3076" i="1694"/>
  <c r="B3077" i="1694"/>
  <c r="C3077" i="1694"/>
  <c r="D3077" i="1694"/>
  <c r="E3077" i="1694"/>
  <c r="F3077" i="1694"/>
  <c r="G3077" i="1694"/>
  <c r="H3077" i="1694"/>
  <c r="I3077" i="1694"/>
  <c r="J3077" i="1694"/>
  <c r="K3077" i="1694"/>
  <c r="L3077" i="1694"/>
  <c r="B3078" i="1694"/>
  <c r="C3078" i="1694"/>
  <c r="D3078" i="1694"/>
  <c r="E3078" i="1694"/>
  <c r="F3078" i="1694"/>
  <c r="G3078" i="1694"/>
  <c r="H3078" i="1694"/>
  <c r="I3078" i="1694"/>
  <c r="J3078" i="1694"/>
  <c r="K3078" i="1694"/>
  <c r="L3078" i="1694"/>
  <c r="B3079" i="1694"/>
  <c r="C3079" i="1694"/>
  <c r="D3079" i="1694"/>
  <c r="E3079" i="1694"/>
  <c r="F3079" i="1694"/>
  <c r="G3079" i="1694"/>
  <c r="H3079" i="1694"/>
  <c r="I3079" i="1694"/>
  <c r="J3079" i="1694"/>
  <c r="K3079" i="1694"/>
  <c r="L3079" i="1694"/>
  <c r="B3080" i="1694"/>
  <c r="C3080" i="1694"/>
  <c r="D3080" i="1694"/>
  <c r="E3080" i="1694"/>
  <c r="F3080" i="1694"/>
  <c r="G3080" i="1694"/>
  <c r="H3080" i="1694"/>
  <c r="I3080" i="1694"/>
  <c r="J3080" i="1694"/>
  <c r="K3080" i="1694"/>
  <c r="B3081" i="1694"/>
  <c r="C3081" i="1694"/>
  <c r="D3081" i="1694"/>
  <c r="E3081" i="1694"/>
  <c r="F3081" i="1694"/>
  <c r="G3081" i="1694"/>
  <c r="H3081" i="1694"/>
  <c r="I3081" i="1694"/>
  <c r="J3081" i="1694"/>
  <c r="K3081" i="1694"/>
  <c r="L3081" i="1694"/>
  <c r="B3082" i="1694"/>
  <c r="C3082" i="1694"/>
  <c r="D3082" i="1694"/>
  <c r="E3082" i="1694"/>
  <c r="F3082" i="1694"/>
  <c r="G3082" i="1694"/>
  <c r="H3082" i="1694"/>
  <c r="I3082" i="1694"/>
  <c r="J3082" i="1694"/>
  <c r="K3082" i="1694"/>
  <c r="L3082" i="1694"/>
  <c r="B3083" i="1694"/>
  <c r="C3083" i="1694"/>
  <c r="D3083" i="1694"/>
  <c r="E3083" i="1694"/>
  <c r="F3083" i="1694"/>
  <c r="G3083" i="1694"/>
  <c r="H3083" i="1694"/>
  <c r="I3083" i="1694"/>
  <c r="J3083" i="1694"/>
  <c r="K3083" i="1694"/>
  <c r="L3083" i="1694"/>
  <c r="B3084" i="1694"/>
  <c r="C3084" i="1694"/>
  <c r="D3084" i="1694"/>
  <c r="E3084" i="1694"/>
  <c r="F3084" i="1694"/>
  <c r="G3084" i="1694"/>
  <c r="H3084" i="1694"/>
  <c r="I3084" i="1694"/>
  <c r="J3084" i="1694"/>
  <c r="K3084" i="1694"/>
  <c r="B3085" i="1694"/>
  <c r="C3085" i="1694"/>
  <c r="D3085" i="1694"/>
  <c r="E3085" i="1694"/>
  <c r="F3085" i="1694"/>
  <c r="G3085" i="1694"/>
  <c r="H3085" i="1694"/>
  <c r="I3085" i="1694"/>
  <c r="J3085" i="1694"/>
  <c r="K3085" i="1694"/>
  <c r="L3085" i="1694"/>
  <c r="B3086" i="1694"/>
  <c r="C3086" i="1694"/>
  <c r="D3086" i="1694"/>
  <c r="E3086" i="1694"/>
  <c r="F3086" i="1694"/>
  <c r="G3086" i="1694"/>
  <c r="H3086" i="1694"/>
  <c r="I3086" i="1694"/>
  <c r="J3086" i="1694"/>
  <c r="K3086" i="1694"/>
  <c r="L3086" i="1694"/>
  <c r="B3087" i="1694"/>
  <c r="C3087" i="1694"/>
  <c r="D3087" i="1694"/>
  <c r="E3087" i="1694"/>
  <c r="F3087" i="1694"/>
  <c r="G3087" i="1694"/>
  <c r="H3087" i="1694"/>
  <c r="I3087" i="1694"/>
  <c r="J3087" i="1694"/>
  <c r="K3087" i="1694"/>
  <c r="L3087" i="1694"/>
  <c r="B3088" i="1694"/>
  <c r="C3088" i="1694"/>
  <c r="D3088" i="1694"/>
  <c r="E3088" i="1694"/>
  <c r="F3088" i="1694"/>
  <c r="G3088" i="1694"/>
  <c r="H3088" i="1694"/>
  <c r="I3088" i="1694"/>
  <c r="J3088" i="1694"/>
  <c r="K3088" i="1694"/>
  <c r="B3089" i="1694"/>
  <c r="C3089" i="1694"/>
  <c r="D3089" i="1694"/>
  <c r="E3089" i="1694"/>
  <c r="F3089" i="1694"/>
  <c r="G3089" i="1694"/>
  <c r="H3089" i="1694"/>
  <c r="I3089" i="1694"/>
  <c r="J3089" i="1694"/>
  <c r="K3089" i="1694"/>
  <c r="L3089" i="1694"/>
  <c r="B3090" i="1694"/>
  <c r="C3090" i="1694"/>
  <c r="D3090" i="1694"/>
  <c r="E3090" i="1694"/>
  <c r="F3090" i="1694"/>
  <c r="G3090" i="1694"/>
  <c r="H3090" i="1694"/>
  <c r="I3090" i="1694"/>
  <c r="J3090" i="1694"/>
  <c r="K3090" i="1694"/>
  <c r="L3090" i="1694"/>
  <c r="B3091" i="1694"/>
  <c r="C3091" i="1694"/>
  <c r="D3091" i="1694"/>
  <c r="E3091" i="1694"/>
  <c r="F3091" i="1694"/>
  <c r="G3091" i="1694"/>
  <c r="H3091" i="1694"/>
  <c r="I3091" i="1694"/>
  <c r="J3091" i="1694"/>
  <c r="K3091" i="1694"/>
  <c r="L3091" i="1694"/>
  <c r="B3092" i="1694"/>
  <c r="C3092" i="1694"/>
  <c r="D3092" i="1694"/>
  <c r="E3092" i="1694"/>
  <c r="F3092" i="1694"/>
  <c r="G3092" i="1694"/>
  <c r="H3092" i="1694"/>
  <c r="I3092" i="1694"/>
  <c r="J3092" i="1694"/>
  <c r="K3092" i="1694"/>
  <c r="L3092" i="1694"/>
  <c r="B3093" i="1694"/>
  <c r="C3093" i="1694"/>
  <c r="D3093" i="1694"/>
  <c r="E3093" i="1694"/>
  <c r="F3093" i="1694"/>
  <c r="G3093" i="1694"/>
  <c r="H3093" i="1694"/>
  <c r="I3093" i="1694"/>
  <c r="J3093" i="1694"/>
  <c r="K3093" i="1694"/>
  <c r="L3093" i="1694"/>
  <c r="B3094" i="1694"/>
  <c r="C3094" i="1694"/>
  <c r="D3094" i="1694"/>
  <c r="E3094" i="1694"/>
  <c r="F3094" i="1694"/>
  <c r="G3094" i="1694"/>
  <c r="H3094" i="1694"/>
  <c r="I3094" i="1694"/>
  <c r="J3094" i="1694"/>
  <c r="K3094" i="1694"/>
  <c r="B3095" i="1694"/>
  <c r="C3095" i="1694"/>
  <c r="D3095" i="1694"/>
  <c r="E3095" i="1694"/>
  <c r="F3095" i="1694"/>
  <c r="G3095" i="1694"/>
  <c r="H3095" i="1694"/>
  <c r="I3095" i="1694"/>
  <c r="J3095" i="1694"/>
  <c r="K3095" i="1694"/>
  <c r="L3095" i="1694"/>
  <c r="B3096" i="1694"/>
  <c r="C3096" i="1694"/>
  <c r="D3096" i="1694"/>
  <c r="E3096" i="1694"/>
  <c r="F3096" i="1694"/>
  <c r="G3096" i="1694"/>
  <c r="H3096" i="1694"/>
  <c r="I3096" i="1694"/>
  <c r="J3096" i="1694"/>
  <c r="K3096" i="1694"/>
  <c r="L3096" i="1694"/>
  <c r="B3097" i="1694"/>
  <c r="C3097" i="1694"/>
  <c r="D3097" i="1694"/>
  <c r="E3097" i="1694"/>
  <c r="F3097" i="1694"/>
  <c r="G3097" i="1694"/>
  <c r="H3097" i="1694"/>
  <c r="I3097" i="1694"/>
  <c r="J3097" i="1694"/>
  <c r="K3097" i="1694"/>
  <c r="L3097" i="1694"/>
  <c r="B3098" i="1694"/>
  <c r="C3098" i="1694"/>
  <c r="D3098" i="1694"/>
  <c r="E3098" i="1694"/>
  <c r="F3098" i="1694"/>
  <c r="G3098" i="1694"/>
  <c r="H3098" i="1694"/>
  <c r="I3098" i="1694"/>
  <c r="J3098" i="1694"/>
  <c r="K3098" i="1694"/>
  <c r="B3099" i="1694"/>
  <c r="C3099" i="1694"/>
  <c r="D3099" i="1694"/>
  <c r="E3099" i="1694"/>
  <c r="F3099" i="1694"/>
  <c r="G3099" i="1694"/>
  <c r="H3099" i="1694"/>
  <c r="I3099" i="1694"/>
  <c r="J3099" i="1694"/>
  <c r="K3099" i="1694"/>
  <c r="L3099" i="1694"/>
  <c r="B3100" i="1694"/>
  <c r="C3100" i="1694"/>
  <c r="D3100" i="1694"/>
  <c r="E3100" i="1694"/>
  <c r="F3100" i="1694"/>
  <c r="G3100" i="1694"/>
  <c r="H3100" i="1694"/>
  <c r="I3100" i="1694"/>
  <c r="J3100" i="1694"/>
  <c r="K3100" i="1694"/>
  <c r="L3100" i="1694"/>
  <c r="B3101" i="1694"/>
  <c r="C3101" i="1694"/>
  <c r="D3101" i="1694"/>
  <c r="E3101" i="1694"/>
  <c r="F3101" i="1694"/>
  <c r="G3101" i="1694"/>
  <c r="H3101" i="1694"/>
  <c r="I3101" i="1694"/>
  <c r="J3101" i="1694"/>
  <c r="K3101" i="1694"/>
  <c r="L3101" i="1694"/>
  <c r="B3102" i="1694"/>
  <c r="C3102" i="1694"/>
  <c r="D3102" i="1694"/>
  <c r="E3102" i="1694"/>
  <c r="F3102" i="1694"/>
  <c r="G3102" i="1694"/>
  <c r="H3102" i="1694"/>
  <c r="I3102" i="1694"/>
  <c r="J3102" i="1694"/>
  <c r="K3102" i="1694"/>
  <c r="L3102" i="1694"/>
  <c r="B3103" i="1694"/>
  <c r="C3103" i="1694"/>
  <c r="D3103" i="1694"/>
  <c r="E3103" i="1694"/>
  <c r="F3103" i="1694"/>
  <c r="G3103" i="1694"/>
  <c r="H3103" i="1694"/>
  <c r="I3103" i="1694"/>
  <c r="J3103" i="1694"/>
  <c r="K3103" i="1694"/>
  <c r="L3103" i="1694"/>
  <c r="B3104" i="1694"/>
  <c r="C3104" i="1694"/>
  <c r="D3104" i="1694"/>
  <c r="E3104" i="1694"/>
  <c r="F3104" i="1694"/>
  <c r="G3104" i="1694"/>
  <c r="H3104" i="1694"/>
  <c r="I3104" i="1694"/>
  <c r="J3104" i="1694"/>
  <c r="K3104" i="1694"/>
  <c r="L3104" i="1694"/>
  <c r="B3105" i="1694"/>
  <c r="C3105" i="1694"/>
  <c r="D3105" i="1694"/>
  <c r="E3105" i="1694"/>
  <c r="F3105" i="1694"/>
  <c r="G3105" i="1694"/>
  <c r="H3105" i="1694"/>
  <c r="I3105" i="1694"/>
  <c r="J3105" i="1694"/>
  <c r="K3105" i="1694"/>
  <c r="L3105" i="1694"/>
  <c r="B3106" i="1694"/>
  <c r="C3106" i="1694"/>
  <c r="D3106" i="1694"/>
  <c r="E3106" i="1694"/>
  <c r="F3106" i="1694"/>
  <c r="G3106" i="1694"/>
  <c r="H3106" i="1694"/>
  <c r="I3106" i="1694"/>
  <c r="J3106" i="1694"/>
  <c r="K3106" i="1694"/>
  <c r="L3106" i="1694"/>
  <c r="B3107" i="1694"/>
  <c r="C3107" i="1694"/>
  <c r="D3107" i="1694"/>
  <c r="E3107" i="1694"/>
  <c r="F3107" i="1694"/>
  <c r="G3107" i="1694"/>
  <c r="H3107" i="1694"/>
  <c r="I3107" i="1694"/>
  <c r="J3107" i="1694"/>
  <c r="K3107" i="1694"/>
  <c r="L3107" i="1694"/>
  <c r="B3108" i="1694"/>
  <c r="C3108" i="1694"/>
  <c r="D3108" i="1694"/>
  <c r="E3108" i="1694"/>
  <c r="F3108" i="1694"/>
  <c r="G3108" i="1694"/>
  <c r="H3108" i="1694"/>
  <c r="I3108" i="1694"/>
  <c r="J3108" i="1694"/>
  <c r="K3108" i="1694"/>
  <c r="L3108" i="1694"/>
  <c r="B3109" i="1694"/>
  <c r="C3109" i="1694"/>
  <c r="D3109" i="1694"/>
  <c r="E3109" i="1694"/>
  <c r="F3109" i="1694"/>
  <c r="G3109" i="1694"/>
  <c r="H3109" i="1694"/>
  <c r="I3109" i="1694"/>
  <c r="J3109" i="1694"/>
  <c r="K3109" i="1694"/>
  <c r="L3109" i="1694"/>
  <c r="B3110" i="1694"/>
  <c r="C3110" i="1694"/>
  <c r="D3110" i="1694"/>
  <c r="E3110" i="1694"/>
  <c r="F3110" i="1694"/>
  <c r="G3110" i="1694"/>
  <c r="H3110" i="1694"/>
  <c r="I3110" i="1694"/>
  <c r="J3110" i="1694"/>
  <c r="K3110" i="1694"/>
  <c r="L3110" i="1694"/>
  <c r="B3111" i="1694"/>
  <c r="C3111" i="1694"/>
  <c r="D3111" i="1694"/>
  <c r="E3111" i="1694"/>
  <c r="F3111" i="1694"/>
  <c r="G3111" i="1694"/>
  <c r="H3111" i="1694"/>
  <c r="I3111" i="1694"/>
  <c r="J3111" i="1694"/>
  <c r="K3111" i="1694"/>
  <c r="L3111" i="1694"/>
  <c r="B3112" i="1694"/>
  <c r="C3112" i="1694"/>
  <c r="D3112" i="1694"/>
  <c r="E3112" i="1694"/>
  <c r="F3112" i="1694"/>
  <c r="G3112" i="1694"/>
  <c r="H3112" i="1694"/>
  <c r="I3112" i="1694"/>
  <c r="J3112" i="1694"/>
  <c r="K3112" i="1694"/>
  <c r="L3112" i="1694"/>
  <c r="B3113" i="1694"/>
  <c r="C3113" i="1694"/>
  <c r="D3113" i="1694"/>
  <c r="E3113" i="1694"/>
  <c r="F3113" i="1694"/>
  <c r="G3113" i="1694"/>
  <c r="H3113" i="1694"/>
  <c r="I3113" i="1694"/>
  <c r="J3113" i="1694"/>
  <c r="K3113" i="1694"/>
  <c r="L3113" i="1694"/>
  <c r="B3114" i="1694"/>
  <c r="C3114" i="1694"/>
  <c r="D3114" i="1694"/>
  <c r="E3114" i="1694"/>
  <c r="F3114" i="1694"/>
  <c r="G3114" i="1694"/>
  <c r="H3114" i="1694"/>
  <c r="I3114" i="1694"/>
  <c r="J3114" i="1694"/>
  <c r="K3114" i="1694"/>
  <c r="L3114" i="1694"/>
  <c r="B3115" i="1694"/>
  <c r="C3115" i="1694"/>
  <c r="D3115" i="1694"/>
  <c r="E3115" i="1694"/>
  <c r="F3115" i="1694"/>
  <c r="G3115" i="1694"/>
  <c r="H3115" i="1694"/>
  <c r="I3115" i="1694"/>
  <c r="J3115" i="1694"/>
  <c r="K3115" i="1694"/>
  <c r="L3115" i="1694"/>
  <c r="B3116" i="1694"/>
  <c r="C3116" i="1694"/>
  <c r="D3116" i="1694"/>
  <c r="E3116" i="1694"/>
  <c r="F3116" i="1694"/>
  <c r="G3116" i="1694"/>
  <c r="H3116" i="1694"/>
  <c r="I3116" i="1694"/>
  <c r="J3116" i="1694"/>
  <c r="K3116" i="1694"/>
  <c r="L3116" i="1694"/>
  <c r="B3117" i="1694"/>
  <c r="C3117" i="1694"/>
  <c r="D3117" i="1694"/>
  <c r="E3117" i="1694"/>
  <c r="F3117" i="1694"/>
  <c r="G3117" i="1694"/>
  <c r="H3117" i="1694"/>
  <c r="I3117" i="1694"/>
  <c r="J3117" i="1694"/>
  <c r="K3117" i="1694"/>
  <c r="L3117" i="1694"/>
  <c r="B3118" i="1694"/>
  <c r="C3118" i="1694"/>
  <c r="D3118" i="1694"/>
  <c r="E3118" i="1694"/>
  <c r="F3118" i="1694"/>
  <c r="G3118" i="1694"/>
  <c r="H3118" i="1694"/>
  <c r="I3118" i="1694"/>
  <c r="J3118" i="1694"/>
  <c r="K3118" i="1694"/>
  <c r="L3118" i="1694"/>
  <c r="B3119" i="1694"/>
  <c r="C3119" i="1694"/>
  <c r="D3119" i="1694"/>
  <c r="E3119" i="1694"/>
  <c r="F3119" i="1694"/>
  <c r="G3119" i="1694"/>
  <c r="H3119" i="1694"/>
  <c r="I3119" i="1694"/>
  <c r="J3119" i="1694"/>
  <c r="K3119" i="1694"/>
  <c r="L3119" i="1694"/>
  <c r="B3120" i="1694"/>
  <c r="C3120" i="1694"/>
  <c r="D3120" i="1694"/>
  <c r="E3120" i="1694"/>
  <c r="F3120" i="1694"/>
  <c r="G3120" i="1694"/>
  <c r="H3120" i="1694"/>
  <c r="I3120" i="1694"/>
  <c r="J3120" i="1694"/>
  <c r="K3120" i="1694"/>
  <c r="L3120" i="1694"/>
  <c r="B3121" i="1694"/>
  <c r="C3121" i="1694"/>
  <c r="D3121" i="1694"/>
  <c r="E3121" i="1694"/>
  <c r="F3121" i="1694"/>
  <c r="G3121" i="1694"/>
  <c r="H3121" i="1694"/>
  <c r="I3121" i="1694"/>
  <c r="J3121" i="1694"/>
  <c r="K3121" i="1694"/>
  <c r="L3121" i="1694"/>
  <c r="B3122" i="1694"/>
  <c r="C3122" i="1694"/>
  <c r="D3122" i="1694"/>
  <c r="E3122" i="1694"/>
  <c r="F3122" i="1694"/>
  <c r="G3122" i="1694"/>
  <c r="H3122" i="1694"/>
  <c r="I3122" i="1694"/>
  <c r="J3122" i="1694"/>
  <c r="K3122" i="1694"/>
  <c r="L3122" i="1694"/>
  <c r="B3123" i="1694"/>
  <c r="C3123" i="1694"/>
  <c r="D3123" i="1694"/>
  <c r="E3123" i="1694"/>
  <c r="F3123" i="1694"/>
  <c r="G3123" i="1694"/>
  <c r="H3123" i="1694"/>
  <c r="I3123" i="1694"/>
  <c r="J3123" i="1694"/>
  <c r="K3123" i="1694"/>
  <c r="L3123" i="1694"/>
  <c r="B3124" i="1694"/>
  <c r="C3124" i="1694"/>
  <c r="D3124" i="1694"/>
  <c r="E3124" i="1694"/>
  <c r="F3124" i="1694"/>
  <c r="G3124" i="1694"/>
  <c r="H3124" i="1694"/>
  <c r="I3124" i="1694"/>
  <c r="J3124" i="1694"/>
  <c r="K3124" i="1694"/>
  <c r="L3124" i="1694"/>
  <c r="B3125" i="1694"/>
  <c r="C3125" i="1694"/>
  <c r="D3125" i="1694"/>
  <c r="E3125" i="1694"/>
  <c r="F3125" i="1694"/>
  <c r="G3125" i="1694"/>
  <c r="H3125" i="1694"/>
  <c r="I3125" i="1694"/>
  <c r="J3125" i="1694"/>
  <c r="K3125" i="1694"/>
  <c r="L3125" i="1694"/>
  <c r="B3126" i="1694"/>
  <c r="C3126" i="1694"/>
  <c r="D3126" i="1694"/>
  <c r="E3126" i="1694"/>
  <c r="F3126" i="1694"/>
  <c r="G3126" i="1694"/>
  <c r="H3126" i="1694"/>
  <c r="I3126" i="1694"/>
  <c r="J3126" i="1694"/>
  <c r="K3126" i="1694"/>
  <c r="L3126" i="1694"/>
  <c r="B3127" i="1694"/>
  <c r="C3127" i="1694"/>
  <c r="D3127" i="1694"/>
  <c r="E3127" i="1694"/>
  <c r="F3127" i="1694"/>
  <c r="G3127" i="1694"/>
  <c r="H3127" i="1694"/>
  <c r="I3127" i="1694"/>
  <c r="J3127" i="1694"/>
  <c r="K3127" i="1694"/>
  <c r="L3127" i="1694"/>
  <c r="B3128" i="1694"/>
  <c r="C3128" i="1694"/>
  <c r="D3128" i="1694"/>
  <c r="E3128" i="1694"/>
  <c r="F3128" i="1694"/>
  <c r="G3128" i="1694"/>
  <c r="H3128" i="1694"/>
  <c r="I3128" i="1694"/>
  <c r="J3128" i="1694"/>
  <c r="K3128" i="1694"/>
  <c r="L3128" i="1694"/>
  <c r="B3129" i="1694"/>
  <c r="C3129" i="1694"/>
  <c r="D3129" i="1694"/>
  <c r="E3129" i="1694"/>
  <c r="F3129" i="1694"/>
  <c r="G3129" i="1694"/>
  <c r="H3129" i="1694"/>
  <c r="I3129" i="1694"/>
  <c r="J3129" i="1694"/>
  <c r="K3129" i="1694"/>
  <c r="L3129" i="1694"/>
  <c r="B3130" i="1694"/>
  <c r="C3130" i="1694"/>
  <c r="D3130" i="1694"/>
  <c r="E3130" i="1694"/>
  <c r="F3130" i="1694"/>
  <c r="G3130" i="1694"/>
  <c r="H3130" i="1694"/>
  <c r="I3130" i="1694"/>
  <c r="J3130" i="1694"/>
  <c r="K3130" i="1694"/>
  <c r="L3130" i="1694"/>
  <c r="B3131" i="1694"/>
  <c r="C3131" i="1694"/>
  <c r="D3131" i="1694"/>
  <c r="E3131" i="1694"/>
  <c r="F3131" i="1694"/>
  <c r="G3131" i="1694"/>
  <c r="H3131" i="1694"/>
  <c r="I3131" i="1694"/>
  <c r="J3131" i="1694"/>
  <c r="K3131" i="1694"/>
  <c r="L3131" i="1694"/>
  <c r="B3132" i="1694"/>
  <c r="C3132" i="1694"/>
  <c r="D3132" i="1694"/>
  <c r="E3132" i="1694"/>
  <c r="F3132" i="1694"/>
  <c r="G3132" i="1694"/>
  <c r="H3132" i="1694"/>
  <c r="I3132" i="1694"/>
  <c r="J3132" i="1694"/>
  <c r="K3132" i="1694"/>
  <c r="L3132" i="1694"/>
  <c r="B3133" i="1694"/>
  <c r="C3133" i="1694"/>
  <c r="D3133" i="1694"/>
  <c r="E3133" i="1694"/>
  <c r="F3133" i="1694"/>
  <c r="G3133" i="1694"/>
  <c r="H3133" i="1694"/>
  <c r="I3133" i="1694"/>
  <c r="J3133" i="1694"/>
  <c r="K3133" i="1694"/>
  <c r="L3133" i="1694"/>
  <c r="B3134" i="1694"/>
  <c r="C3134" i="1694"/>
  <c r="D3134" i="1694"/>
  <c r="E3134" i="1694"/>
  <c r="F3134" i="1694"/>
  <c r="G3134" i="1694"/>
  <c r="H3134" i="1694"/>
  <c r="I3134" i="1694"/>
  <c r="J3134" i="1694"/>
  <c r="K3134" i="1694"/>
  <c r="L3134" i="1694"/>
  <c r="B3135" i="1694"/>
  <c r="C3135" i="1694"/>
  <c r="D3135" i="1694"/>
  <c r="E3135" i="1694"/>
  <c r="F3135" i="1694"/>
  <c r="G3135" i="1694"/>
  <c r="H3135" i="1694"/>
  <c r="I3135" i="1694"/>
  <c r="J3135" i="1694"/>
  <c r="K3135" i="1694"/>
  <c r="L3135" i="1694"/>
  <c r="B3136" i="1694"/>
  <c r="C3136" i="1694"/>
  <c r="D3136" i="1694"/>
  <c r="E3136" i="1694"/>
  <c r="F3136" i="1694"/>
  <c r="G3136" i="1694"/>
  <c r="H3136" i="1694"/>
  <c r="I3136" i="1694"/>
  <c r="J3136" i="1694"/>
  <c r="K3136" i="1694"/>
  <c r="L3136" i="1694"/>
  <c r="B3137" i="1694"/>
  <c r="C3137" i="1694"/>
  <c r="D3137" i="1694"/>
  <c r="E3137" i="1694"/>
  <c r="F3137" i="1694"/>
  <c r="G3137" i="1694"/>
  <c r="H3137" i="1694"/>
  <c r="I3137" i="1694"/>
  <c r="J3137" i="1694"/>
  <c r="K3137" i="1694"/>
  <c r="L3137" i="1694"/>
  <c r="B3138" i="1694"/>
  <c r="C3138" i="1694"/>
  <c r="D3138" i="1694"/>
  <c r="E3138" i="1694"/>
  <c r="F3138" i="1694"/>
  <c r="G3138" i="1694"/>
  <c r="H3138" i="1694"/>
  <c r="I3138" i="1694"/>
  <c r="J3138" i="1694"/>
  <c r="K3138" i="1694"/>
  <c r="L3138" i="1694"/>
  <c r="B3139" i="1694"/>
  <c r="C3139" i="1694"/>
  <c r="D3139" i="1694"/>
  <c r="E3139" i="1694"/>
  <c r="F3139" i="1694"/>
  <c r="G3139" i="1694"/>
  <c r="H3139" i="1694"/>
  <c r="I3139" i="1694"/>
  <c r="J3139" i="1694"/>
  <c r="K3139" i="1694"/>
  <c r="L3139" i="1694"/>
  <c r="B3140" i="1694"/>
  <c r="C3140" i="1694"/>
  <c r="D3140" i="1694"/>
  <c r="E3140" i="1694"/>
  <c r="F3140" i="1694"/>
  <c r="G3140" i="1694"/>
  <c r="H3140" i="1694"/>
  <c r="I3140" i="1694"/>
  <c r="J3140" i="1694"/>
  <c r="K3140" i="1694"/>
  <c r="L3140" i="1694"/>
  <c r="B3141" i="1694"/>
  <c r="C3141" i="1694"/>
  <c r="D3141" i="1694"/>
  <c r="E3141" i="1694"/>
  <c r="F3141" i="1694"/>
  <c r="G3141" i="1694"/>
  <c r="H3141" i="1694"/>
  <c r="I3141" i="1694"/>
  <c r="J3141" i="1694"/>
  <c r="K3141" i="1694"/>
  <c r="L3141" i="1694"/>
  <c r="B3142" i="1694"/>
  <c r="C3142" i="1694"/>
  <c r="D3142" i="1694"/>
  <c r="E3142" i="1694"/>
  <c r="F3142" i="1694"/>
  <c r="G3142" i="1694"/>
  <c r="H3142" i="1694"/>
  <c r="I3142" i="1694"/>
  <c r="J3142" i="1694"/>
  <c r="K3142" i="1694"/>
  <c r="L3142" i="1694"/>
  <c r="B3143" i="1694"/>
  <c r="C3143" i="1694"/>
  <c r="D3143" i="1694"/>
  <c r="E3143" i="1694"/>
  <c r="F3143" i="1694"/>
  <c r="G3143" i="1694"/>
  <c r="H3143" i="1694"/>
  <c r="I3143" i="1694"/>
  <c r="J3143" i="1694"/>
  <c r="K3143" i="1694"/>
  <c r="B3144" i="1694"/>
  <c r="C3144" i="1694"/>
  <c r="D3144" i="1694"/>
  <c r="E3144" i="1694"/>
  <c r="F3144" i="1694"/>
  <c r="G3144" i="1694"/>
  <c r="H3144" i="1694"/>
  <c r="I3144" i="1694"/>
  <c r="J3144" i="1694"/>
  <c r="K3144" i="1694"/>
  <c r="L3144" i="1694"/>
  <c r="B3145" i="1694"/>
  <c r="C3145" i="1694"/>
  <c r="D3145" i="1694"/>
  <c r="E3145" i="1694"/>
  <c r="F3145" i="1694"/>
  <c r="G3145" i="1694"/>
  <c r="H3145" i="1694"/>
  <c r="I3145" i="1694"/>
  <c r="J3145" i="1694"/>
  <c r="K3145" i="1694"/>
  <c r="L3145" i="1694"/>
  <c r="B3146" i="1694"/>
  <c r="C3146" i="1694"/>
  <c r="D3146" i="1694"/>
  <c r="E3146" i="1694"/>
  <c r="F3146" i="1694"/>
  <c r="G3146" i="1694"/>
  <c r="H3146" i="1694"/>
  <c r="I3146" i="1694"/>
  <c r="J3146" i="1694"/>
  <c r="K3146" i="1694"/>
  <c r="L3146" i="1694"/>
  <c r="B3147" i="1694"/>
  <c r="C3147" i="1694"/>
  <c r="D3147" i="1694"/>
  <c r="E3147" i="1694"/>
  <c r="F3147" i="1694"/>
  <c r="G3147" i="1694"/>
  <c r="H3147" i="1694"/>
  <c r="I3147" i="1694"/>
  <c r="J3147" i="1694"/>
  <c r="K3147" i="1694"/>
  <c r="B3148" i="1694"/>
  <c r="C3148" i="1694"/>
  <c r="D3148" i="1694"/>
  <c r="E3148" i="1694"/>
  <c r="F3148" i="1694"/>
  <c r="G3148" i="1694"/>
  <c r="H3148" i="1694"/>
  <c r="I3148" i="1694"/>
  <c r="J3148" i="1694"/>
  <c r="K3148" i="1694"/>
  <c r="L3148" i="1694"/>
  <c r="B3149" i="1694"/>
  <c r="C3149" i="1694"/>
  <c r="D3149" i="1694"/>
  <c r="E3149" i="1694"/>
  <c r="F3149" i="1694"/>
  <c r="G3149" i="1694"/>
  <c r="H3149" i="1694"/>
  <c r="I3149" i="1694"/>
  <c r="J3149" i="1694"/>
  <c r="K3149" i="1694"/>
  <c r="L3149" i="1694"/>
  <c r="B3150" i="1694"/>
  <c r="C3150" i="1694"/>
  <c r="D3150" i="1694"/>
  <c r="E3150" i="1694"/>
  <c r="F3150" i="1694"/>
  <c r="G3150" i="1694"/>
  <c r="H3150" i="1694"/>
  <c r="I3150" i="1694"/>
  <c r="J3150" i="1694"/>
  <c r="K3150" i="1694"/>
  <c r="L3150" i="1694"/>
  <c r="B3151" i="1694"/>
  <c r="C3151" i="1694"/>
  <c r="D3151" i="1694"/>
  <c r="E3151" i="1694"/>
  <c r="F3151" i="1694"/>
  <c r="G3151" i="1694"/>
  <c r="H3151" i="1694"/>
  <c r="I3151" i="1694"/>
  <c r="J3151" i="1694"/>
  <c r="K3151" i="1694"/>
  <c r="B3152" i="1694"/>
  <c r="C3152" i="1694"/>
  <c r="D3152" i="1694"/>
  <c r="E3152" i="1694"/>
  <c r="F3152" i="1694"/>
  <c r="G3152" i="1694"/>
  <c r="H3152" i="1694"/>
  <c r="I3152" i="1694"/>
  <c r="J3152" i="1694"/>
  <c r="K3152" i="1694"/>
  <c r="L3152" i="1694"/>
  <c r="B3153" i="1694"/>
  <c r="C3153" i="1694"/>
  <c r="D3153" i="1694"/>
  <c r="E3153" i="1694"/>
  <c r="F3153" i="1694"/>
  <c r="G3153" i="1694"/>
  <c r="H3153" i="1694"/>
  <c r="I3153" i="1694"/>
  <c r="J3153" i="1694"/>
  <c r="K3153" i="1694"/>
  <c r="L3153" i="1694"/>
  <c r="B3154" i="1694"/>
  <c r="C3154" i="1694"/>
  <c r="D3154" i="1694"/>
  <c r="E3154" i="1694"/>
  <c r="F3154" i="1694"/>
  <c r="G3154" i="1694"/>
  <c r="H3154" i="1694"/>
  <c r="I3154" i="1694"/>
  <c r="J3154" i="1694"/>
  <c r="K3154" i="1694"/>
  <c r="B3155" i="1694"/>
  <c r="C3155" i="1694"/>
  <c r="D3155" i="1694"/>
  <c r="E3155" i="1694"/>
  <c r="F3155" i="1694"/>
  <c r="G3155" i="1694"/>
  <c r="H3155" i="1694"/>
  <c r="I3155" i="1694"/>
  <c r="J3155" i="1694"/>
  <c r="K3155" i="1694"/>
  <c r="L3155" i="1694"/>
  <c r="B3156" i="1694"/>
  <c r="C3156" i="1694"/>
  <c r="D3156" i="1694"/>
  <c r="E3156" i="1694"/>
  <c r="F3156" i="1694"/>
  <c r="G3156" i="1694"/>
  <c r="H3156" i="1694"/>
  <c r="I3156" i="1694"/>
  <c r="J3156" i="1694"/>
  <c r="K3156" i="1694"/>
  <c r="L3156" i="1694"/>
  <c r="B3157" i="1694"/>
  <c r="C3157" i="1694"/>
  <c r="D3157" i="1694"/>
  <c r="E3157" i="1694"/>
  <c r="F3157" i="1694"/>
  <c r="G3157" i="1694"/>
  <c r="H3157" i="1694"/>
  <c r="I3157" i="1694"/>
  <c r="J3157" i="1694"/>
  <c r="K3157" i="1694"/>
  <c r="L3157" i="1694"/>
  <c r="B3158" i="1694"/>
  <c r="C3158" i="1694"/>
  <c r="D3158" i="1694"/>
  <c r="E3158" i="1694"/>
  <c r="F3158" i="1694"/>
  <c r="G3158" i="1694"/>
  <c r="H3158" i="1694"/>
  <c r="I3158" i="1694"/>
  <c r="J3158" i="1694"/>
  <c r="K3158" i="1694"/>
  <c r="B3159" i="1694"/>
  <c r="C3159" i="1694"/>
  <c r="D3159" i="1694"/>
  <c r="E3159" i="1694"/>
  <c r="F3159" i="1694"/>
  <c r="G3159" i="1694"/>
  <c r="H3159" i="1694"/>
  <c r="I3159" i="1694"/>
  <c r="J3159" i="1694"/>
  <c r="K3159" i="1694"/>
  <c r="L3159" i="1694"/>
  <c r="B3160" i="1694"/>
  <c r="C3160" i="1694"/>
  <c r="D3160" i="1694"/>
  <c r="E3160" i="1694"/>
  <c r="F3160" i="1694"/>
  <c r="G3160" i="1694"/>
  <c r="H3160" i="1694"/>
  <c r="I3160" i="1694"/>
  <c r="J3160" i="1694"/>
  <c r="K3160" i="1694"/>
  <c r="L3160" i="1694"/>
  <c r="B3161" i="1694"/>
  <c r="C3161" i="1694"/>
  <c r="D3161" i="1694"/>
  <c r="E3161" i="1694"/>
  <c r="F3161" i="1694"/>
  <c r="G3161" i="1694"/>
  <c r="H3161" i="1694"/>
  <c r="I3161" i="1694"/>
  <c r="J3161" i="1694"/>
  <c r="K3161" i="1694"/>
  <c r="L3161" i="1694"/>
  <c r="B3162" i="1694"/>
  <c r="C3162" i="1694"/>
  <c r="D3162" i="1694"/>
  <c r="E3162" i="1694"/>
  <c r="F3162" i="1694"/>
  <c r="G3162" i="1694"/>
  <c r="H3162" i="1694"/>
  <c r="I3162" i="1694"/>
  <c r="J3162" i="1694"/>
  <c r="K3162" i="1694"/>
  <c r="B3163" i="1694"/>
  <c r="C3163" i="1694"/>
  <c r="D3163" i="1694"/>
  <c r="E3163" i="1694"/>
  <c r="F3163" i="1694"/>
  <c r="G3163" i="1694"/>
  <c r="H3163" i="1694"/>
  <c r="I3163" i="1694"/>
  <c r="J3163" i="1694"/>
  <c r="K3163" i="1694"/>
  <c r="L3163" i="1694"/>
  <c r="B3164" i="1694"/>
  <c r="C3164" i="1694"/>
  <c r="D3164" i="1694"/>
  <c r="E3164" i="1694"/>
  <c r="F3164" i="1694"/>
  <c r="G3164" i="1694"/>
  <c r="H3164" i="1694"/>
  <c r="I3164" i="1694"/>
  <c r="J3164" i="1694"/>
  <c r="K3164" i="1694"/>
  <c r="L3164" i="1694"/>
  <c r="B3165" i="1694"/>
  <c r="C3165" i="1694"/>
  <c r="D3165" i="1694"/>
  <c r="E3165" i="1694"/>
  <c r="F3165" i="1694"/>
  <c r="G3165" i="1694"/>
  <c r="H3165" i="1694"/>
  <c r="I3165" i="1694"/>
  <c r="J3165" i="1694"/>
  <c r="K3165" i="1694"/>
  <c r="L3165" i="1694"/>
  <c r="B3166" i="1694"/>
  <c r="C3166" i="1694"/>
  <c r="D3166" i="1694"/>
  <c r="E3166" i="1694"/>
  <c r="F3166" i="1694"/>
  <c r="G3166" i="1694"/>
  <c r="H3166" i="1694"/>
  <c r="I3166" i="1694"/>
  <c r="J3166" i="1694"/>
  <c r="K3166" i="1694"/>
  <c r="B3167" i="1694"/>
  <c r="C3167" i="1694"/>
  <c r="D3167" i="1694"/>
  <c r="E3167" i="1694"/>
  <c r="F3167" i="1694"/>
  <c r="G3167" i="1694"/>
  <c r="H3167" i="1694"/>
  <c r="I3167" i="1694"/>
  <c r="J3167" i="1694"/>
  <c r="K3167" i="1694"/>
  <c r="L3167" i="1694"/>
  <c r="B3168" i="1694"/>
  <c r="C3168" i="1694"/>
  <c r="D3168" i="1694"/>
  <c r="E3168" i="1694"/>
  <c r="F3168" i="1694"/>
  <c r="G3168" i="1694"/>
  <c r="H3168" i="1694"/>
  <c r="I3168" i="1694"/>
  <c r="J3168" i="1694"/>
  <c r="K3168" i="1694"/>
  <c r="L3168" i="1694"/>
  <c r="B3169" i="1694"/>
  <c r="C3169" i="1694"/>
  <c r="D3169" i="1694"/>
  <c r="E3169" i="1694"/>
  <c r="F3169" i="1694"/>
  <c r="G3169" i="1694"/>
  <c r="H3169" i="1694"/>
  <c r="I3169" i="1694"/>
  <c r="J3169" i="1694"/>
  <c r="K3169" i="1694"/>
  <c r="L3169" i="1694"/>
  <c r="B3170" i="1694"/>
  <c r="C3170" i="1694"/>
  <c r="D3170" i="1694"/>
  <c r="E3170" i="1694"/>
  <c r="F3170" i="1694"/>
  <c r="G3170" i="1694"/>
  <c r="H3170" i="1694"/>
  <c r="I3170" i="1694"/>
  <c r="J3170" i="1694"/>
  <c r="K3170" i="1694"/>
  <c r="B3171" i="1694"/>
  <c r="C3171" i="1694"/>
  <c r="D3171" i="1694"/>
  <c r="E3171" i="1694"/>
  <c r="F3171" i="1694"/>
  <c r="G3171" i="1694"/>
  <c r="H3171" i="1694"/>
  <c r="I3171" i="1694"/>
  <c r="J3171" i="1694"/>
  <c r="K3171" i="1694"/>
  <c r="L3171" i="1694"/>
  <c r="B3172" i="1694"/>
  <c r="C3172" i="1694"/>
  <c r="D3172" i="1694"/>
  <c r="E3172" i="1694"/>
  <c r="F3172" i="1694"/>
  <c r="G3172" i="1694"/>
  <c r="H3172" i="1694"/>
  <c r="I3172" i="1694"/>
  <c r="J3172" i="1694"/>
  <c r="K3172" i="1694"/>
  <c r="L3172" i="1694"/>
  <c r="B3173" i="1694"/>
  <c r="C3173" i="1694"/>
  <c r="D3173" i="1694"/>
  <c r="E3173" i="1694"/>
  <c r="F3173" i="1694"/>
  <c r="G3173" i="1694"/>
  <c r="H3173" i="1694"/>
  <c r="I3173" i="1694"/>
  <c r="J3173" i="1694"/>
  <c r="K3173" i="1694"/>
  <c r="L3173" i="1694"/>
  <c r="B3174" i="1694"/>
  <c r="C3174" i="1694"/>
  <c r="D3174" i="1694"/>
  <c r="E3174" i="1694"/>
  <c r="F3174" i="1694"/>
  <c r="G3174" i="1694"/>
  <c r="H3174" i="1694"/>
  <c r="I3174" i="1694"/>
  <c r="J3174" i="1694"/>
  <c r="K3174" i="1694"/>
  <c r="B3175" i="1694"/>
  <c r="C3175" i="1694"/>
  <c r="D3175" i="1694"/>
  <c r="E3175" i="1694"/>
  <c r="F3175" i="1694"/>
  <c r="G3175" i="1694"/>
  <c r="H3175" i="1694"/>
  <c r="I3175" i="1694"/>
  <c r="J3175" i="1694"/>
  <c r="K3175" i="1694"/>
  <c r="L3175" i="1694"/>
  <c r="B3176" i="1694"/>
  <c r="C3176" i="1694"/>
  <c r="D3176" i="1694"/>
  <c r="E3176" i="1694"/>
  <c r="F3176" i="1694"/>
  <c r="G3176" i="1694"/>
  <c r="H3176" i="1694"/>
  <c r="I3176" i="1694"/>
  <c r="J3176" i="1694"/>
  <c r="K3176" i="1694"/>
  <c r="L3176" i="1694"/>
  <c r="B3177" i="1694"/>
  <c r="C3177" i="1694"/>
  <c r="D3177" i="1694"/>
  <c r="E3177" i="1694"/>
  <c r="F3177" i="1694"/>
  <c r="G3177" i="1694"/>
  <c r="H3177" i="1694"/>
  <c r="I3177" i="1694"/>
  <c r="J3177" i="1694"/>
  <c r="K3177" i="1694"/>
  <c r="L3177" i="1694"/>
  <c r="B3178" i="1694"/>
  <c r="C3178" i="1694"/>
  <c r="D3178" i="1694"/>
  <c r="E3178" i="1694"/>
  <c r="F3178" i="1694"/>
  <c r="G3178" i="1694"/>
  <c r="H3178" i="1694"/>
  <c r="I3178" i="1694"/>
  <c r="J3178" i="1694"/>
  <c r="K3178" i="1694"/>
  <c r="B3179" i="1694"/>
  <c r="C3179" i="1694"/>
  <c r="D3179" i="1694"/>
  <c r="E3179" i="1694"/>
  <c r="F3179" i="1694"/>
  <c r="G3179" i="1694"/>
  <c r="H3179" i="1694"/>
  <c r="I3179" i="1694"/>
  <c r="J3179" i="1694"/>
  <c r="K3179" i="1694"/>
  <c r="L3179" i="1694"/>
  <c r="B3180" i="1694"/>
  <c r="C3180" i="1694"/>
  <c r="D3180" i="1694"/>
  <c r="E3180" i="1694"/>
  <c r="F3180" i="1694"/>
  <c r="G3180" i="1694"/>
  <c r="H3180" i="1694"/>
  <c r="I3180" i="1694"/>
  <c r="J3180" i="1694"/>
  <c r="K3180" i="1694"/>
  <c r="L3180" i="1694"/>
  <c r="B3181" i="1694"/>
  <c r="C3181" i="1694"/>
  <c r="D3181" i="1694"/>
  <c r="E3181" i="1694"/>
  <c r="F3181" i="1694"/>
  <c r="G3181" i="1694"/>
  <c r="H3181" i="1694"/>
  <c r="I3181" i="1694"/>
  <c r="J3181" i="1694"/>
  <c r="K3181" i="1694"/>
  <c r="L3181" i="1694"/>
  <c r="B3182" i="1694"/>
  <c r="C3182" i="1694"/>
  <c r="D3182" i="1694"/>
  <c r="E3182" i="1694"/>
  <c r="F3182" i="1694"/>
  <c r="G3182" i="1694"/>
  <c r="H3182" i="1694"/>
  <c r="I3182" i="1694"/>
  <c r="J3182" i="1694"/>
  <c r="K3182" i="1694"/>
  <c r="B3183" i="1694"/>
  <c r="C3183" i="1694"/>
  <c r="D3183" i="1694"/>
  <c r="E3183" i="1694"/>
  <c r="F3183" i="1694"/>
  <c r="G3183" i="1694"/>
  <c r="H3183" i="1694"/>
  <c r="I3183" i="1694"/>
  <c r="J3183" i="1694"/>
  <c r="K3183" i="1694"/>
  <c r="L3183" i="1694"/>
  <c r="B3184" i="1694"/>
  <c r="C3184" i="1694"/>
  <c r="D3184" i="1694"/>
  <c r="E3184" i="1694"/>
  <c r="F3184" i="1694"/>
  <c r="G3184" i="1694"/>
  <c r="H3184" i="1694"/>
  <c r="I3184" i="1694"/>
  <c r="J3184" i="1694"/>
  <c r="K3184" i="1694"/>
  <c r="L3184" i="1694"/>
  <c r="B3185" i="1694"/>
  <c r="C3185" i="1694"/>
  <c r="D3185" i="1694"/>
  <c r="E3185" i="1694"/>
  <c r="F3185" i="1694"/>
  <c r="G3185" i="1694"/>
  <c r="H3185" i="1694"/>
  <c r="I3185" i="1694"/>
  <c r="J3185" i="1694"/>
  <c r="K3185" i="1694"/>
  <c r="L3185" i="1694"/>
  <c r="B3186" i="1694"/>
  <c r="C3186" i="1694"/>
  <c r="D3186" i="1694"/>
  <c r="E3186" i="1694"/>
  <c r="F3186" i="1694"/>
  <c r="G3186" i="1694"/>
  <c r="H3186" i="1694"/>
  <c r="I3186" i="1694"/>
  <c r="J3186" i="1694"/>
  <c r="K3186" i="1694"/>
  <c r="B3187" i="1694"/>
  <c r="C3187" i="1694"/>
  <c r="D3187" i="1694"/>
  <c r="E3187" i="1694"/>
  <c r="F3187" i="1694"/>
  <c r="G3187" i="1694"/>
  <c r="H3187" i="1694"/>
  <c r="I3187" i="1694"/>
  <c r="J3187" i="1694"/>
  <c r="K3187" i="1694"/>
  <c r="L3187" i="1694"/>
  <c r="B3188" i="1694"/>
  <c r="C3188" i="1694"/>
  <c r="D3188" i="1694"/>
  <c r="E3188" i="1694"/>
  <c r="F3188" i="1694"/>
  <c r="G3188" i="1694"/>
  <c r="H3188" i="1694"/>
  <c r="I3188" i="1694"/>
  <c r="J3188" i="1694"/>
  <c r="K3188" i="1694"/>
  <c r="L3188" i="1694"/>
  <c r="B3189" i="1694"/>
  <c r="C3189" i="1694"/>
  <c r="D3189" i="1694"/>
  <c r="E3189" i="1694"/>
  <c r="F3189" i="1694"/>
  <c r="G3189" i="1694"/>
  <c r="H3189" i="1694"/>
  <c r="I3189" i="1694"/>
  <c r="J3189" i="1694"/>
  <c r="K3189" i="1694"/>
  <c r="L3189" i="1694"/>
  <c r="B3190" i="1694"/>
  <c r="C3190" i="1694"/>
  <c r="D3190" i="1694"/>
  <c r="E3190" i="1694"/>
  <c r="F3190" i="1694"/>
  <c r="G3190" i="1694"/>
  <c r="H3190" i="1694"/>
  <c r="I3190" i="1694"/>
  <c r="J3190" i="1694"/>
  <c r="K3190" i="1694"/>
  <c r="L3190" i="1694"/>
  <c r="B3191" i="1694"/>
  <c r="C3191" i="1694"/>
  <c r="D3191" i="1694"/>
  <c r="E3191" i="1694"/>
  <c r="F3191" i="1694"/>
  <c r="G3191" i="1694"/>
  <c r="H3191" i="1694"/>
  <c r="I3191" i="1694"/>
  <c r="J3191" i="1694"/>
  <c r="K3191" i="1694"/>
  <c r="L3191" i="1694"/>
  <c r="B3192" i="1694"/>
  <c r="C3192" i="1694"/>
  <c r="D3192" i="1694"/>
  <c r="E3192" i="1694"/>
  <c r="F3192" i="1694"/>
  <c r="G3192" i="1694"/>
  <c r="H3192" i="1694"/>
  <c r="I3192" i="1694"/>
  <c r="J3192" i="1694"/>
  <c r="K3192" i="1694"/>
  <c r="B3193" i="1694"/>
  <c r="C3193" i="1694"/>
  <c r="D3193" i="1694"/>
  <c r="E3193" i="1694"/>
  <c r="F3193" i="1694"/>
  <c r="G3193" i="1694"/>
  <c r="H3193" i="1694"/>
  <c r="I3193" i="1694"/>
  <c r="J3193" i="1694"/>
  <c r="K3193" i="1694"/>
  <c r="L3193" i="1694"/>
  <c r="B3194" i="1694"/>
  <c r="C3194" i="1694"/>
  <c r="D3194" i="1694"/>
  <c r="E3194" i="1694"/>
  <c r="F3194" i="1694"/>
  <c r="G3194" i="1694"/>
  <c r="H3194" i="1694"/>
  <c r="I3194" i="1694"/>
  <c r="J3194" i="1694"/>
  <c r="K3194" i="1694"/>
  <c r="L3194" i="1694"/>
  <c r="B3195" i="1694"/>
  <c r="C3195" i="1694"/>
  <c r="D3195" i="1694"/>
  <c r="E3195" i="1694"/>
  <c r="F3195" i="1694"/>
  <c r="G3195" i="1694"/>
  <c r="H3195" i="1694"/>
  <c r="I3195" i="1694"/>
  <c r="J3195" i="1694"/>
  <c r="K3195" i="1694"/>
  <c r="L3195" i="1694"/>
  <c r="B3196" i="1694"/>
  <c r="C3196" i="1694"/>
  <c r="D3196" i="1694"/>
  <c r="E3196" i="1694"/>
  <c r="F3196" i="1694"/>
  <c r="G3196" i="1694"/>
  <c r="H3196" i="1694"/>
  <c r="I3196" i="1694"/>
  <c r="J3196" i="1694"/>
  <c r="K3196" i="1694"/>
  <c r="B3197" i="1694"/>
  <c r="C3197" i="1694"/>
  <c r="D3197" i="1694"/>
  <c r="E3197" i="1694"/>
  <c r="F3197" i="1694"/>
  <c r="G3197" i="1694"/>
  <c r="H3197" i="1694"/>
  <c r="I3197" i="1694"/>
  <c r="J3197" i="1694"/>
  <c r="K3197" i="1694"/>
  <c r="L3197" i="1694"/>
  <c r="B3198" i="1694"/>
  <c r="C3198" i="1694"/>
  <c r="D3198" i="1694"/>
  <c r="E3198" i="1694"/>
  <c r="F3198" i="1694"/>
  <c r="G3198" i="1694"/>
  <c r="H3198" i="1694"/>
  <c r="I3198" i="1694"/>
  <c r="J3198" i="1694"/>
  <c r="K3198" i="1694"/>
  <c r="L3198" i="1694"/>
  <c r="B3199" i="1694"/>
  <c r="C3199" i="1694"/>
  <c r="D3199" i="1694"/>
  <c r="E3199" i="1694"/>
  <c r="F3199" i="1694"/>
  <c r="G3199" i="1694"/>
  <c r="H3199" i="1694"/>
  <c r="I3199" i="1694"/>
  <c r="J3199" i="1694"/>
  <c r="K3199" i="1694"/>
  <c r="L3199" i="1694"/>
  <c r="B3200" i="1694"/>
  <c r="C3200" i="1694"/>
  <c r="D3200" i="1694"/>
  <c r="E3200" i="1694"/>
  <c r="F3200" i="1694"/>
  <c r="G3200" i="1694"/>
  <c r="H3200" i="1694"/>
  <c r="I3200" i="1694"/>
  <c r="J3200" i="1694"/>
  <c r="K3200" i="1694"/>
  <c r="B3201" i="1694"/>
  <c r="C3201" i="1694"/>
  <c r="D3201" i="1694"/>
  <c r="E3201" i="1694"/>
  <c r="F3201" i="1694"/>
  <c r="G3201" i="1694"/>
  <c r="H3201" i="1694"/>
  <c r="I3201" i="1694"/>
  <c r="J3201" i="1694"/>
  <c r="K3201" i="1694"/>
  <c r="L3201" i="1694"/>
  <c r="B3202" i="1694"/>
  <c r="C3202" i="1694"/>
  <c r="D3202" i="1694"/>
  <c r="E3202" i="1694"/>
  <c r="F3202" i="1694"/>
  <c r="G3202" i="1694"/>
  <c r="H3202" i="1694"/>
  <c r="I3202" i="1694"/>
  <c r="J3202" i="1694"/>
  <c r="K3202" i="1694"/>
  <c r="L3202" i="1694"/>
  <c r="B3203" i="1694"/>
  <c r="C3203" i="1694"/>
  <c r="D3203" i="1694"/>
  <c r="E3203" i="1694"/>
  <c r="F3203" i="1694"/>
  <c r="G3203" i="1694"/>
  <c r="H3203" i="1694"/>
  <c r="I3203" i="1694"/>
  <c r="J3203" i="1694"/>
  <c r="K3203" i="1694"/>
  <c r="B3204" i="1694"/>
  <c r="C3204" i="1694"/>
  <c r="D3204" i="1694"/>
  <c r="E3204" i="1694"/>
  <c r="F3204" i="1694"/>
  <c r="G3204" i="1694"/>
  <c r="H3204" i="1694"/>
  <c r="I3204" i="1694"/>
  <c r="J3204" i="1694"/>
  <c r="K3204" i="1694"/>
  <c r="L3204" i="1694"/>
  <c r="B3205" i="1694"/>
  <c r="C3205" i="1694"/>
  <c r="D3205" i="1694"/>
  <c r="E3205" i="1694"/>
  <c r="F3205" i="1694"/>
  <c r="G3205" i="1694"/>
  <c r="H3205" i="1694"/>
  <c r="I3205" i="1694"/>
  <c r="J3205" i="1694"/>
  <c r="K3205" i="1694"/>
  <c r="L3205" i="1694"/>
  <c r="B3206" i="1694"/>
  <c r="C3206" i="1694"/>
  <c r="D3206" i="1694"/>
  <c r="E3206" i="1694"/>
  <c r="F3206" i="1694"/>
  <c r="G3206" i="1694"/>
  <c r="H3206" i="1694"/>
  <c r="I3206" i="1694"/>
  <c r="J3206" i="1694"/>
  <c r="K3206" i="1694"/>
  <c r="L3206" i="1694"/>
  <c r="B3207" i="1694"/>
  <c r="C3207" i="1694"/>
  <c r="D3207" i="1694"/>
  <c r="E3207" i="1694"/>
  <c r="F3207" i="1694"/>
  <c r="G3207" i="1694"/>
  <c r="H3207" i="1694"/>
  <c r="I3207" i="1694"/>
  <c r="J3207" i="1694"/>
  <c r="K3207" i="1694"/>
  <c r="B3208" i="1694"/>
  <c r="C3208" i="1694"/>
  <c r="D3208" i="1694"/>
  <c r="E3208" i="1694"/>
  <c r="F3208" i="1694"/>
  <c r="G3208" i="1694"/>
  <c r="H3208" i="1694"/>
  <c r="I3208" i="1694"/>
  <c r="J3208" i="1694"/>
  <c r="K3208" i="1694"/>
  <c r="L3208" i="1694"/>
  <c r="B3209" i="1694"/>
  <c r="C3209" i="1694"/>
  <c r="D3209" i="1694"/>
  <c r="E3209" i="1694"/>
  <c r="F3209" i="1694"/>
  <c r="G3209" i="1694"/>
  <c r="H3209" i="1694"/>
  <c r="I3209" i="1694"/>
  <c r="J3209" i="1694"/>
  <c r="K3209" i="1694"/>
  <c r="L3209" i="1694"/>
  <c r="B3210" i="1694"/>
  <c r="C3210" i="1694"/>
  <c r="D3210" i="1694"/>
  <c r="E3210" i="1694"/>
  <c r="F3210" i="1694"/>
  <c r="G3210" i="1694"/>
  <c r="H3210" i="1694"/>
  <c r="I3210" i="1694"/>
  <c r="J3210" i="1694"/>
  <c r="K3210" i="1694"/>
  <c r="L3210" i="1694"/>
  <c r="B3211" i="1694"/>
  <c r="C3211" i="1694"/>
  <c r="D3211" i="1694"/>
  <c r="E3211" i="1694"/>
  <c r="F3211" i="1694"/>
  <c r="G3211" i="1694"/>
  <c r="H3211" i="1694"/>
  <c r="I3211" i="1694"/>
  <c r="J3211" i="1694"/>
  <c r="K3211" i="1694"/>
  <c r="B3212" i="1694"/>
  <c r="C3212" i="1694"/>
  <c r="D3212" i="1694"/>
  <c r="E3212" i="1694"/>
  <c r="F3212" i="1694"/>
  <c r="G3212" i="1694"/>
  <c r="H3212" i="1694"/>
  <c r="I3212" i="1694"/>
  <c r="J3212" i="1694"/>
  <c r="K3212" i="1694"/>
  <c r="L3212" i="1694"/>
  <c r="B3213" i="1694"/>
  <c r="C3213" i="1694"/>
  <c r="D3213" i="1694"/>
  <c r="E3213" i="1694"/>
  <c r="F3213" i="1694"/>
  <c r="G3213" i="1694"/>
  <c r="H3213" i="1694"/>
  <c r="I3213" i="1694"/>
  <c r="J3213" i="1694"/>
  <c r="K3213" i="1694"/>
  <c r="L3213" i="1694"/>
  <c r="B3214" i="1694"/>
  <c r="C3214" i="1694"/>
  <c r="D3214" i="1694"/>
  <c r="E3214" i="1694"/>
  <c r="F3214" i="1694"/>
  <c r="G3214" i="1694"/>
  <c r="H3214" i="1694"/>
  <c r="I3214" i="1694"/>
  <c r="J3214" i="1694"/>
  <c r="K3214" i="1694"/>
  <c r="L3214" i="1694"/>
  <c r="B3215" i="1694"/>
  <c r="C3215" i="1694"/>
  <c r="D3215" i="1694"/>
  <c r="E3215" i="1694"/>
  <c r="F3215" i="1694"/>
  <c r="G3215" i="1694"/>
  <c r="H3215" i="1694"/>
  <c r="I3215" i="1694"/>
  <c r="J3215" i="1694"/>
  <c r="K3215" i="1694"/>
  <c r="B3216" i="1694"/>
  <c r="C3216" i="1694"/>
  <c r="D3216" i="1694"/>
  <c r="E3216" i="1694"/>
  <c r="F3216" i="1694"/>
  <c r="G3216" i="1694"/>
  <c r="H3216" i="1694"/>
  <c r="I3216" i="1694"/>
  <c r="J3216" i="1694"/>
  <c r="K3216" i="1694"/>
  <c r="L3216" i="1694"/>
  <c r="B3217" i="1694"/>
  <c r="C3217" i="1694"/>
  <c r="D3217" i="1694"/>
  <c r="E3217" i="1694"/>
  <c r="F3217" i="1694"/>
  <c r="G3217" i="1694"/>
  <c r="H3217" i="1694"/>
  <c r="I3217" i="1694"/>
  <c r="J3217" i="1694"/>
  <c r="K3217" i="1694"/>
  <c r="L3217" i="1694"/>
  <c r="B3218" i="1694"/>
  <c r="C3218" i="1694"/>
  <c r="D3218" i="1694"/>
  <c r="E3218" i="1694"/>
  <c r="F3218" i="1694"/>
  <c r="G3218" i="1694"/>
  <c r="H3218" i="1694"/>
  <c r="I3218" i="1694"/>
  <c r="J3218" i="1694"/>
  <c r="K3218" i="1694"/>
  <c r="L3218" i="1694"/>
  <c r="B3219" i="1694"/>
  <c r="C3219" i="1694"/>
  <c r="D3219" i="1694"/>
  <c r="E3219" i="1694"/>
  <c r="F3219" i="1694"/>
  <c r="G3219" i="1694"/>
  <c r="H3219" i="1694"/>
  <c r="I3219" i="1694"/>
  <c r="J3219" i="1694"/>
  <c r="K3219" i="1694"/>
  <c r="B3220" i="1694"/>
  <c r="C3220" i="1694"/>
  <c r="D3220" i="1694"/>
  <c r="E3220" i="1694"/>
  <c r="F3220" i="1694"/>
  <c r="G3220" i="1694"/>
  <c r="H3220" i="1694"/>
  <c r="I3220" i="1694"/>
  <c r="J3220" i="1694"/>
  <c r="K3220" i="1694"/>
  <c r="L3220" i="1694"/>
  <c r="B3221" i="1694"/>
  <c r="C3221" i="1694"/>
  <c r="D3221" i="1694"/>
  <c r="E3221" i="1694"/>
  <c r="F3221" i="1694"/>
  <c r="G3221" i="1694"/>
  <c r="H3221" i="1694"/>
  <c r="I3221" i="1694"/>
  <c r="J3221" i="1694"/>
  <c r="K3221" i="1694"/>
  <c r="L3221" i="1694"/>
  <c r="B3222" i="1694"/>
  <c r="C3222" i="1694"/>
  <c r="D3222" i="1694"/>
  <c r="E3222" i="1694"/>
  <c r="F3222" i="1694"/>
  <c r="G3222" i="1694"/>
  <c r="H3222" i="1694"/>
  <c r="I3222" i="1694"/>
  <c r="J3222" i="1694"/>
  <c r="K3222" i="1694"/>
  <c r="L3222" i="1694"/>
  <c r="B3223" i="1694"/>
  <c r="C3223" i="1694"/>
  <c r="D3223" i="1694"/>
  <c r="E3223" i="1694"/>
  <c r="F3223" i="1694"/>
  <c r="G3223" i="1694"/>
  <c r="H3223" i="1694"/>
  <c r="I3223" i="1694"/>
  <c r="J3223" i="1694"/>
  <c r="K3223" i="1694"/>
  <c r="B3224" i="1694"/>
  <c r="C3224" i="1694"/>
  <c r="D3224" i="1694"/>
  <c r="E3224" i="1694"/>
  <c r="F3224" i="1694"/>
  <c r="G3224" i="1694"/>
  <c r="H3224" i="1694"/>
  <c r="I3224" i="1694"/>
  <c r="J3224" i="1694"/>
  <c r="K3224" i="1694"/>
  <c r="L3224" i="1694"/>
  <c r="B3225" i="1694"/>
  <c r="C3225" i="1694"/>
  <c r="D3225" i="1694"/>
  <c r="E3225" i="1694"/>
  <c r="F3225" i="1694"/>
  <c r="G3225" i="1694"/>
  <c r="H3225" i="1694"/>
  <c r="I3225" i="1694"/>
  <c r="J3225" i="1694"/>
  <c r="K3225" i="1694"/>
  <c r="L3225" i="1694"/>
  <c r="B3226" i="1694"/>
  <c r="C3226" i="1694"/>
  <c r="D3226" i="1694"/>
  <c r="E3226" i="1694"/>
  <c r="F3226" i="1694"/>
  <c r="G3226" i="1694"/>
  <c r="H3226" i="1694"/>
  <c r="I3226" i="1694"/>
  <c r="J3226" i="1694"/>
  <c r="K3226" i="1694"/>
  <c r="L3226" i="1694"/>
  <c r="B3227" i="1694"/>
  <c r="C3227" i="1694"/>
  <c r="D3227" i="1694"/>
  <c r="E3227" i="1694"/>
  <c r="F3227" i="1694"/>
  <c r="G3227" i="1694"/>
  <c r="H3227" i="1694"/>
  <c r="I3227" i="1694"/>
  <c r="J3227" i="1694"/>
  <c r="K3227" i="1694"/>
  <c r="B3228" i="1694"/>
  <c r="C3228" i="1694"/>
  <c r="D3228" i="1694"/>
  <c r="E3228" i="1694"/>
  <c r="F3228" i="1694"/>
  <c r="G3228" i="1694"/>
  <c r="H3228" i="1694"/>
  <c r="I3228" i="1694"/>
  <c r="J3228" i="1694"/>
  <c r="K3228" i="1694"/>
  <c r="L3228" i="1694"/>
  <c r="B3229" i="1694"/>
  <c r="C3229" i="1694"/>
  <c r="D3229" i="1694"/>
  <c r="E3229" i="1694"/>
  <c r="F3229" i="1694"/>
  <c r="G3229" i="1694"/>
  <c r="H3229" i="1694"/>
  <c r="I3229" i="1694"/>
  <c r="J3229" i="1694"/>
  <c r="K3229" i="1694"/>
  <c r="L3229" i="1694"/>
  <c r="B3230" i="1694"/>
  <c r="C3230" i="1694"/>
  <c r="D3230" i="1694"/>
  <c r="E3230" i="1694"/>
  <c r="F3230" i="1694"/>
  <c r="G3230" i="1694"/>
  <c r="H3230" i="1694"/>
  <c r="I3230" i="1694"/>
  <c r="J3230" i="1694"/>
  <c r="K3230" i="1694"/>
  <c r="L3230" i="1694"/>
  <c r="B3231" i="1694"/>
  <c r="C3231" i="1694"/>
  <c r="D3231" i="1694"/>
  <c r="E3231" i="1694"/>
  <c r="F3231" i="1694"/>
  <c r="G3231" i="1694"/>
  <c r="H3231" i="1694"/>
  <c r="I3231" i="1694"/>
  <c r="J3231" i="1694"/>
  <c r="K3231" i="1694"/>
  <c r="B3232" i="1694"/>
  <c r="C3232" i="1694"/>
  <c r="D3232" i="1694"/>
  <c r="E3232" i="1694"/>
  <c r="F3232" i="1694"/>
  <c r="G3232" i="1694"/>
  <c r="H3232" i="1694"/>
  <c r="I3232" i="1694"/>
  <c r="J3232" i="1694"/>
  <c r="K3232" i="1694"/>
  <c r="L3232" i="1694"/>
  <c r="B3233" i="1694"/>
  <c r="C3233" i="1694"/>
  <c r="D3233" i="1694"/>
  <c r="E3233" i="1694"/>
  <c r="F3233" i="1694"/>
  <c r="G3233" i="1694"/>
  <c r="H3233" i="1694"/>
  <c r="I3233" i="1694"/>
  <c r="J3233" i="1694"/>
  <c r="K3233" i="1694"/>
  <c r="L3233" i="1694"/>
  <c r="B3234" i="1694"/>
  <c r="C3234" i="1694"/>
  <c r="D3234" i="1694"/>
  <c r="E3234" i="1694"/>
  <c r="F3234" i="1694"/>
  <c r="G3234" i="1694"/>
  <c r="H3234" i="1694"/>
  <c r="I3234" i="1694"/>
  <c r="J3234" i="1694"/>
  <c r="K3234" i="1694"/>
  <c r="L3234" i="1694"/>
  <c r="B3235" i="1694"/>
  <c r="C3235" i="1694"/>
  <c r="D3235" i="1694"/>
  <c r="E3235" i="1694"/>
  <c r="F3235" i="1694"/>
  <c r="G3235" i="1694"/>
  <c r="H3235" i="1694"/>
  <c r="I3235" i="1694"/>
  <c r="J3235" i="1694"/>
  <c r="K3235" i="1694"/>
  <c r="B3236" i="1694"/>
  <c r="C3236" i="1694"/>
  <c r="D3236" i="1694"/>
  <c r="E3236" i="1694"/>
  <c r="F3236" i="1694"/>
  <c r="G3236" i="1694"/>
  <c r="H3236" i="1694"/>
  <c r="I3236" i="1694"/>
  <c r="J3236" i="1694"/>
  <c r="K3236" i="1694"/>
  <c r="L3236" i="1694"/>
  <c r="B3237" i="1694"/>
  <c r="C3237" i="1694"/>
  <c r="D3237" i="1694"/>
  <c r="E3237" i="1694"/>
  <c r="F3237" i="1694"/>
  <c r="G3237" i="1694"/>
  <c r="H3237" i="1694"/>
  <c r="I3237" i="1694"/>
  <c r="J3237" i="1694"/>
  <c r="K3237" i="1694"/>
  <c r="L3237" i="1694"/>
  <c r="B3238" i="1694"/>
  <c r="C3238" i="1694"/>
  <c r="D3238" i="1694"/>
  <c r="E3238" i="1694"/>
  <c r="F3238" i="1694"/>
  <c r="G3238" i="1694"/>
  <c r="H3238" i="1694"/>
  <c r="I3238" i="1694"/>
  <c r="J3238" i="1694"/>
  <c r="K3238" i="1694"/>
  <c r="L3238" i="1694"/>
  <c r="B3239" i="1694"/>
  <c r="C3239" i="1694"/>
  <c r="D3239" i="1694"/>
  <c r="E3239" i="1694"/>
  <c r="F3239" i="1694"/>
  <c r="G3239" i="1694"/>
  <c r="H3239" i="1694"/>
  <c r="I3239" i="1694"/>
  <c r="J3239" i="1694"/>
  <c r="K3239" i="1694"/>
  <c r="L3239" i="1694"/>
  <c r="B3240" i="1694"/>
  <c r="C3240" i="1694"/>
  <c r="D3240" i="1694"/>
  <c r="E3240" i="1694"/>
  <c r="F3240" i="1694"/>
  <c r="G3240" i="1694"/>
  <c r="H3240" i="1694"/>
  <c r="I3240" i="1694"/>
  <c r="J3240" i="1694"/>
  <c r="K3240" i="1694"/>
  <c r="L3240" i="1694"/>
  <c r="B3241" i="1694"/>
  <c r="C3241" i="1694"/>
  <c r="D3241" i="1694"/>
  <c r="E3241" i="1694"/>
  <c r="F3241" i="1694"/>
  <c r="G3241" i="1694"/>
  <c r="H3241" i="1694"/>
  <c r="I3241" i="1694"/>
  <c r="J3241" i="1694"/>
  <c r="K3241" i="1694"/>
  <c r="L3241" i="1694"/>
  <c r="B3242" i="1694"/>
  <c r="C3242" i="1694"/>
  <c r="D3242" i="1694"/>
  <c r="E3242" i="1694"/>
  <c r="F3242" i="1694"/>
  <c r="G3242" i="1694"/>
  <c r="H3242" i="1694"/>
  <c r="I3242" i="1694"/>
  <c r="J3242" i="1694"/>
  <c r="K3242" i="1694"/>
  <c r="L3242" i="1694"/>
  <c r="B3243" i="1694"/>
  <c r="C3243" i="1694"/>
  <c r="D3243" i="1694"/>
  <c r="E3243" i="1694"/>
  <c r="F3243" i="1694"/>
  <c r="G3243" i="1694"/>
  <c r="H3243" i="1694"/>
  <c r="I3243" i="1694"/>
  <c r="J3243" i="1694"/>
  <c r="K3243" i="1694"/>
  <c r="L3243" i="1694"/>
  <c r="B3244" i="1694"/>
  <c r="C3244" i="1694"/>
  <c r="D3244" i="1694"/>
  <c r="E3244" i="1694"/>
  <c r="F3244" i="1694"/>
  <c r="G3244" i="1694"/>
  <c r="H3244" i="1694"/>
  <c r="I3244" i="1694"/>
  <c r="J3244" i="1694"/>
  <c r="K3244" i="1694"/>
  <c r="L3244" i="1694"/>
  <c r="B3245" i="1694"/>
  <c r="C3245" i="1694"/>
  <c r="D3245" i="1694"/>
  <c r="E3245" i="1694"/>
  <c r="F3245" i="1694"/>
  <c r="G3245" i="1694"/>
  <c r="H3245" i="1694"/>
  <c r="I3245" i="1694"/>
  <c r="J3245" i="1694"/>
  <c r="K3245" i="1694"/>
  <c r="L3245" i="1694"/>
  <c r="B3246" i="1694"/>
  <c r="C3246" i="1694"/>
  <c r="D3246" i="1694"/>
  <c r="E3246" i="1694"/>
  <c r="F3246" i="1694"/>
  <c r="G3246" i="1694"/>
  <c r="H3246" i="1694"/>
  <c r="I3246" i="1694"/>
  <c r="J3246" i="1694"/>
  <c r="K3246" i="1694"/>
  <c r="L3246" i="1694"/>
  <c r="B3247" i="1694"/>
  <c r="C3247" i="1694"/>
  <c r="D3247" i="1694"/>
  <c r="E3247" i="1694"/>
  <c r="F3247" i="1694"/>
  <c r="G3247" i="1694"/>
  <c r="H3247" i="1694"/>
  <c r="I3247" i="1694"/>
  <c r="J3247" i="1694"/>
  <c r="K3247" i="1694"/>
  <c r="L3247" i="1694"/>
  <c r="B3248" i="1694"/>
  <c r="C3248" i="1694"/>
  <c r="D3248" i="1694"/>
  <c r="E3248" i="1694"/>
  <c r="F3248" i="1694"/>
  <c r="G3248" i="1694"/>
  <c r="H3248" i="1694"/>
  <c r="I3248" i="1694"/>
  <c r="J3248" i="1694"/>
  <c r="K3248" i="1694"/>
  <c r="L3248" i="1694"/>
  <c r="B3249" i="1694"/>
  <c r="C3249" i="1694"/>
  <c r="D3249" i="1694"/>
  <c r="E3249" i="1694"/>
  <c r="F3249" i="1694"/>
  <c r="G3249" i="1694"/>
  <c r="H3249" i="1694"/>
  <c r="I3249" i="1694"/>
  <c r="J3249" i="1694"/>
  <c r="K3249" i="1694"/>
  <c r="L3249" i="1694"/>
  <c r="B3250" i="1694"/>
  <c r="C3250" i="1694"/>
  <c r="D3250" i="1694"/>
  <c r="E3250" i="1694"/>
  <c r="F3250" i="1694"/>
  <c r="G3250" i="1694"/>
  <c r="H3250" i="1694"/>
  <c r="I3250" i="1694"/>
  <c r="J3250" i="1694"/>
  <c r="K3250" i="1694"/>
  <c r="L3250" i="1694"/>
  <c r="B3251" i="1694"/>
  <c r="C3251" i="1694"/>
  <c r="D3251" i="1694"/>
  <c r="E3251" i="1694"/>
  <c r="F3251" i="1694"/>
  <c r="G3251" i="1694"/>
  <c r="H3251" i="1694"/>
  <c r="I3251" i="1694"/>
  <c r="J3251" i="1694"/>
  <c r="K3251" i="1694"/>
  <c r="L3251" i="1694"/>
  <c r="B3252" i="1694"/>
  <c r="C3252" i="1694"/>
  <c r="D3252" i="1694"/>
  <c r="E3252" i="1694"/>
  <c r="F3252" i="1694"/>
  <c r="G3252" i="1694"/>
  <c r="H3252" i="1694"/>
  <c r="I3252" i="1694"/>
  <c r="J3252" i="1694"/>
  <c r="K3252" i="1694"/>
  <c r="B3253" i="1694"/>
  <c r="C3253" i="1694"/>
  <c r="D3253" i="1694"/>
  <c r="E3253" i="1694"/>
  <c r="F3253" i="1694"/>
  <c r="G3253" i="1694"/>
  <c r="H3253" i="1694"/>
  <c r="I3253" i="1694"/>
  <c r="J3253" i="1694"/>
  <c r="K3253" i="1694"/>
  <c r="L3253" i="1694"/>
  <c r="B3254" i="1694"/>
  <c r="C3254" i="1694"/>
  <c r="D3254" i="1694"/>
  <c r="E3254" i="1694"/>
  <c r="F3254" i="1694"/>
  <c r="G3254" i="1694"/>
  <c r="H3254" i="1694"/>
  <c r="I3254" i="1694"/>
  <c r="J3254" i="1694"/>
  <c r="K3254" i="1694"/>
  <c r="L3254" i="1694"/>
  <c r="B3255" i="1694"/>
  <c r="C3255" i="1694"/>
  <c r="D3255" i="1694"/>
  <c r="E3255" i="1694"/>
  <c r="F3255" i="1694"/>
  <c r="G3255" i="1694"/>
  <c r="H3255" i="1694"/>
  <c r="I3255" i="1694"/>
  <c r="J3255" i="1694"/>
  <c r="K3255" i="1694"/>
  <c r="L3255" i="1694"/>
  <c r="B3256" i="1694"/>
  <c r="C3256" i="1694"/>
  <c r="D3256" i="1694"/>
  <c r="E3256" i="1694"/>
  <c r="F3256" i="1694"/>
  <c r="G3256" i="1694"/>
  <c r="H3256" i="1694"/>
  <c r="I3256" i="1694"/>
  <c r="J3256" i="1694"/>
  <c r="K3256" i="1694"/>
  <c r="B3257" i="1694"/>
  <c r="C3257" i="1694"/>
  <c r="D3257" i="1694"/>
  <c r="E3257" i="1694"/>
  <c r="F3257" i="1694"/>
  <c r="G3257" i="1694"/>
  <c r="H3257" i="1694"/>
  <c r="I3257" i="1694"/>
  <c r="J3257" i="1694"/>
  <c r="K3257" i="1694"/>
  <c r="L3257" i="1694"/>
  <c r="B3258" i="1694"/>
  <c r="C3258" i="1694"/>
  <c r="D3258" i="1694"/>
  <c r="E3258" i="1694"/>
  <c r="F3258" i="1694"/>
  <c r="G3258" i="1694"/>
  <c r="H3258" i="1694"/>
  <c r="I3258" i="1694"/>
  <c r="J3258" i="1694"/>
  <c r="K3258" i="1694"/>
  <c r="L3258" i="1694"/>
  <c r="B3259" i="1694"/>
  <c r="C3259" i="1694"/>
  <c r="D3259" i="1694"/>
  <c r="E3259" i="1694"/>
  <c r="F3259" i="1694"/>
  <c r="G3259" i="1694"/>
  <c r="H3259" i="1694"/>
  <c r="I3259" i="1694"/>
  <c r="J3259" i="1694"/>
  <c r="K3259" i="1694"/>
  <c r="L3259" i="1694"/>
  <c r="B3260" i="1694"/>
  <c r="C3260" i="1694"/>
  <c r="D3260" i="1694"/>
  <c r="E3260" i="1694"/>
  <c r="F3260" i="1694"/>
  <c r="G3260" i="1694"/>
  <c r="H3260" i="1694"/>
  <c r="I3260" i="1694"/>
  <c r="J3260" i="1694"/>
  <c r="K3260" i="1694"/>
  <c r="B3261" i="1694"/>
  <c r="C3261" i="1694"/>
  <c r="D3261" i="1694"/>
  <c r="E3261" i="1694"/>
  <c r="F3261" i="1694"/>
  <c r="G3261" i="1694"/>
  <c r="H3261" i="1694"/>
  <c r="I3261" i="1694"/>
  <c r="J3261" i="1694"/>
  <c r="K3261" i="1694"/>
  <c r="L3261" i="1694"/>
  <c r="B3262" i="1694"/>
  <c r="C3262" i="1694"/>
  <c r="D3262" i="1694"/>
  <c r="E3262" i="1694"/>
  <c r="F3262" i="1694"/>
  <c r="G3262" i="1694"/>
  <c r="H3262" i="1694"/>
  <c r="I3262" i="1694"/>
  <c r="J3262" i="1694"/>
  <c r="K3262" i="1694"/>
  <c r="L3262" i="1694"/>
  <c r="B3263" i="1694"/>
  <c r="C3263" i="1694"/>
  <c r="D3263" i="1694"/>
  <c r="E3263" i="1694"/>
  <c r="F3263" i="1694"/>
  <c r="G3263" i="1694"/>
  <c r="H3263" i="1694"/>
  <c r="I3263" i="1694"/>
  <c r="J3263" i="1694"/>
  <c r="K3263" i="1694"/>
  <c r="L3263" i="1694"/>
  <c r="B3264" i="1694"/>
  <c r="C3264" i="1694"/>
  <c r="D3264" i="1694"/>
  <c r="E3264" i="1694"/>
  <c r="F3264" i="1694"/>
  <c r="G3264" i="1694"/>
  <c r="H3264" i="1694"/>
  <c r="I3264" i="1694"/>
  <c r="J3264" i="1694"/>
  <c r="K3264" i="1694"/>
  <c r="B3265" i="1694"/>
  <c r="C3265" i="1694"/>
  <c r="D3265" i="1694"/>
  <c r="E3265" i="1694"/>
  <c r="F3265" i="1694"/>
  <c r="G3265" i="1694"/>
  <c r="H3265" i="1694"/>
  <c r="I3265" i="1694"/>
  <c r="J3265" i="1694"/>
  <c r="K3265" i="1694"/>
  <c r="L3265" i="1694"/>
  <c r="B3266" i="1694"/>
  <c r="C3266" i="1694"/>
  <c r="D3266" i="1694"/>
  <c r="E3266" i="1694"/>
  <c r="F3266" i="1694"/>
  <c r="G3266" i="1694"/>
  <c r="H3266" i="1694"/>
  <c r="I3266" i="1694"/>
  <c r="J3266" i="1694"/>
  <c r="K3266" i="1694"/>
  <c r="L3266" i="1694"/>
  <c r="B3267" i="1694"/>
  <c r="C3267" i="1694"/>
  <c r="D3267" i="1694"/>
  <c r="E3267" i="1694"/>
  <c r="F3267" i="1694"/>
  <c r="G3267" i="1694"/>
  <c r="H3267" i="1694"/>
  <c r="I3267" i="1694"/>
  <c r="J3267" i="1694"/>
  <c r="K3267" i="1694"/>
  <c r="L3267" i="1694"/>
  <c r="B3268" i="1694"/>
  <c r="C3268" i="1694"/>
  <c r="D3268" i="1694"/>
  <c r="E3268" i="1694"/>
  <c r="F3268" i="1694"/>
  <c r="G3268" i="1694"/>
  <c r="H3268" i="1694"/>
  <c r="I3268" i="1694"/>
  <c r="J3268" i="1694"/>
  <c r="K3268" i="1694"/>
  <c r="B3269" i="1694"/>
  <c r="C3269" i="1694"/>
  <c r="D3269" i="1694"/>
  <c r="E3269" i="1694"/>
  <c r="F3269" i="1694"/>
  <c r="G3269" i="1694"/>
  <c r="H3269" i="1694"/>
  <c r="I3269" i="1694"/>
  <c r="J3269" i="1694"/>
  <c r="K3269" i="1694"/>
  <c r="L3269" i="1694"/>
  <c r="B3270" i="1694"/>
  <c r="C3270" i="1694"/>
  <c r="D3270" i="1694"/>
  <c r="E3270" i="1694"/>
  <c r="F3270" i="1694"/>
  <c r="G3270" i="1694"/>
  <c r="H3270" i="1694"/>
  <c r="I3270" i="1694"/>
  <c r="J3270" i="1694"/>
  <c r="K3270" i="1694"/>
  <c r="L3270" i="1694"/>
  <c r="B3271" i="1694"/>
  <c r="C3271" i="1694"/>
  <c r="D3271" i="1694"/>
  <c r="E3271" i="1694"/>
  <c r="F3271" i="1694"/>
  <c r="G3271" i="1694"/>
  <c r="H3271" i="1694"/>
  <c r="I3271" i="1694"/>
  <c r="J3271" i="1694"/>
  <c r="K3271" i="1694"/>
  <c r="L3271" i="1694"/>
  <c r="B3272" i="1694"/>
  <c r="C3272" i="1694"/>
  <c r="D3272" i="1694"/>
  <c r="E3272" i="1694"/>
  <c r="F3272" i="1694"/>
  <c r="G3272" i="1694"/>
  <c r="H3272" i="1694"/>
  <c r="I3272" i="1694"/>
  <c r="J3272" i="1694"/>
  <c r="K3272" i="1694"/>
  <c r="B3273" i="1694"/>
  <c r="C3273" i="1694"/>
  <c r="D3273" i="1694"/>
  <c r="E3273" i="1694"/>
  <c r="F3273" i="1694"/>
  <c r="G3273" i="1694"/>
  <c r="H3273" i="1694"/>
  <c r="I3273" i="1694"/>
  <c r="J3273" i="1694"/>
  <c r="K3273" i="1694"/>
  <c r="L3273" i="1694"/>
  <c r="B3274" i="1694"/>
  <c r="C3274" i="1694"/>
  <c r="D3274" i="1694"/>
  <c r="E3274" i="1694"/>
  <c r="F3274" i="1694"/>
  <c r="G3274" i="1694"/>
  <c r="H3274" i="1694"/>
  <c r="I3274" i="1694"/>
  <c r="J3274" i="1694"/>
  <c r="K3274" i="1694"/>
  <c r="L3274" i="1694"/>
  <c r="B3275" i="1694"/>
  <c r="C3275" i="1694"/>
  <c r="D3275" i="1694"/>
  <c r="E3275" i="1694"/>
  <c r="F3275" i="1694"/>
  <c r="G3275" i="1694"/>
  <c r="H3275" i="1694"/>
  <c r="I3275" i="1694"/>
  <c r="J3275" i="1694"/>
  <c r="K3275" i="1694"/>
  <c r="L3275" i="1694"/>
  <c r="B3276" i="1694"/>
  <c r="C3276" i="1694"/>
  <c r="D3276" i="1694"/>
  <c r="E3276" i="1694"/>
  <c r="F3276" i="1694"/>
  <c r="G3276" i="1694"/>
  <c r="H3276" i="1694"/>
  <c r="I3276" i="1694"/>
  <c r="J3276" i="1694"/>
  <c r="K3276" i="1694"/>
  <c r="B3277" i="1694"/>
  <c r="C3277" i="1694"/>
  <c r="D3277" i="1694"/>
  <c r="E3277" i="1694"/>
  <c r="F3277" i="1694"/>
  <c r="G3277" i="1694"/>
  <c r="H3277" i="1694"/>
  <c r="I3277" i="1694"/>
  <c r="J3277" i="1694"/>
  <c r="K3277" i="1694"/>
  <c r="L3277" i="1694"/>
  <c r="B3278" i="1694"/>
  <c r="C3278" i="1694"/>
  <c r="D3278" i="1694"/>
  <c r="E3278" i="1694"/>
  <c r="F3278" i="1694"/>
  <c r="G3278" i="1694"/>
  <c r="H3278" i="1694"/>
  <c r="I3278" i="1694"/>
  <c r="J3278" i="1694"/>
  <c r="K3278" i="1694"/>
  <c r="L3278" i="1694"/>
  <c r="B3279" i="1694"/>
  <c r="C3279" i="1694"/>
  <c r="D3279" i="1694"/>
  <c r="E3279" i="1694"/>
  <c r="F3279" i="1694"/>
  <c r="G3279" i="1694"/>
  <c r="H3279" i="1694"/>
  <c r="I3279" i="1694"/>
  <c r="J3279" i="1694"/>
  <c r="K3279" i="1694"/>
  <c r="L3279" i="1694"/>
  <c r="B3280" i="1694"/>
  <c r="C3280" i="1694"/>
  <c r="D3280" i="1694"/>
  <c r="E3280" i="1694"/>
  <c r="F3280" i="1694"/>
  <c r="G3280" i="1694"/>
  <c r="H3280" i="1694"/>
  <c r="I3280" i="1694"/>
  <c r="J3280" i="1694"/>
  <c r="K3280" i="1694"/>
  <c r="B3281" i="1694"/>
  <c r="C3281" i="1694"/>
  <c r="D3281" i="1694"/>
  <c r="E3281" i="1694"/>
  <c r="F3281" i="1694"/>
  <c r="G3281" i="1694"/>
  <c r="H3281" i="1694"/>
  <c r="I3281" i="1694"/>
  <c r="J3281" i="1694"/>
  <c r="K3281" i="1694"/>
  <c r="L3281" i="1694"/>
  <c r="B3282" i="1694"/>
  <c r="C3282" i="1694"/>
  <c r="D3282" i="1694"/>
  <c r="E3282" i="1694"/>
  <c r="F3282" i="1694"/>
  <c r="G3282" i="1694"/>
  <c r="H3282" i="1694"/>
  <c r="I3282" i="1694"/>
  <c r="J3282" i="1694"/>
  <c r="K3282" i="1694"/>
  <c r="L3282" i="1694"/>
  <c r="B3283" i="1694"/>
  <c r="C3283" i="1694"/>
  <c r="D3283" i="1694"/>
  <c r="E3283" i="1694"/>
  <c r="F3283" i="1694"/>
  <c r="G3283" i="1694"/>
  <c r="H3283" i="1694"/>
  <c r="I3283" i="1694"/>
  <c r="J3283" i="1694"/>
  <c r="K3283" i="1694"/>
  <c r="L3283" i="1694"/>
  <c r="B3284" i="1694"/>
  <c r="C3284" i="1694"/>
  <c r="D3284" i="1694"/>
  <c r="E3284" i="1694"/>
  <c r="F3284" i="1694"/>
  <c r="G3284" i="1694"/>
  <c r="H3284" i="1694"/>
  <c r="I3284" i="1694"/>
  <c r="J3284" i="1694"/>
  <c r="K3284" i="1694"/>
  <c r="B3285" i="1694"/>
  <c r="C3285" i="1694"/>
  <c r="D3285" i="1694"/>
  <c r="E3285" i="1694"/>
  <c r="F3285" i="1694"/>
  <c r="G3285" i="1694"/>
  <c r="H3285" i="1694"/>
  <c r="I3285" i="1694"/>
  <c r="J3285" i="1694"/>
  <c r="K3285" i="1694"/>
  <c r="L3285" i="1694"/>
  <c r="B3286" i="1694"/>
  <c r="C3286" i="1694"/>
  <c r="D3286" i="1694"/>
  <c r="E3286" i="1694"/>
  <c r="F3286" i="1694"/>
  <c r="G3286" i="1694"/>
  <c r="H3286" i="1694"/>
  <c r="I3286" i="1694"/>
  <c r="J3286" i="1694"/>
  <c r="K3286" i="1694"/>
  <c r="L3286" i="1694"/>
  <c r="B3287" i="1694"/>
  <c r="C3287" i="1694"/>
  <c r="D3287" i="1694"/>
  <c r="E3287" i="1694"/>
  <c r="F3287" i="1694"/>
  <c r="G3287" i="1694"/>
  <c r="H3287" i="1694"/>
  <c r="I3287" i="1694"/>
  <c r="J3287" i="1694"/>
  <c r="K3287" i="1694"/>
  <c r="L3287" i="1694"/>
  <c r="B3288" i="1694"/>
  <c r="C3288" i="1694"/>
  <c r="D3288" i="1694"/>
  <c r="E3288" i="1694"/>
  <c r="F3288" i="1694"/>
  <c r="G3288" i="1694"/>
  <c r="H3288" i="1694"/>
  <c r="I3288" i="1694"/>
  <c r="J3288" i="1694"/>
  <c r="K3288" i="1694"/>
  <c r="L3288" i="1694"/>
  <c r="B3289" i="1694"/>
  <c r="C3289" i="1694"/>
  <c r="D3289" i="1694"/>
  <c r="E3289" i="1694"/>
  <c r="F3289" i="1694"/>
  <c r="G3289" i="1694"/>
  <c r="H3289" i="1694"/>
  <c r="I3289" i="1694"/>
  <c r="J3289" i="1694"/>
  <c r="K3289" i="1694"/>
  <c r="L3289" i="1694"/>
  <c r="B3290" i="1694"/>
  <c r="C3290" i="1694"/>
  <c r="D3290" i="1694"/>
  <c r="E3290" i="1694"/>
  <c r="F3290" i="1694"/>
  <c r="G3290" i="1694"/>
  <c r="H3290" i="1694"/>
  <c r="I3290" i="1694"/>
  <c r="J3290" i="1694"/>
  <c r="K3290" i="1694"/>
  <c r="B3291" i="1694"/>
  <c r="C3291" i="1694"/>
  <c r="D3291" i="1694"/>
  <c r="E3291" i="1694"/>
  <c r="F3291" i="1694"/>
  <c r="G3291" i="1694"/>
  <c r="H3291" i="1694"/>
  <c r="I3291" i="1694"/>
  <c r="J3291" i="1694"/>
  <c r="K3291" i="1694"/>
  <c r="L3291" i="1694"/>
  <c r="B3292" i="1694"/>
  <c r="C3292" i="1694"/>
  <c r="D3292" i="1694"/>
  <c r="E3292" i="1694"/>
  <c r="F3292" i="1694"/>
  <c r="G3292" i="1694"/>
  <c r="H3292" i="1694"/>
  <c r="I3292" i="1694"/>
  <c r="J3292" i="1694"/>
  <c r="K3292" i="1694"/>
  <c r="L3292" i="1694"/>
  <c r="B3293" i="1694"/>
  <c r="C3293" i="1694"/>
  <c r="D3293" i="1694"/>
  <c r="E3293" i="1694"/>
  <c r="F3293" i="1694"/>
  <c r="G3293" i="1694"/>
  <c r="H3293" i="1694"/>
  <c r="I3293" i="1694"/>
  <c r="J3293" i="1694"/>
  <c r="K3293" i="1694"/>
  <c r="L3293" i="1694"/>
  <c r="B3294" i="1694"/>
  <c r="C3294" i="1694"/>
  <c r="D3294" i="1694"/>
  <c r="E3294" i="1694"/>
  <c r="F3294" i="1694"/>
  <c r="G3294" i="1694"/>
  <c r="H3294" i="1694"/>
  <c r="I3294" i="1694"/>
  <c r="J3294" i="1694"/>
  <c r="K3294" i="1694"/>
  <c r="B3295" i="1694"/>
  <c r="C3295" i="1694"/>
  <c r="D3295" i="1694"/>
  <c r="E3295" i="1694"/>
  <c r="F3295" i="1694"/>
  <c r="G3295" i="1694"/>
  <c r="H3295" i="1694"/>
  <c r="I3295" i="1694"/>
  <c r="J3295" i="1694"/>
  <c r="K3295" i="1694"/>
  <c r="L3295" i="1694"/>
  <c r="B3296" i="1694"/>
  <c r="C3296" i="1694"/>
  <c r="D3296" i="1694"/>
  <c r="E3296" i="1694"/>
  <c r="F3296" i="1694"/>
  <c r="G3296" i="1694"/>
  <c r="H3296" i="1694"/>
  <c r="I3296" i="1694"/>
  <c r="J3296" i="1694"/>
  <c r="K3296" i="1694"/>
  <c r="L3296" i="1694"/>
  <c r="B3297" i="1694"/>
  <c r="C3297" i="1694"/>
  <c r="D3297" i="1694"/>
  <c r="E3297" i="1694"/>
  <c r="F3297" i="1694"/>
  <c r="G3297" i="1694"/>
  <c r="H3297" i="1694"/>
  <c r="I3297" i="1694"/>
  <c r="J3297" i="1694"/>
  <c r="K3297" i="1694"/>
  <c r="L3297" i="1694"/>
  <c r="B3298" i="1694"/>
  <c r="C3298" i="1694"/>
  <c r="D3298" i="1694"/>
  <c r="E3298" i="1694"/>
  <c r="F3298" i="1694"/>
  <c r="G3298" i="1694"/>
  <c r="H3298" i="1694"/>
  <c r="I3298" i="1694"/>
  <c r="J3298" i="1694"/>
  <c r="K3298" i="1694"/>
  <c r="B3299" i="1694"/>
  <c r="C3299" i="1694"/>
  <c r="D3299" i="1694"/>
  <c r="E3299" i="1694"/>
  <c r="F3299" i="1694"/>
  <c r="G3299" i="1694"/>
  <c r="H3299" i="1694"/>
  <c r="I3299" i="1694"/>
  <c r="J3299" i="1694"/>
  <c r="K3299" i="1694"/>
  <c r="L3299" i="1694"/>
  <c r="B3300" i="1694"/>
  <c r="C3300" i="1694"/>
  <c r="D3300" i="1694"/>
  <c r="E3300" i="1694"/>
  <c r="F3300" i="1694"/>
  <c r="G3300" i="1694"/>
  <c r="H3300" i="1694"/>
  <c r="I3300" i="1694"/>
  <c r="J3300" i="1694"/>
  <c r="K3300" i="1694"/>
  <c r="L3300" i="1694"/>
  <c r="B3301" i="1694"/>
  <c r="C3301" i="1694"/>
  <c r="D3301" i="1694"/>
  <c r="E3301" i="1694"/>
  <c r="F3301" i="1694"/>
  <c r="G3301" i="1694"/>
  <c r="H3301" i="1694"/>
  <c r="I3301" i="1694"/>
  <c r="J3301" i="1694"/>
  <c r="K3301" i="1694"/>
  <c r="L3301" i="1694"/>
  <c r="B3302" i="1694"/>
  <c r="C3302" i="1694"/>
  <c r="D3302" i="1694"/>
  <c r="E3302" i="1694"/>
  <c r="F3302" i="1694"/>
  <c r="G3302" i="1694"/>
  <c r="H3302" i="1694"/>
  <c r="I3302" i="1694"/>
  <c r="J3302" i="1694"/>
  <c r="K3302" i="1694"/>
  <c r="L3302" i="1694"/>
  <c r="B3303" i="1694"/>
  <c r="C3303" i="1694"/>
  <c r="D3303" i="1694"/>
  <c r="E3303" i="1694"/>
  <c r="F3303" i="1694"/>
  <c r="G3303" i="1694"/>
  <c r="H3303" i="1694"/>
  <c r="I3303" i="1694"/>
  <c r="J3303" i="1694"/>
  <c r="K3303" i="1694"/>
  <c r="L3303" i="1694"/>
  <c r="B3304" i="1694"/>
  <c r="C3304" i="1694"/>
  <c r="D3304" i="1694"/>
  <c r="E3304" i="1694"/>
  <c r="F3304" i="1694"/>
  <c r="G3304" i="1694"/>
  <c r="H3304" i="1694"/>
  <c r="I3304" i="1694"/>
  <c r="J3304" i="1694"/>
  <c r="K3304" i="1694"/>
  <c r="L3304" i="1694"/>
  <c r="B3305" i="1694"/>
  <c r="C3305" i="1694"/>
  <c r="D3305" i="1694"/>
  <c r="E3305" i="1694"/>
  <c r="F3305" i="1694"/>
  <c r="G3305" i="1694"/>
  <c r="H3305" i="1694"/>
  <c r="I3305" i="1694"/>
  <c r="J3305" i="1694"/>
  <c r="K3305" i="1694"/>
  <c r="L3305" i="1694"/>
  <c r="B3306" i="1694"/>
  <c r="C3306" i="1694"/>
  <c r="D3306" i="1694"/>
  <c r="E3306" i="1694"/>
  <c r="F3306" i="1694"/>
  <c r="G3306" i="1694"/>
  <c r="H3306" i="1694"/>
  <c r="I3306" i="1694"/>
  <c r="J3306" i="1694"/>
  <c r="K3306" i="1694"/>
  <c r="L3306" i="1694"/>
  <c r="B3307" i="1694"/>
  <c r="C3307" i="1694"/>
  <c r="D3307" i="1694"/>
  <c r="E3307" i="1694"/>
  <c r="F3307" i="1694"/>
  <c r="G3307" i="1694"/>
  <c r="H3307" i="1694"/>
  <c r="I3307" i="1694"/>
  <c r="J3307" i="1694"/>
  <c r="K3307" i="1694"/>
  <c r="L3307" i="1694"/>
  <c r="B3308" i="1694"/>
  <c r="C3308" i="1694"/>
  <c r="D3308" i="1694"/>
  <c r="E3308" i="1694"/>
  <c r="F3308" i="1694"/>
  <c r="G3308" i="1694"/>
  <c r="H3308" i="1694"/>
  <c r="I3308" i="1694"/>
  <c r="J3308" i="1694"/>
  <c r="K3308" i="1694"/>
  <c r="L3308" i="1694"/>
  <c r="B3309" i="1694"/>
  <c r="C3309" i="1694"/>
  <c r="D3309" i="1694"/>
  <c r="E3309" i="1694"/>
  <c r="F3309" i="1694"/>
  <c r="G3309" i="1694"/>
  <c r="H3309" i="1694"/>
  <c r="I3309" i="1694"/>
  <c r="J3309" i="1694"/>
  <c r="K3309" i="1694"/>
  <c r="L3309" i="1694"/>
  <c r="B3310" i="1694"/>
  <c r="C3310" i="1694"/>
  <c r="D3310" i="1694"/>
  <c r="E3310" i="1694"/>
  <c r="F3310" i="1694"/>
  <c r="G3310" i="1694"/>
  <c r="H3310" i="1694"/>
  <c r="I3310" i="1694"/>
  <c r="J3310" i="1694"/>
  <c r="K3310" i="1694"/>
  <c r="L3310" i="1694"/>
  <c r="B3311" i="1694"/>
  <c r="C3311" i="1694"/>
  <c r="D3311" i="1694"/>
  <c r="E3311" i="1694"/>
  <c r="F3311" i="1694"/>
  <c r="G3311" i="1694"/>
  <c r="H3311" i="1694"/>
  <c r="I3311" i="1694"/>
  <c r="J3311" i="1694"/>
  <c r="K3311" i="1694"/>
  <c r="L3311" i="1694"/>
  <c r="B3312" i="1694"/>
  <c r="C3312" i="1694"/>
  <c r="D3312" i="1694"/>
  <c r="E3312" i="1694"/>
  <c r="F3312" i="1694"/>
  <c r="G3312" i="1694"/>
  <c r="H3312" i="1694"/>
  <c r="I3312" i="1694"/>
  <c r="J3312" i="1694"/>
  <c r="K3312" i="1694"/>
  <c r="L3312" i="1694"/>
  <c r="B3313" i="1694"/>
  <c r="C3313" i="1694"/>
  <c r="D3313" i="1694"/>
  <c r="E3313" i="1694"/>
  <c r="F3313" i="1694"/>
  <c r="G3313" i="1694"/>
  <c r="H3313" i="1694"/>
  <c r="I3313" i="1694"/>
  <c r="J3313" i="1694"/>
  <c r="K3313" i="1694"/>
  <c r="L3313" i="1694"/>
  <c r="B3314" i="1694"/>
  <c r="C3314" i="1694"/>
  <c r="D3314" i="1694"/>
  <c r="E3314" i="1694"/>
  <c r="F3314" i="1694"/>
  <c r="G3314" i="1694"/>
  <c r="H3314" i="1694"/>
  <c r="I3314" i="1694"/>
  <c r="J3314" i="1694"/>
  <c r="K3314" i="1694"/>
  <c r="L3314" i="1694"/>
  <c r="B3315" i="1694"/>
  <c r="C3315" i="1694"/>
  <c r="D3315" i="1694"/>
  <c r="E3315" i="1694"/>
  <c r="F3315" i="1694"/>
  <c r="G3315" i="1694"/>
  <c r="H3315" i="1694"/>
  <c r="I3315" i="1694"/>
  <c r="J3315" i="1694"/>
  <c r="K3315" i="1694"/>
  <c r="L3315" i="1694"/>
  <c r="B3316" i="1694"/>
  <c r="C3316" i="1694"/>
  <c r="D3316" i="1694"/>
  <c r="E3316" i="1694"/>
  <c r="F3316" i="1694"/>
  <c r="G3316" i="1694"/>
  <c r="H3316" i="1694"/>
  <c r="I3316" i="1694"/>
  <c r="J3316" i="1694"/>
  <c r="K3316" i="1694"/>
  <c r="L3316" i="1694"/>
  <c r="B3317" i="1694"/>
  <c r="C3317" i="1694"/>
  <c r="D3317" i="1694"/>
  <c r="E3317" i="1694"/>
  <c r="F3317" i="1694"/>
  <c r="G3317" i="1694"/>
  <c r="H3317" i="1694"/>
  <c r="I3317" i="1694"/>
  <c r="J3317" i="1694"/>
  <c r="K3317" i="1694"/>
  <c r="L3317" i="1694"/>
  <c r="B3318" i="1694"/>
  <c r="C3318" i="1694"/>
  <c r="D3318" i="1694"/>
  <c r="E3318" i="1694"/>
  <c r="F3318" i="1694"/>
  <c r="G3318" i="1694"/>
  <c r="H3318" i="1694"/>
  <c r="I3318" i="1694"/>
  <c r="J3318" i="1694"/>
  <c r="K3318" i="1694"/>
  <c r="L3318" i="1694"/>
  <c r="B3319" i="1694"/>
  <c r="C3319" i="1694"/>
  <c r="D3319" i="1694"/>
  <c r="E3319" i="1694"/>
  <c r="F3319" i="1694"/>
  <c r="G3319" i="1694"/>
  <c r="H3319" i="1694"/>
  <c r="I3319" i="1694"/>
  <c r="J3319" i="1694"/>
  <c r="K3319" i="1694"/>
  <c r="L3319" i="1694"/>
  <c r="B3320" i="1694"/>
  <c r="C3320" i="1694"/>
  <c r="D3320" i="1694"/>
  <c r="E3320" i="1694"/>
  <c r="F3320" i="1694"/>
  <c r="G3320" i="1694"/>
  <c r="H3320" i="1694"/>
  <c r="I3320" i="1694"/>
  <c r="J3320" i="1694"/>
  <c r="K3320" i="1694"/>
  <c r="L3320" i="1694"/>
  <c r="B3321" i="1694"/>
  <c r="C3321" i="1694"/>
  <c r="D3321" i="1694"/>
  <c r="E3321" i="1694"/>
  <c r="F3321" i="1694"/>
  <c r="G3321" i="1694"/>
  <c r="H3321" i="1694"/>
  <c r="I3321" i="1694"/>
  <c r="J3321" i="1694"/>
  <c r="K3321" i="1694"/>
  <c r="L3321" i="1694"/>
  <c r="B3322" i="1694"/>
  <c r="C3322" i="1694"/>
  <c r="D3322" i="1694"/>
  <c r="E3322" i="1694"/>
  <c r="F3322" i="1694"/>
  <c r="G3322" i="1694"/>
  <c r="H3322" i="1694"/>
  <c r="I3322" i="1694"/>
  <c r="J3322" i="1694"/>
  <c r="K3322" i="1694"/>
  <c r="L3322" i="1694"/>
  <c r="B3323" i="1694"/>
  <c r="C3323" i="1694"/>
  <c r="D3323" i="1694"/>
  <c r="E3323" i="1694"/>
  <c r="F3323" i="1694"/>
  <c r="G3323" i="1694"/>
  <c r="H3323" i="1694"/>
  <c r="I3323" i="1694"/>
  <c r="J3323" i="1694"/>
  <c r="K3323" i="1694"/>
  <c r="L3323" i="1694"/>
  <c r="B3324" i="1694"/>
  <c r="C3324" i="1694"/>
  <c r="D3324" i="1694"/>
  <c r="E3324" i="1694"/>
  <c r="F3324" i="1694"/>
  <c r="G3324" i="1694"/>
  <c r="H3324" i="1694"/>
  <c r="I3324" i="1694"/>
  <c r="J3324" i="1694"/>
  <c r="K3324" i="1694"/>
  <c r="L3324" i="1694"/>
  <c r="B3325" i="1694"/>
  <c r="C3325" i="1694"/>
  <c r="D3325" i="1694"/>
  <c r="E3325" i="1694"/>
  <c r="F3325" i="1694"/>
  <c r="G3325" i="1694"/>
  <c r="H3325" i="1694"/>
  <c r="I3325" i="1694"/>
  <c r="J3325" i="1694"/>
  <c r="K3325" i="1694"/>
  <c r="L3325" i="1694"/>
  <c r="B3326" i="1694"/>
  <c r="C3326" i="1694"/>
  <c r="D3326" i="1694"/>
  <c r="E3326" i="1694"/>
  <c r="F3326" i="1694"/>
  <c r="G3326" i="1694"/>
  <c r="H3326" i="1694"/>
  <c r="I3326" i="1694"/>
  <c r="J3326" i="1694"/>
  <c r="K3326" i="1694"/>
  <c r="L3326" i="1694"/>
  <c r="B3327" i="1694"/>
  <c r="C3327" i="1694"/>
  <c r="D3327" i="1694"/>
  <c r="E3327" i="1694"/>
  <c r="F3327" i="1694"/>
  <c r="G3327" i="1694"/>
  <c r="H3327" i="1694"/>
  <c r="I3327" i="1694"/>
  <c r="J3327" i="1694"/>
  <c r="K3327" i="1694"/>
  <c r="L3327" i="1694"/>
  <c r="B3328" i="1694"/>
  <c r="C3328" i="1694"/>
  <c r="D3328" i="1694"/>
  <c r="E3328" i="1694"/>
  <c r="F3328" i="1694"/>
  <c r="G3328" i="1694"/>
  <c r="H3328" i="1694"/>
  <c r="I3328" i="1694"/>
  <c r="J3328" i="1694"/>
  <c r="K3328" i="1694"/>
  <c r="L3328" i="1694"/>
  <c r="B3329" i="1694"/>
  <c r="C3329" i="1694"/>
  <c r="D3329" i="1694"/>
  <c r="E3329" i="1694"/>
  <c r="F3329" i="1694"/>
  <c r="G3329" i="1694"/>
  <c r="H3329" i="1694"/>
  <c r="I3329" i="1694"/>
  <c r="J3329" i="1694"/>
  <c r="K3329" i="1694"/>
  <c r="L3329" i="1694"/>
  <c r="B3330" i="1694"/>
  <c r="C3330" i="1694"/>
  <c r="D3330" i="1694"/>
  <c r="E3330" i="1694"/>
  <c r="F3330" i="1694"/>
  <c r="G3330" i="1694"/>
  <c r="H3330" i="1694"/>
  <c r="I3330" i="1694"/>
  <c r="J3330" i="1694"/>
  <c r="K3330" i="1694"/>
  <c r="L3330" i="1694"/>
  <c r="B3331" i="1694"/>
  <c r="C3331" i="1694"/>
  <c r="D3331" i="1694"/>
  <c r="E3331" i="1694"/>
  <c r="F3331" i="1694"/>
  <c r="G3331" i="1694"/>
  <c r="H3331" i="1694"/>
  <c r="I3331" i="1694"/>
  <c r="J3331" i="1694"/>
  <c r="K3331" i="1694"/>
  <c r="L3331" i="1694"/>
  <c r="B3332" i="1694"/>
  <c r="C3332" i="1694"/>
  <c r="D3332" i="1694"/>
  <c r="E3332" i="1694"/>
  <c r="F3332" i="1694"/>
  <c r="G3332" i="1694"/>
  <c r="H3332" i="1694"/>
  <c r="I3332" i="1694"/>
  <c r="J3332" i="1694"/>
  <c r="K3332" i="1694"/>
  <c r="L3332" i="1694"/>
  <c r="B3333" i="1694"/>
  <c r="C3333" i="1694"/>
  <c r="D3333" i="1694"/>
  <c r="E3333" i="1694"/>
  <c r="F3333" i="1694"/>
  <c r="G3333" i="1694"/>
  <c r="H3333" i="1694"/>
  <c r="I3333" i="1694"/>
  <c r="J3333" i="1694"/>
  <c r="K3333" i="1694"/>
  <c r="L3333" i="1694"/>
  <c r="B3334" i="1694"/>
  <c r="C3334" i="1694"/>
  <c r="D3334" i="1694"/>
  <c r="E3334" i="1694"/>
  <c r="F3334" i="1694"/>
  <c r="G3334" i="1694"/>
  <c r="H3334" i="1694"/>
  <c r="I3334" i="1694"/>
  <c r="J3334" i="1694"/>
  <c r="K3334" i="1694"/>
  <c r="L3334" i="1694"/>
  <c r="B3335" i="1694"/>
  <c r="C3335" i="1694"/>
  <c r="D3335" i="1694"/>
  <c r="E3335" i="1694"/>
  <c r="F3335" i="1694"/>
  <c r="G3335" i="1694"/>
  <c r="H3335" i="1694"/>
  <c r="I3335" i="1694"/>
  <c r="J3335" i="1694"/>
  <c r="K3335" i="1694"/>
  <c r="L3335" i="1694"/>
  <c r="B3336" i="1694"/>
  <c r="C3336" i="1694"/>
  <c r="D3336" i="1694"/>
  <c r="E3336" i="1694"/>
  <c r="F3336" i="1694"/>
  <c r="G3336" i="1694"/>
  <c r="H3336" i="1694"/>
  <c r="I3336" i="1694"/>
  <c r="J3336" i="1694"/>
  <c r="K3336" i="1694"/>
  <c r="L3336" i="1694"/>
  <c r="B3337" i="1694"/>
  <c r="C3337" i="1694"/>
  <c r="D3337" i="1694"/>
  <c r="E3337" i="1694"/>
  <c r="F3337" i="1694"/>
  <c r="G3337" i="1694"/>
  <c r="H3337" i="1694"/>
  <c r="I3337" i="1694"/>
  <c r="J3337" i="1694"/>
  <c r="K3337" i="1694"/>
  <c r="L3337" i="1694"/>
  <c r="B3338" i="1694"/>
  <c r="C3338" i="1694"/>
  <c r="D3338" i="1694"/>
  <c r="E3338" i="1694"/>
  <c r="F3338" i="1694"/>
  <c r="G3338" i="1694"/>
  <c r="H3338" i="1694"/>
  <c r="I3338" i="1694"/>
  <c r="J3338" i="1694"/>
  <c r="K3338" i="1694"/>
  <c r="L3338" i="1694"/>
  <c r="B3339" i="1694"/>
  <c r="C3339" i="1694"/>
  <c r="D3339" i="1694"/>
  <c r="E3339" i="1694"/>
  <c r="F3339" i="1694"/>
  <c r="G3339" i="1694"/>
  <c r="H3339" i="1694"/>
  <c r="I3339" i="1694"/>
  <c r="J3339" i="1694"/>
  <c r="K3339" i="1694"/>
  <c r="B3340" i="1694"/>
  <c r="C3340" i="1694"/>
  <c r="D3340" i="1694"/>
  <c r="E3340" i="1694"/>
  <c r="F3340" i="1694"/>
  <c r="G3340" i="1694"/>
  <c r="H3340" i="1694"/>
  <c r="I3340" i="1694"/>
  <c r="J3340" i="1694"/>
  <c r="K3340" i="1694"/>
  <c r="L3340" i="1694"/>
  <c r="B3341" i="1694"/>
  <c r="C3341" i="1694"/>
  <c r="D3341" i="1694"/>
  <c r="E3341" i="1694"/>
  <c r="F3341" i="1694"/>
  <c r="G3341" i="1694"/>
  <c r="H3341" i="1694"/>
  <c r="I3341" i="1694"/>
  <c r="J3341" i="1694"/>
  <c r="K3341" i="1694"/>
  <c r="L3341" i="1694"/>
  <c r="B3342" i="1694"/>
  <c r="C3342" i="1694"/>
  <c r="D3342" i="1694"/>
  <c r="E3342" i="1694"/>
  <c r="F3342" i="1694"/>
  <c r="G3342" i="1694"/>
  <c r="H3342" i="1694"/>
  <c r="I3342" i="1694"/>
  <c r="J3342" i="1694"/>
  <c r="K3342" i="1694"/>
  <c r="L3342" i="1694"/>
  <c r="B3343" i="1694"/>
  <c r="C3343" i="1694"/>
  <c r="D3343" i="1694"/>
  <c r="E3343" i="1694"/>
  <c r="F3343" i="1694"/>
  <c r="G3343" i="1694"/>
  <c r="H3343" i="1694"/>
  <c r="I3343" i="1694"/>
  <c r="J3343" i="1694"/>
  <c r="K3343" i="1694"/>
  <c r="B3344" i="1694"/>
  <c r="C3344" i="1694"/>
  <c r="D3344" i="1694"/>
  <c r="E3344" i="1694"/>
  <c r="F3344" i="1694"/>
  <c r="G3344" i="1694"/>
  <c r="H3344" i="1694"/>
  <c r="I3344" i="1694"/>
  <c r="J3344" i="1694"/>
  <c r="K3344" i="1694"/>
  <c r="L3344" i="1694"/>
  <c r="B3345" i="1694"/>
  <c r="C3345" i="1694"/>
  <c r="D3345" i="1694"/>
  <c r="E3345" i="1694"/>
  <c r="F3345" i="1694"/>
  <c r="G3345" i="1694"/>
  <c r="H3345" i="1694"/>
  <c r="I3345" i="1694"/>
  <c r="J3345" i="1694"/>
  <c r="K3345" i="1694"/>
  <c r="L3345" i="1694"/>
  <c r="B3346" i="1694"/>
  <c r="C3346" i="1694"/>
  <c r="D3346" i="1694"/>
  <c r="E3346" i="1694"/>
  <c r="F3346" i="1694"/>
  <c r="G3346" i="1694"/>
  <c r="H3346" i="1694"/>
  <c r="I3346" i="1694"/>
  <c r="J3346" i="1694"/>
  <c r="K3346" i="1694"/>
  <c r="L3346" i="1694"/>
  <c r="B3347" i="1694"/>
  <c r="C3347" i="1694"/>
  <c r="D3347" i="1694"/>
  <c r="E3347" i="1694"/>
  <c r="F3347" i="1694"/>
  <c r="G3347" i="1694"/>
  <c r="H3347" i="1694"/>
  <c r="I3347" i="1694"/>
  <c r="J3347" i="1694"/>
  <c r="K3347" i="1694"/>
  <c r="B3348" i="1694"/>
  <c r="C3348" i="1694"/>
  <c r="D3348" i="1694"/>
  <c r="E3348" i="1694"/>
  <c r="F3348" i="1694"/>
  <c r="G3348" i="1694"/>
  <c r="H3348" i="1694"/>
  <c r="I3348" i="1694"/>
  <c r="J3348" i="1694"/>
  <c r="K3348" i="1694"/>
  <c r="L3348" i="1694"/>
  <c r="B3349" i="1694"/>
  <c r="C3349" i="1694"/>
  <c r="D3349" i="1694"/>
  <c r="E3349" i="1694"/>
  <c r="F3349" i="1694"/>
  <c r="G3349" i="1694"/>
  <c r="H3349" i="1694"/>
  <c r="I3349" i="1694"/>
  <c r="J3349" i="1694"/>
  <c r="K3349" i="1694"/>
  <c r="L3349" i="1694"/>
  <c r="B3350" i="1694"/>
  <c r="C3350" i="1694"/>
  <c r="D3350" i="1694"/>
  <c r="E3350" i="1694"/>
  <c r="F3350" i="1694"/>
  <c r="G3350" i="1694"/>
  <c r="H3350" i="1694"/>
  <c r="I3350" i="1694"/>
  <c r="J3350" i="1694"/>
  <c r="K3350" i="1694"/>
  <c r="L3350" i="1694"/>
  <c r="B3351" i="1694"/>
  <c r="C3351" i="1694"/>
  <c r="D3351" i="1694"/>
  <c r="E3351" i="1694"/>
  <c r="F3351" i="1694"/>
  <c r="G3351" i="1694"/>
  <c r="H3351" i="1694"/>
  <c r="I3351" i="1694"/>
  <c r="J3351" i="1694"/>
  <c r="K3351" i="1694"/>
  <c r="B3352" i="1694"/>
  <c r="C3352" i="1694"/>
  <c r="D3352" i="1694"/>
  <c r="E3352" i="1694"/>
  <c r="F3352" i="1694"/>
  <c r="G3352" i="1694"/>
  <c r="H3352" i="1694"/>
  <c r="I3352" i="1694"/>
  <c r="J3352" i="1694"/>
  <c r="K3352" i="1694"/>
  <c r="L3352" i="1694"/>
  <c r="B3353" i="1694"/>
  <c r="C3353" i="1694"/>
  <c r="D3353" i="1694"/>
  <c r="E3353" i="1694"/>
  <c r="F3353" i="1694"/>
  <c r="G3353" i="1694"/>
  <c r="H3353" i="1694"/>
  <c r="I3353" i="1694"/>
  <c r="J3353" i="1694"/>
  <c r="K3353" i="1694"/>
  <c r="L3353" i="1694"/>
  <c r="B3354" i="1694"/>
  <c r="C3354" i="1694"/>
  <c r="D3354" i="1694"/>
  <c r="E3354" i="1694"/>
  <c r="F3354" i="1694"/>
  <c r="G3354" i="1694"/>
  <c r="H3354" i="1694"/>
  <c r="I3354" i="1694"/>
  <c r="J3354" i="1694"/>
  <c r="K3354" i="1694"/>
  <c r="B3355" i="1694"/>
  <c r="C3355" i="1694"/>
  <c r="D3355" i="1694"/>
  <c r="E3355" i="1694"/>
  <c r="F3355" i="1694"/>
  <c r="G3355" i="1694"/>
  <c r="H3355" i="1694"/>
  <c r="I3355" i="1694"/>
  <c r="J3355" i="1694"/>
  <c r="K3355" i="1694"/>
  <c r="L3355" i="1694"/>
  <c r="B3356" i="1694"/>
  <c r="C3356" i="1694"/>
  <c r="D3356" i="1694"/>
  <c r="E3356" i="1694"/>
  <c r="F3356" i="1694"/>
  <c r="G3356" i="1694"/>
  <c r="H3356" i="1694"/>
  <c r="I3356" i="1694"/>
  <c r="J3356" i="1694"/>
  <c r="K3356" i="1694"/>
  <c r="L3356" i="1694"/>
  <c r="B3357" i="1694"/>
  <c r="C3357" i="1694"/>
  <c r="D3357" i="1694"/>
  <c r="E3357" i="1694"/>
  <c r="F3357" i="1694"/>
  <c r="G3357" i="1694"/>
  <c r="H3357" i="1694"/>
  <c r="I3357" i="1694"/>
  <c r="J3357" i="1694"/>
  <c r="K3357" i="1694"/>
  <c r="L3357" i="1694"/>
  <c r="B3358" i="1694"/>
  <c r="C3358" i="1694"/>
  <c r="D3358" i="1694"/>
  <c r="E3358" i="1694"/>
  <c r="F3358" i="1694"/>
  <c r="G3358" i="1694"/>
  <c r="H3358" i="1694"/>
  <c r="I3358" i="1694"/>
  <c r="J3358" i="1694"/>
  <c r="K3358" i="1694"/>
  <c r="B3359" i="1694"/>
  <c r="C3359" i="1694"/>
  <c r="D3359" i="1694"/>
  <c r="E3359" i="1694"/>
  <c r="F3359" i="1694"/>
  <c r="G3359" i="1694"/>
  <c r="H3359" i="1694"/>
  <c r="I3359" i="1694"/>
  <c r="J3359" i="1694"/>
  <c r="K3359" i="1694"/>
  <c r="L3359" i="1694"/>
  <c r="B3360" i="1694"/>
  <c r="C3360" i="1694"/>
  <c r="D3360" i="1694"/>
  <c r="E3360" i="1694"/>
  <c r="F3360" i="1694"/>
  <c r="G3360" i="1694"/>
  <c r="H3360" i="1694"/>
  <c r="I3360" i="1694"/>
  <c r="J3360" i="1694"/>
  <c r="K3360" i="1694"/>
  <c r="L3360" i="1694"/>
  <c r="B3361" i="1694"/>
  <c r="C3361" i="1694"/>
  <c r="D3361" i="1694"/>
  <c r="E3361" i="1694"/>
  <c r="F3361" i="1694"/>
  <c r="G3361" i="1694"/>
  <c r="H3361" i="1694"/>
  <c r="I3361" i="1694"/>
  <c r="J3361" i="1694"/>
  <c r="K3361" i="1694"/>
  <c r="L3361" i="1694"/>
  <c r="B3362" i="1694"/>
  <c r="C3362" i="1694"/>
  <c r="D3362" i="1694"/>
  <c r="E3362" i="1694"/>
  <c r="F3362" i="1694"/>
  <c r="G3362" i="1694"/>
  <c r="H3362" i="1694"/>
  <c r="I3362" i="1694"/>
  <c r="J3362" i="1694"/>
  <c r="K3362" i="1694"/>
  <c r="B3363" i="1694"/>
  <c r="C3363" i="1694"/>
  <c r="D3363" i="1694"/>
  <c r="E3363" i="1694"/>
  <c r="F3363" i="1694"/>
  <c r="G3363" i="1694"/>
  <c r="H3363" i="1694"/>
  <c r="I3363" i="1694"/>
  <c r="J3363" i="1694"/>
  <c r="K3363" i="1694"/>
  <c r="L3363" i="1694"/>
  <c r="B3364" i="1694"/>
  <c r="C3364" i="1694"/>
  <c r="D3364" i="1694"/>
  <c r="E3364" i="1694"/>
  <c r="F3364" i="1694"/>
  <c r="G3364" i="1694"/>
  <c r="H3364" i="1694"/>
  <c r="I3364" i="1694"/>
  <c r="J3364" i="1694"/>
  <c r="K3364" i="1694"/>
  <c r="L3364" i="1694"/>
  <c r="B3365" i="1694"/>
  <c r="C3365" i="1694"/>
  <c r="D3365" i="1694"/>
  <c r="E3365" i="1694"/>
  <c r="F3365" i="1694"/>
  <c r="G3365" i="1694"/>
  <c r="H3365" i="1694"/>
  <c r="I3365" i="1694"/>
  <c r="J3365" i="1694"/>
  <c r="K3365" i="1694"/>
  <c r="L3365" i="1694"/>
  <c r="B3366" i="1694"/>
  <c r="C3366" i="1694"/>
  <c r="D3366" i="1694"/>
  <c r="E3366" i="1694"/>
  <c r="F3366" i="1694"/>
  <c r="G3366" i="1694"/>
  <c r="H3366" i="1694"/>
  <c r="I3366" i="1694"/>
  <c r="J3366" i="1694"/>
  <c r="K3366" i="1694"/>
  <c r="B3367" i="1694"/>
  <c r="C3367" i="1694"/>
  <c r="D3367" i="1694"/>
  <c r="E3367" i="1694"/>
  <c r="F3367" i="1694"/>
  <c r="G3367" i="1694"/>
  <c r="H3367" i="1694"/>
  <c r="I3367" i="1694"/>
  <c r="J3367" i="1694"/>
  <c r="K3367" i="1694"/>
  <c r="L3367" i="1694"/>
  <c r="B3368" i="1694"/>
  <c r="C3368" i="1694"/>
  <c r="D3368" i="1694"/>
  <c r="E3368" i="1694"/>
  <c r="F3368" i="1694"/>
  <c r="G3368" i="1694"/>
  <c r="H3368" i="1694"/>
  <c r="I3368" i="1694"/>
  <c r="J3368" i="1694"/>
  <c r="K3368" i="1694"/>
  <c r="L3368" i="1694"/>
  <c r="B3369" i="1694"/>
  <c r="C3369" i="1694"/>
  <c r="D3369" i="1694"/>
  <c r="E3369" i="1694"/>
  <c r="F3369" i="1694"/>
  <c r="G3369" i="1694"/>
  <c r="H3369" i="1694"/>
  <c r="I3369" i="1694"/>
  <c r="J3369" i="1694"/>
  <c r="K3369" i="1694"/>
  <c r="L3369" i="1694"/>
  <c r="B3370" i="1694"/>
  <c r="C3370" i="1694"/>
  <c r="D3370" i="1694"/>
  <c r="E3370" i="1694"/>
  <c r="F3370" i="1694"/>
  <c r="G3370" i="1694"/>
  <c r="H3370" i="1694"/>
  <c r="I3370" i="1694"/>
  <c r="J3370" i="1694"/>
  <c r="K3370" i="1694"/>
  <c r="B3371" i="1694"/>
  <c r="C3371" i="1694"/>
  <c r="D3371" i="1694"/>
  <c r="E3371" i="1694"/>
  <c r="F3371" i="1694"/>
  <c r="G3371" i="1694"/>
  <c r="H3371" i="1694"/>
  <c r="I3371" i="1694"/>
  <c r="J3371" i="1694"/>
  <c r="K3371" i="1694"/>
  <c r="L3371" i="1694"/>
  <c r="B3372" i="1694"/>
  <c r="C3372" i="1694"/>
  <c r="D3372" i="1694"/>
  <c r="E3372" i="1694"/>
  <c r="F3372" i="1694"/>
  <c r="G3372" i="1694"/>
  <c r="H3372" i="1694"/>
  <c r="I3372" i="1694"/>
  <c r="J3372" i="1694"/>
  <c r="K3372" i="1694"/>
  <c r="L3372" i="1694"/>
  <c r="B3373" i="1694"/>
  <c r="C3373" i="1694"/>
  <c r="D3373" i="1694"/>
  <c r="E3373" i="1694"/>
  <c r="F3373" i="1694"/>
  <c r="G3373" i="1694"/>
  <c r="H3373" i="1694"/>
  <c r="I3373" i="1694"/>
  <c r="J3373" i="1694"/>
  <c r="K3373" i="1694"/>
  <c r="L3373" i="1694"/>
  <c r="B3374" i="1694"/>
  <c r="C3374" i="1694"/>
  <c r="D3374" i="1694"/>
  <c r="E3374" i="1694"/>
  <c r="F3374" i="1694"/>
  <c r="G3374" i="1694"/>
  <c r="H3374" i="1694"/>
  <c r="I3374" i="1694"/>
  <c r="J3374" i="1694"/>
  <c r="K3374" i="1694"/>
  <c r="B3375" i="1694"/>
  <c r="C3375" i="1694"/>
  <c r="D3375" i="1694"/>
  <c r="E3375" i="1694"/>
  <c r="F3375" i="1694"/>
  <c r="G3375" i="1694"/>
  <c r="H3375" i="1694"/>
  <c r="I3375" i="1694"/>
  <c r="J3375" i="1694"/>
  <c r="K3375" i="1694"/>
  <c r="L3375" i="1694"/>
  <c r="B3376" i="1694"/>
  <c r="C3376" i="1694"/>
  <c r="D3376" i="1694"/>
  <c r="E3376" i="1694"/>
  <c r="F3376" i="1694"/>
  <c r="G3376" i="1694"/>
  <c r="H3376" i="1694"/>
  <c r="I3376" i="1694"/>
  <c r="J3376" i="1694"/>
  <c r="K3376" i="1694"/>
  <c r="L3376" i="1694"/>
  <c r="B3377" i="1694"/>
  <c r="C3377" i="1694"/>
  <c r="D3377" i="1694"/>
  <c r="E3377" i="1694"/>
  <c r="F3377" i="1694"/>
  <c r="G3377" i="1694"/>
  <c r="H3377" i="1694"/>
  <c r="I3377" i="1694"/>
  <c r="J3377" i="1694"/>
  <c r="K3377" i="1694"/>
  <c r="L3377" i="1694"/>
  <c r="B3378" i="1694"/>
  <c r="C3378" i="1694"/>
  <c r="D3378" i="1694"/>
  <c r="E3378" i="1694"/>
  <c r="F3378" i="1694"/>
  <c r="G3378" i="1694"/>
  <c r="H3378" i="1694"/>
  <c r="I3378" i="1694"/>
  <c r="J3378" i="1694"/>
  <c r="K3378" i="1694"/>
  <c r="B3379" i="1694"/>
  <c r="C3379" i="1694"/>
  <c r="D3379" i="1694"/>
  <c r="E3379" i="1694"/>
  <c r="F3379" i="1694"/>
  <c r="G3379" i="1694"/>
  <c r="H3379" i="1694"/>
  <c r="I3379" i="1694"/>
  <c r="J3379" i="1694"/>
  <c r="K3379" i="1694"/>
  <c r="L3379" i="1694"/>
  <c r="B3380" i="1694"/>
  <c r="C3380" i="1694"/>
  <c r="D3380" i="1694"/>
  <c r="E3380" i="1694"/>
  <c r="F3380" i="1694"/>
  <c r="G3380" i="1694"/>
  <c r="H3380" i="1694"/>
  <c r="I3380" i="1694"/>
  <c r="J3380" i="1694"/>
  <c r="K3380" i="1694"/>
  <c r="L3380" i="1694"/>
  <c r="B3381" i="1694"/>
  <c r="C3381" i="1694"/>
  <c r="D3381" i="1694"/>
  <c r="E3381" i="1694"/>
  <c r="F3381" i="1694"/>
  <c r="G3381" i="1694"/>
  <c r="H3381" i="1694"/>
  <c r="I3381" i="1694"/>
  <c r="J3381" i="1694"/>
  <c r="K3381" i="1694"/>
  <c r="L3381" i="1694"/>
  <c r="B3382" i="1694"/>
  <c r="C3382" i="1694"/>
  <c r="D3382" i="1694"/>
  <c r="E3382" i="1694"/>
  <c r="F3382" i="1694"/>
  <c r="G3382" i="1694"/>
  <c r="H3382" i="1694"/>
  <c r="I3382" i="1694"/>
  <c r="J3382" i="1694"/>
  <c r="K3382" i="1694"/>
  <c r="B3383" i="1694"/>
  <c r="C3383" i="1694"/>
  <c r="D3383" i="1694"/>
  <c r="E3383" i="1694"/>
  <c r="F3383" i="1694"/>
  <c r="G3383" i="1694"/>
  <c r="H3383" i="1694"/>
  <c r="I3383" i="1694"/>
  <c r="J3383" i="1694"/>
  <c r="K3383" i="1694"/>
  <c r="L3383" i="1694"/>
  <c r="B3384" i="1694"/>
  <c r="C3384" i="1694"/>
  <c r="D3384" i="1694"/>
  <c r="E3384" i="1694"/>
  <c r="F3384" i="1694"/>
  <c r="G3384" i="1694"/>
  <c r="H3384" i="1694"/>
  <c r="I3384" i="1694"/>
  <c r="J3384" i="1694"/>
  <c r="K3384" i="1694"/>
  <c r="L3384" i="1694"/>
  <c r="B3385" i="1694"/>
  <c r="C3385" i="1694"/>
  <c r="D3385" i="1694"/>
  <c r="E3385" i="1694"/>
  <c r="F3385" i="1694"/>
  <c r="G3385" i="1694"/>
  <c r="H3385" i="1694"/>
  <c r="I3385" i="1694"/>
  <c r="J3385" i="1694"/>
  <c r="K3385" i="1694"/>
  <c r="L3385" i="1694"/>
  <c r="B3386" i="1694"/>
  <c r="C3386" i="1694"/>
  <c r="D3386" i="1694"/>
  <c r="E3386" i="1694"/>
  <c r="F3386" i="1694"/>
  <c r="G3386" i="1694"/>
  <c r="H3386" i="1694"/>
  <c r="I3386" i="1694"/>
  <c r="J3386" i="1694"/>
  <c r="K3386" i="1694"/>
  <c r="L3386" i="1694"/>
  <c r="B3387" i="1694"/>
  <c r="C3387" i="1694"/>
  <c r="D3387" i="1694"/>
  <c r="E3387" i="1694"/>
  <c r="F3387" i="1694"/>
  <c r="G3387" i="1694"/>
  <c r="H3387" i="1694"/>
  <c r="I3387" i="1694"/>
  <c r="J3387" i="1694"/>
  <c r="K3387" i="1694"/>
  <c r="L3387" i="1694"/>
  <c r="B3388" i="1694"/>
  <c r="C3388" i="1694"/>
  <c r="D3388" i="1694"/>
  <c r="E3388" i="1694"/>
  <c r="F3388" i="1694"/>
  <c r="G3388" i="1694"/>
  <c r="H3388" i="1694"/>
  <c r="I3388" i="1694"/>
  <c r="J3388" i="1694"/>
  <c r="K3388" i="1694"/>
  <c r="B3389" i="1694"/>
  <c r="C3389" i="1694"/>
  <c r="D3389" i="1694"/>
  <c r="E3389" i="1694"/>
  <c r="F3389" i="1694"/>
  <c r="G3389" i="1694"/>
  <c r="H3389" i="1694"/>
  <c r="I3389" i="1694"/>
  <c r="J3389" i="1694"/>
  <c r="K3389" i="1694"/>
  <c r="L3389" i="1694"/>
  <c r="B3390" i="1694"/>
  <c r="C3390" i="1694"/>
  <c r="D3390" i="1694"/>
  <c r="E3390" i="1694"/>
  <c r="F3390" i="1694"/>
  <c r="G3390" i="1694"/>
  <c r="H3390" i="1694"/>
  <c r="I3390" i="1694"/>
  <c r="J3390" i="1694"/>
  <c r="K3390" i="1694"/>
  <c r="L3390" i="1694"/>
  <c r="B3391" i="1694"/>
  <c r="C3391" i="1694"/>
  <c r="D3391" i="1694"/>
  <c r="E3391" i="1694"/>
  <c r="F3391" i="1694"/>
  <c r="G3391" i="1694"/>
  <c r="H3391" i="1694"/>
  <c r="I3391" i="1694"/>
  <c r="J3391" i="1694"/>
  <c r="K3391" i="1694"/>
  <c r="L3391" i="1694"/>
  <c r="B3392" i="1694"/>
  <c r="C3392" i="1694"/>
  <c r="D3392" i="1694"/>
  <c r="E3392" i="1694"/>
  <c r="F3392" i="1694"/>
  <c r="G3392" i="1694"/>
  <c r="H3392" i="1694"/>
  <c r="I3392" i="1694"/>
  <c r="J3392" i="1694"/>
  <c r="K3392" i="1694"/>
  <c r="B3393" i="1694"/>
  <c r="C3393" i="1694"/>
  <c r="D3393" i="1694"/>
  <c r="E3393" i="1694"/>
  <c r="F3393" i="1694"/>
  <c r="G3393" i="1694"/>
  <c r="H3393" i="1694"/>
  <c r="I3393" i="1694"/>
  <c r="J3393" i="1694"/>
  <c r="K3393" i="1694"/>
  <c r="L3393" i="1694"/>
  <c r="B3394" i="1694"/>
  <c r="C3394" i="1694"/>
  <c r="D3394" i="1694"/>
  <c r="E3394" i="1694"/>
  <c r="F3394" i="1694"/>
  <c r="G3394" i="1694"/>
  <c r="H3394" i="1694"/>
  <c r="I3394" i="1694"/>
  <c r="J3394" i="1694"/>
  <c r="K3394" i="1694"/>
  <c r="L3394" i="1694"/>
  <c r="B3395" i="1694"/>
  <c r="C3395" i="1694"/>
  <c r="D3395" i="1694"/>
  <c r="E3395" i="1694"/>
  <c r="F3395" i="1694"/>
  <c r="G3395" i="1694"/>
  <c r="H3395" i="1694"/>
  <c r="I3395" i="1694"/>
  <c r="J3395" i="1694"/>
  <c r="K3395" i="1694"/>
  <c r="L3395" i="1694"/>
  <c r="B3396" i="1694"/>
  <c r="C3396" i="1694"/>
  <c r="D3396" i="1694"/>
  <c r="E3396" i="1694"/>
  <c r="F3396" i="1694"/>
  <c r="G3396" i="1694"/>
  <c r="H3396" i="1694"/>
  <c r="I3396" i="1694"/>
  <c r="J3396" i="1694"/>
  <c r="K3396" i="1694"/>
  <c r="B3397" i="1694"/>
  <c r="C3397" i="1694"/>
  <c r="D3397" i="1694"/>
  <c r="E3397" i="1694"/>
  <c r="F3397" i="1694"/>
  <c r="G3397" i="1694"/>
  <c r="H3397" i="1694"/>
  <c r="I3397" i="1694"/>
  <c r="J3397" i="1694"/>
  <c r="K3397" i="1694"/>
  <c r="L3397" i="1694"/>
  <c r="B3398" i="1694"/>
  <c r="C3398" i="1694"/>
  <c r="D3398" i="1694"/>
  <c r="E3398" i="1694"/>
  <c r="F3398" i="1694"/>
  <c r="G3398" i="1694"/>
  <c r="H3398" i="1694"/>
  <c r="I3398" i="1694"/>
  <c r="J3398" i="1694"/>
  <c r="K3398" i="1694"/>
  <c r="L3398" i="1694"/>
  <c r="B3399" i="1694"/>
  <c r="C3399" i="1694"/>
  <c r="D3399" i="1694"/>
  <c r="E3399" i="1694"/>
  <c r="F3399" i="1694"/>
  <c r="G3399" i="1694"/>
  <c r="H3399" i="1694"/>
  <c r="I3399" i="1694"/>
  <c r="J3399" i="1694"/>
  <c r="K3399" i="1694"/>
  <c r="L3399" i="1694"/>
  <c r="B3400" i="1694"/>
  <c r="C3400" i="1694"/>
  <c r="D3400" i="1694"/>
  <c r="E3400" i="1694"/>
  <c r="F3400" i="1694"/>
  <c r="G3400" i="1694"/>
  <c r="H3400" i="1694"/>
  <c r="I3400" i="1694"/>
  <c r="J3400" i="1694"/>
  <c r="K3400" i="1694"/>
  <c r="B3401" i="1694"/>
  <c r="C3401" i="1694"/>
  <c r="D3401" i="1694"/>
  <c r="E3401" i="1694"/>
  <c r="F3401" i="1694"/>
  <c r="G3401" i="1694"/>
  <c r="H3401" i="1694"/>
  <c r="I3401" i="1694"/>
  <c r="J3401" i="1694"/>
  <c r="K3401" i="1694"/>
  <c r="L3401" i="1694"/>
  <c r="B3402" i="1694"/>
  <c r="C3402" i="1694"/>
  <c r="D3402" i="1694"/>
  <c r="E3402" i="1694"/>
  <c r="F3402" i="1694"/>
  <c r="G3402" i="1694"/>
  <c r="H3402" i="1694"/>
  <c r="I3402" i="1694"/>
  <c r="J3402" i="1694"/>
  <c r="K3402" i="1694"/>
  <c r="L3402" i="1694"/>
  <c r="B3403" i="1694"/>
  <c r="C3403" i="1694"/>
  <c r="D3403" i="1694"/>
  <c r="E3403" i="1694"/>
  <c r="F3403" i="1694"/>
  <c r="G3403" i="1694"/>
  <c r="H3403" i="1694"/>
  <c r="I3403" i="1694"/>
  <c r="J3403" i="1694"/>
  <c r="K3403" i="1694"/>
  <c r="B3404" i="1694"/>
  <c r="C3404" i="1694"/>
  <c r="D3404" i="1694"/>
  <c r="E3404" i="1694"/>
  <c r="F3404" i="1694"/>
  <c r="G3404" i="1694"/>
  <c r="H3404" i="1694"/>
  <c r="I3404" i="1694"/>
  <c r="J3404" i="1694"/>
  <c r="K3404" i="1694"/>
  <c r="L3404" i="1694"/>
  <c r="B3405" i="1694"/>
  <c r="C3405" i="1694"/>
  <c r="D3405" i="1694"/>
  <c r="E3405" i="1694"/>
  <c r="F3405" i="1694"/>
  <c r="G3405" i="1694"/>
  <c r="H3405" i="1694"/>
  <c r="I3405" i="1694"/>
  <c r="J3405" i="1694"/>
  <c r="K3405" i="1694"/>
  <c r="L3405" i="1694"/>
  <c r="B3406" i="1694"/>
  <c r="C3406" i="1694"/>
  <c r="D3406" i="1694"/>
  <c r="E3406" i="1694"/>
  <c r="F3406" i="1694"/>
  <c r="G3406" i="1694"/>
  <c r="H3406" i="1694"/>
  <c r="I3406" i="1694"/>
  <c r="J3406" i="1694"/>
  <c r="K3406" i="1694"/>
  <c r="L3406" i="1694"/>
  <c r="B3407" i="1694"/>
  <c r="C3407" i="1694"/>
  <c r="D3407" i="1694"/>
  <c r="E3407" i="1694"/>
  <c r="F3407" i="1694"/>
  <c r="G3407" i="1694"/>
  <c r="H3407" i="1694"/>
  <c r="I3407" i="1694"/>
  <c r="J3407" i="1694"/>
  <c r="K3407" i="1694"/>
  <c r="B3408" i="1694"/>
  <c r="C3408" i="1694"/>
  <c r="D3408" i="1694"/>
  <c r="E3408" i="1694"/>
  <c r="F3408" i="1694"/>
  <c r="G3408" i="1694"/>
  <c r="H3408" i="1694"/>
  <c r="I3408" i="1694"/>
  <c r="J3408" i="1694"/>
  <c r="K3408" i="1694"/>
  <c r="L3408" i="1694"/>
  <c r="B3409" i="1694"/>
  <c r="C3409" i="1694"/>
  <c r="D3409" i="1694"/>
  <c r="E3409" i="1694"/>
  <c r="F3409" i="1694"/>
  <c r="G3409" i="1694"/>
  <c r="H3409" i="1694"/>
  <c r="I3409" i="1694"/>
  <c r="J3409" i="1694"/>
  <c r="K3409" i="1694"/>
  <c r="L3409" i="1694"/>
  <c r="B3410" i="1694"/>
  <c r="C3410" i="1694"/>
  <c r="D3410" i="1694"/>
  <c r="E3410" i="1694"/>
  <c r="F3410" i="1694"/>
  <c r="G3410" i="1694"/>
  <c r="H3410" i="1694"/>
  <c r="I3410" i="1694"/>
  <c r="J3410" i="1694"/>
  <c r="K3410" i="1694"/>
  <c r="L3410" i="1694"/>
  <c r="B3411" i="1694"/>
  <c r="C3411" i="1694"/>
  <c r="D3411" i="1694"/>
  <c r="E3411" i="1694"/>
  <c r="F3411" i="1694"/>
  <c r="G3411" i="1694"/>
  <c r="H3411" i="1694"/>
  <c r="I3411" i="1694"/>
  <c r="J3411" i="1694"/>
  <c r="K3411" i="1694"/>
  <c r="B3412" i="1694"/>
  <c r="C3412" i="1694"/>
  <c r="D3412" i="1694"/>
  <c r="E3412" i="1694"/>
  <c r="F3412" i="1694"/>
  <c r="G3412" i="1694"/>
  <c r="H3412" i="1694"/>
  <c r="I3412" i="1694"/>
  <c r="J3412" i="1694"/>
  <c r="K3412" i="1694"/>
  <c r="L3412" i="1694"/>
  <c r="B3413" i="1694"/>
  <c r="C3413" i="1694"/>
  <c r="D3413" i="1694"/>
  <c r="E3413" i="1694"/>
  <c r="F3413" i="1694"/>
  <c r="G3413" i="1694"/>
  <c r="H3413" i="1694"/>
  <c r="I3413" i="1694"/>
  <c r="J3413" i="1694"/>
  <c r="K3413" i="1694"/>
  <c r="L3413" i="1694"/>
  <c r="B3414" i="1694"/>
  <c r="C3414" i="1694"/>
  <c r="D3414" i="1694"/>
  <c r="E3414" i="1694"/>
  <c r="F3414" i="1694"/>
  <c r="G3414" i="1694"/>
  <c r="H3414" i="1694"/>
  <c r="I3414" i="1694"/>
  <c r="J3414" i="1694"/>
  <c r="K3414" i="1694"/>
  <c r="L3414" i="1694"/>
  <c r="B3415" i="1694"/>
  <c r="C3415" i="1694"/>
  <c r="D3415" i="1694"/>
  <c r="E3415" i="1694"/>
  <c r="F3415" i="1694"/>
  <c r="G3415" i="1694"/>
  <c r="H3415" i="1694"/>
  <c r="I3415" i="1694"/>
  <c r="J3415" i="1694"/>
  <c r="K3415" i="1694"/>
  <c r="B3416" i="1694"/>
  <c r="C3416" i="1694"/>
  <c r="D3416" i="1694"/>
  <c r="E3416" i="1694"/>
  <c r="F3416" i="1694"/>
  <c r="G3416" i="1694"/>
  <c r="H3416" i="1694"/>
  <c r="I3416" i="1694"/>
  <c r="J3416" i="1694"/>
  <c r="K3416" i="1694"/>
  <c r="L3416" i="1694"/>
  <c r="B3417" i="1694"/>
  <c r="C3417" i="1694"/>
  <c r="D3417" i="1694"/>
  <c r="E3417" i="1694"/>
  <c r="F3417" i="1694"/>
  <c r="G3417" i="1694"/>
  <c r="H3417" i="1694"/>
  <c r="I3417" i="1694"/>
  <c r="J3417" i="1694"/>
  <c r="K3417" i="1694"/>
  <c r="L3417" i="1694"/>
  <c r="B3418" i="1694"/>
  <c r="C3418" i="1694"/>
  <c r="D3418" i="1694"/>
  <c r="E3418" i="1694"/>
  <c r="F3418" i="1694"/>
  <c r="G3418" i="1694"/>
  <c r="H3418" i="1694"/>
  <c r="I3418" i="1694"/>
  <c r="J3418" i="1694"/>
  <c r="K3418" i="1694"/>
  <c r="L3418" i="1694"/>
  <c r="B3419" i="1694"/>
  <c r="C3419" i="1694"/>
  <c r="D3419" i="1694"/>
  <c r="E3419" i="1694"/>
  <c r="F3419" i="1694"/>
  <c r="G3419" i="1694"/>
  <c r="H3419" i="1694"/>
  <c r="I3419" i="1694"/>
  <c r="J3419" i="1694"/>
  <c r="K3419" i="1694"/>
  <c r="B3420" i="1694"/>
  <c r="C3420" i="1694"/>
  <c r="D3420" i="1694"/>
  <c r="E3420" i="1694"/>
  <c r="F3420" i="1694"/>
  <c r="G3420" i="1694"/>
  <c r="H3420" i="1694"/>
  <c r="I3420" i="1694"/>
  <c r="J3420" i="1694"/>
  <c r="K3420" i="1694"/>
  <c r="L3420" i="1694"/>
  <c r="B3421" i="1694"/>
  <c r="C3421" i="1694"/>
  <c r="D3421" i="1694"/>
  <c r="E3421" i="1694"/>
  <c r="F3421" i="1694"/>
  <c r="G3421" i="1694"/>
  <c r="H3421" i="1694"/>
  <c r="I3421" i="1694"/>
  <c r="J3421" i="1694"/>
  <c r="K3421" i="1694"/>
  <c r="L3421" i="1694"/>
  <c r="B3422" i="1694"/>
  <c r="C3422" i="1694"/>
  <c r="D3422" i="1694"/>
  <c r="E3422" i="1694"/>
  <c r="F3422" i="1694"/>
  <c r="G3422" i="1694"/>
  <c r="H3422" i="1694"/>
  <c r="I3422" i="1694"/>
  <c r="J3422" i="1694"/>
  <c r="K3422" i="1694"/>
  <c r="L3422" i="1694"/>
  <c r="B3423" i="1694"/>
  <c r="C3423" i="1694"/>
  <c r="D3423" i="1694"/>
  <c r="E3423" i="1694"/>
  <c r="F3423" i="1694"/>
  <c r="G3423" i="1694"/>
  <c r="H3423" i="1694"/>
  <c r="I3423" i="1694"/>
  <c r="J3423" i="1694"/>
  <c r="K3423" i="1694"/>
  <c r="B3424" i="1694"/>
  <c r="C3424" i="1694"/>
  <c r="D3424" i="1694"/>
  <c r="E3424" i="1694"/>
  <c r="F3424" i="1694"/>
  <c r="G3424" i="1694"/>
  <c r="H3424" i="1694"/>
  <c r="I3424" i="1694"/>
  <c r="J3424" i="1694"/>
  <c r="K3424" i="1694"/>
  <c r="L3424" i="1694"/>
  <c r="B3425" i="1694"/>
  <c r="C3425" i="1694"/>
  <c r="D3425" i="1694"/>
  <c r="E3425" i="1694"/>
  <c r="F3425" i="1694"/>
  <c r="G3425" i="1694"/>
  <c r="H3425" i="1694"/>
  <c r="I3425" i="1694"/>
  <c r="J3425" i="1694"/>
  <c r="K3425" i="1694"/>
  <c r="L3425" i="1694"/>
  <c r="B3426" i="1694"/>
  <c r="C3426" i="1694"/>
  <c r="D3426" i="1694"/>
  <c r="E3426" i="1694"/>
  <c r="F3426" i="1694"/>
  <c r="G3426" i="1694"/>
  <c r="H3426" i="1694"/>
  <c r="I3426" i="1694"/>
  <c r="J3426" i="1694"/>
  <c r="K3426" i="1694"/>
  <c r="L3426" i="1694"/>
  <c r="B3427" i="1694"/>
  <c r="C3427" i="1694"/>
  <c r="D3427" i="1694"/>
  <c r="E3427" i="1694"/>
  <c r="F3427" i="1694"/>
  <c r="G3427" i="1694"/>
  <c r="H3427" i="1694"/>
  <c r="I3427" i="1694"/>
  <c r="J3427" i="1694"/>
  <c r="K3427" i="1694"/>
  <c r="B3428" i="1694"/>
  <c r="C3428" i="1694"/>
  <c r="D3428" i="1694"/>
  <c r="E3428" i="1694"/>
  <c r="F3428" i="1694"/>
  <c r="G3428" i="1694"/>
  <c r="H3428" i="1694"/>
  <c r="I3428" i="1694"/>
  <c r="J3428" i="1694"/>
  <c r="K3428" i="1694"/>
  <c r="L3428" i="1694"/>
  <c r="B3429" i="1694"/>
  <c r="C3429" i="1694"/>
  <c r="D3429" i="1694"/>
  <c r="E3429" i="1694"/>
  <c r="F3429" i="1694"/>
  <c r="G3429" i="1694"/>
  <c r="H3429" i="1694"/>
  <c r="I3429" i="1694"/>
  <c r="J3429" i="1694"/>
  <c r="K3429" i="1694"/>
  <c r="L3429" i="1694"/>
  <c r="B3430" i="1694"/>
  <c r="C3430" i="1694"/>
  <c r="D3430" i="1694"/>
  <c r="E3430" i="1694"/>
  <c r="F3430" i="1694"/>
  <c r="G3430" i="1694"/>
  <c r="H3430" i="1694"/>
  <c r="I3430" i="1694"/>
  <c r="J3430" i="1694"/>
  <c r="K3430" i="1694"/>
  <c r="L3430" i="1694"/>
  <c r="B3431" i="1694"/>
  <c r="C3431" i="1694"/>
  <c r="D3431" i="1694"/>
  <c r="E3431" i="1694"/>
  <c r="F3431" i="1694"/>
  <c r="G3431" i="1694"/>
  <c r="H3431" i="1694"/>
  <c r="I3431" i="1694"/>
  <c r="J3431" i="1694"/>
  <c r="K3431" i="1694"/>
  <c r="B3432" i="1694"/>
  <c r="C3432" i="1694"/>
  <c r="D3432" i="1694"/>
  <c r="E3432" i="1694"/>
  <c r="F3432" i="1694"/>
  <c r="G3432" i="1694"/>
  <c r="H3432" i="1694"/>
  <c r="I3432" i="1694"/>
  <c r="J3432" i="1694"/>
  <c r="K3432" i="1694"/>
  <c r="L3432" i="1694"/>
  <c r="B3433" i="1694"/>
  <c r="C3433" i="1694"/>
  <c r="D3433" i="1694"/>
  <c r="E3433" i="1694"/>
  <c r="F3433" i="1694"/>
  <c r="G3433" i="1694"/>
  <c r="H3433" i="1694"/>
  <c r="I3433" i="1694"/>
  <c r="J3433" i="1694"/>
  <c r="K3433" i="1694"/>
  <c r="L3433" i="1694"/>
  <c r="B3434" i="1694"/>
  <c r="C3434" i="1694"/>
  <c r="D3434" i="1694"/>
  <c r="E3434" i="1694"/>
  <c r="F3434" i="1694"/>
  <c r="G3434" i="1694"/>
  <c r="H3434" i="1694"/>
  <c r="I3434" i="1694"/>
  <c r="J3434" i="1694"/>
  <c r="K3434" i="1694"/>
  <c r="L3434" i="1694"/>
  <c r="B3435" i="1694"/>
  <c r="C3435" i="1694"/>
  <c r="D3435" i="1694"/>
  <c r="E3435" i="1694"/>
  <c r="F3435" i="1694"/>
  <c r="G3435" i="1694"/>
  <c r="H3435" i="1694"/>
  <c r="I3435" i="1694"/>
  <c r="J3435" i="1694"/>
  <c r="K3435" i="1694"/>
  <c r="L3435" i="1694"/>
  <c r="B3436" i="1694"/>
  <c r="C3436" i="1694"/>
  <c r="D3436" i="1694"/>
  <c r="E3436" i="1694"/>
  <c r="F3436" i="1694"/>
  <c r="G3436" i="1694"/>
  <c r="H3436" i="1694"/>
  <c r="I3436" i="1694"/>
  <c r="J3436" i="1694"/>
  <c r="K3436" i="1694"/>
  <c r="L3436" i="1694"/>
  <c r="B3437" i="1694"/>
  <c r="C3437" i="1694"/>
  <c r="D3437" i="1694"/>
  <c r="E3437" i="1694"/>
  <c r="F3437" i="1694"/>
  <c r="G3437" i="1694"/>
  <c r="H3437" i="1694"/>
  <c r="I3437" i="1694"/>
  <c r="J3437" i="1694"/>
  <c r="K3437" i="1694"/>
  <c r="L3437" i="1694"/>
  <c r="B3438" i="1694"/>
  <c r="C3438" i="1694"/>
  <c r="D3438" i="1694"/>
  <c r="E3438" i="1694"/>
  <c r="F3438" i="1694"/>
  <c r="G3438" i="1694"/>
  <c r="H3438" i="1694"/>
  <c r="I3438" i="1694"/>
  <c r="J3438" i="1694"/>
  <c r="K3438" i="1694"/>
  <c r="L3438" i="1694"/>
  <c r="B3439" i="1694"/>
  <c r="C3439" i="1694"/>
  <c r="D3439" i="1694"/>
  <c r="E3439" i="1694"/>
  <c r="F3439" i="1694"/>
  <c r="G3439" i="1694"/>
  <c r="H3439" i="1694"/>
  <c r="I3439" i="1694"/>
  <c r="J3439" i="1694"/>
  <c r="K3439" i="1694"/>
  <c r="L3439" i="1694"/>
  <c r="B3440" i="1694"/>
  <c r="C3440" i="1694"/>
  <c r="D3440" i="1694"/>
  <c r="E3440" i="1694"/>
  <c r="F3440" i="1694"/>
  <c r="G3440" i="1694"/>
  <c r="H3440" i="1694"/>
  <c r="I3440" i="1694"/>
  <c r="J3440" i="1694"/>
  <c r="K3440" i="1694"/>
  <c r="L3440" i="1694"/>
  <c r="B3441" i="1694"/>
  <c r="C3441" i="1694"/>
  <c r="D3441" i="1694"/>
  <c r="E3441" i="1694"/>
  <c r="F3441" i="1694"/>
  <c r="G3441" i="1694"/>
  <c r="H3441" i="1694"/>
  <c r="I3441" i="1694"/>
  <c r="J3441" i="1694"/>
  <c r="K3441" i="1694"/>
  <c r="L3441" i="1694"/>
  <c r="B3442" i="1694"/>
  <c r="C3442" i="1694"/>
  <c r="D3442" i="1694"/>
  <c r="E3442" i="1694"/>
  <c r="F3442" i="1694"/>
  <c r="G3442" i="1694"/>
  <c r="H3442" i="1694"/>
  <c r="I3442" i="1694"/>
  <c r="J3442" i="1694"/>
  <c r="K3442" i="1694"/>
  <c r="L3442" i="1694"/>
  <c r="B3443" i="1694"/>
  <c r="C3443" i="1694"/>
  <c r="D3443" i="1694"/>
  <c r="E3443" i="1694"/>
  <c r="F3443" i="1694"/>
  <c r="G3443" i="1694"/>
  <c r="H3443" i="1694"/>
  <c r="I3443" i="1694"/>
  <c r="J3443" i="1694"/>
  <c r="K3443" i="1694"/>
  <c r="L3443" i="1694"/>
  <c r="B3444" i="1694"/>
  <c r="C3444" i="1694"/>
  <c r="D3444" i="1694"/>
  <c r="E3444" i="1694"/>
  <c r="F3444" i="1694"/>
  <c r="G3444" i="1694"/>
  <c r="H3444" i="1694"/>
  <c r="I3444" i="1694"/>
  <c r="J3444" i="1694"/>
  <c r="K3444" i="1694"/>
  <c r="L3444" i="1694"/>
  <c r="B3445" i="1694"/>
  <c r="C3445" i="1694"/>
  <c r="D3445" i="1694"/>
  <c r="E3445" i="1694"/>
  <c r="F3445" i="1694"/>
  <c r="G3445" i="1694"/>
  <c r="H3445" i="1694"/>
  <c r="I3445" i="1694"/>
  <c r="J3445" i="1694"/>
  <c r="K3445" i="1694"/>
  <c r="L3445" i="1694"/>
  <c r="B3446" i="1694"/>
  <c r="C3446" i="1694"/>
  <c r="D3446" i="1694"/>
  <c r="E3446" i="1694"/>
  <c r="F3446" i="1694"/>
  <c r="G3446" i="1694"/>
  <c r="H3446" i="1694"/>
  <c r="I3446" i="1694"/>
  <c r="J3446" i="1694"/>
  <c r="K3446" i="1694"/>
  <c r="L3446" i="1694"/>
  <c r="B3447" i="1694"/>
  <c r="C3447" i="1694"/>
  <c r="D3447" i="1694"/>
  <c r="E3447" i="1694"/>
  <c r="F3447" i="1694"/>
  <c r="G3447" i="1694"/>
  <c r="H3447" i="1694"/>
  <c r="I3447" i="1694"/>
  <c r="J3447" i="1694"/>
  <c r="K3447" i="1694"/>
  <c r="L3447" i="1694"/>
  <c r="B3448" i="1694"/>
  <c r="C3448" i="1694"/>
  <c r="D3448" i="1694"/>
  <c r="E3448" i="1694"/>
  <c r="F3448" i="1694"/>
  <c r="G3448" i="1694"/>
  <c r="H3448" i="1694"/>
  <c r="I3448" i="1694"/>
  <c r="J3448" i="1694"/>
  <c r="K3448" i="1694"/>
  <c r="L3448" i="1694"/>
  <c r="B3449" i="1694"/>
  <c r="C3449" i="1694"/>
  <c r="D3449" i="1694"/>
  <c r="E3449" i="1694"/>
  <c r="F3449" i="1694"/>
  <c r="G3449" i="1694"/>
  <c r="H3449" i="1694"/>
  <c r="I3449" i="1694"/>
  <c r="J3449" i="1694"/>
  <c r="K3449" i="1694"/>
  <c r="L3449" i="1694"/>
  <c r="B3450" i="1694"/>
  <c r="C3450" i="1694"/>
  <c r="D3450" i="1694"/>
  <c r="E3450" i="1694"/>
  <c r="F3450" i="1694"/>
  <c r="G3450" i="1694"/>
  <c r="H3450" i="1694"/>
  <c r="I3450" i="1694"/>
  <c r="J3450" i="1694"/>
  <c r="K3450" i="1694"/>
  <c r="L3450" i="1694"/>
  <c r="B3451" i="1694"/>
  <c r="C3451" i="1694"/>
  <c r="D3451" i="1694"/>
  <c r="E3451" i="1694"/>
  <c r="F3451" i="1694"/>
  <c r="G3451" i="1694"/>
  <c r="H3451" i="1694"/>
  <c r="I3451" i="1694"/>
  <c r="J3451" i="1694"/>
  <c r="K3451" i="1694"/>
  <c r="L3451" i="1694"/>
  <c r="B3452" i="1694"/>
  <c r="C3452" i="1694"/>
  <c r="D3452" i="1694"/>
  <c r="E3452" i="1694"/>
  <c r="F3452" i="1694"/>
  <c r="G3452" i="1694"/>
  <c r="H3452" i="1694"/>
  <c r="I3452" i="1694"/>
  <c r="J3452" i="1694"/>
  <c r="K3452" i="1694"/>
  <c r="B3453" i="1694"/>
  <c r="C3453" i="1694"/>
  <c r="D3453" i="1694"/>
  <c r="E3453" i="1694"/>
  <c r="F3453" i="1694"/>
  <c r="G3453" i="1694"/>
  <c r="H3453" i="1694"/>
  <c r="I3453" i="1694"/>
  <c r="J3453" i="1694"/>
  <c r="K3453" i="1694"/>
  <c r="L3453" i="1694"/>
  <c r="B3454" i="1694"/>
  <c r="C3454" i="1694"/>
  <c r="D3454" i="1694"/>
  <c r="E3454" i="1694"/>
  <c r="F3454" i="1694"/>
  <c r="G3454" i="1694"/>
  <c r="H3454" i="1694"/>
  <c r="I3454" i="1694"/>
  <c r="J3454" i="1694"/>
  <c r="K3454" i="1694"/>
  <c r="L3454" i="1694"/>
  <c r="B3455" i="1694"/>
  <c r="C3455" i="1694"/>
  <c r="D3455" i="1694"/>
  <c r="E3455" i="1694"/>
  <c r="F3455" i="1694"/>
  <c r="G3455" i="1694"/>
  <c r="H3455" i="1694"/>
  <c r="I3455" i="1694"/>
  <c r="J3455" i="1694"/>
  <c r="K3455" i="1694"/>
  <c r="L3455" i="1694"/>
  <c r="B3456" i="1694"/>
  <c r="C3456" i="1694"/>
  <c r="D3456" i="1694"/>
  <c r="E3456" i="1694"/>
  <c r="F3456" i="1694"/>
  <c r="G3456" i="1694"/>
  <c r="H3456" i="1694"/>
  <c r="I3456" i="1694"/>
  <c r="J3456" i="1694"/>
  <c r="K3456" i="1694"/>
  <c r="B3457" i="1694"/>
  <c r="C3457" i="1694"/>
  <c r="D3457" i="1694"/>
  <c r="E3457" i="1694"/>
  <c r="F3457" i="1694"/>
  <c r="G3457" i="1694"/>
  <c r="H3457" i="1694"/>
  <c r="I3457" i="1694"/>
  <c r="J3457" i="1694"/>
  <c r="K3457" i="1694"/>
  <c r="L3457" i="1694"/>
  <c r="B3458" i="1694"/>
  <c r="C3458" i="1694"/>
  <c r="D3458" i="1694"/>
  <c r="E3458" i="1694"/>
  <c r="F3458" i="1694"/>
  <c r="G3458" i="1694"/>
  <c r="H3458" i="1694"/>
  <c r="I3458" i="1694"/>
  <c r="J3458" i="1694"/>
  <c r="K3458" i="1694"/>
  <c r="L3458" i="1694"/>
  <c r="B3459" i="1694"/>
  <c r="C3459" i="1694"/>
  <c r="D3459" i="1694"/>
  <c r="E3459" i="1694"/>
  <c r="F3459" i="1694"/>
  <c r="G3459" i="1694"/>
  <c r="H3459" i="1694"/>
  <c r="I3459" i="1694"/>
  <c r="J3459" i="1694"/>
  <c r="K3459" i="1694"/>
  <c r="L3459" i="1694"/>
  <c r="B3460" i="1694"/>
  <c r="C3460" i="1694"/>
  <c r="D3460" i="1694"/>
  <c r="E3460" i="1694"/>
  <c r="F3460" i="1694"/>
  <c r="G3460" i="1694"/>
  <c r="H3460" i="1694"/>
  <c r="I3460" i="1694"/>
  <c r="J3460" i="1694"/>
  <c r="K3460" i="1694"/>
  <c r="B3461" i="1694"/>
  <c r="C3461" i="1694"/>
  <c r="D3461" i="1694"/>
  <c r="E3461" i="1694"/>
  <c r="F3461" i="1694"/>
  <c r="G3461" i="1694"/>
  <c r="H3461" i="1694"/>
  <c r="I3461" i="1694"/>
  <c r="J3461" i="1694"/>
  <c r="K3461" i="1694"/>
  <c r="L3461" i="1694"/>
  <c r="B3462" i="1694"/>
  <c r="C3462" i="1694"/>
  <c r="D3462" i="1694"/>
  <c r="E3462" i="1694"/>
  <c r="F3462" i="1694"/>
  <c r="G3462" i="1694"/>
  <c r="H3462" i="1694"/>
  <c r="I3462" i="1694"/>
  <c r="J3462" i="1694"/>
  <c r="K3462" i="1694"/>
  <c r="L3462" i="1694"/>
  <c r="B3463" i="1694"/>
  <c r="C3463" i="1694"/>
  <c r="D3463" i="1694"/>
  <c r="E3463" i="1694"/>
  <c r="F3463" i="1694"/>
  <c r="G3463" i="1694"/>
  <c r="H3463" i="1694"/>
  <c r="I3463" i="1694"/>
  <c r="J3463" i="1694"/>
  <c r="K3463" i="1694"/>
  <c r="L3463" i="1694"/>
  <c r="B3464" i="1694"/>
  <c r="C3464" i="1694"/>
  <c r="D3464" i="1694"/>
  <c r="E3464" i="1694"/>
  <c r="F3464" i="1694"/>
  <c r="G3464" i="1694"/>
  <c r="H3464" i="1694"/>
  <c r="I3464" i="1694"/>
  <c r="J3464" i="1694"/>
  <c r="K3464" i="1694"/>
  <c r="B3465" i="1694"/>
  <c r="C3465" i="1694"/>
  <c r="D3465" i="1694"/>
  <c r="E3465" i="1694"/>
  <c r="F3465" i="1694"/>
  <c r="G3465" i="1694"/>
  <c r="H3465" i="1694"/>
  <c r="I3465" i="1694"/>
  <c r="J3465" i="1694"/>
  <c r="K3465" i="1694"/>
  <c r="L3465" i="1694"/>
  <c r="B3466" i="1694"/>
  <c r="C3466" i="1694"/>
  <c r="D3466" i="1694"/>
  <c r="E3466" i="1694"/>
  <c r="F3466" i="1694"/>
  <c r="G3466" i="1694"/>
  <c r="H3466" i="1694"/>
  <c r="I3466" i="1694"/>
  <c r="J3466" i="1694"/>
  <c r="K3466" i="1694"/>
  <c r="L3466" i="1694"/>
  <c r="B3467" i="1694"/>
  <c r="C3467" i="1694"/>
  <c r="D3467" i="1694"/>
  <c r="E3467" i="1694"/>
  <c r="F3467" i="1694"/>
  <c r="G3467" i="1694"/>
  <c r="H3467" i="1694"/>
  <c r="I3467" i="1694"/>
  <c r="J3467" i="1694"/>
  <c r="K3467" i="1694"/>
  <c r="L3467" i="1694"/>
  <c r="B3468" i="1694"/>
  <c r="C3468" i="1694"/>
  <c r="D3468" i="1694"/>
  <c r="E3468" i="1694"/>
  <c r="F3468" i="1694"/>
  <c r="G3468" i="1694"/>
  <c r="H3468" i="1694"/>
  <c r="I3468" i="1694"/>
  <c r="J3468" i="1694"/>
  <c r="K3468" i="1694"/>
  <c r="B3469" i="1694"/>
  <c r="C3469" i="1694"/>
  <c r="D3469" i="1694"/>
  <c r="E3469" i="1694"/>
  <c r="F3469" i="1694"/>
  <c r="G3469" i="1694"/>
  <c r="H3469" i="1694"/>
  <c r="I3469" i="1694"/>
  <c r="J3469" i="1694"/>
  <c r="K3469" i="1694"/>
  <c r="L3469" i="1694"/>
  <c r="B3470" i="1694"/>
  <c r="C3470" i="1694"/>
  <c r="D3470" i="1694"/>
  <c r="E3470" i="1694"/>
  <c r="F3470" i="1694"/>
  <c r="G3470" i="1694"/>
  <c r="H3470" i="1694"/>
  <c r="I3470" i="1694"/>
  <c r="J3470" i="1694"/>
  <c r="K3470" i="1694"/>
  <c r="L3470" i="1694"/>
  <c r="B3471" i="1694"/>
  <c r="C3471" i="1694"/>
  <c r="D3471" i="1694"/>
  <c r="E3471" i="1694"/>
  <c r="F3471" i="1694"/>
  <c r="G3471" i="1694"/>
  <c r="H3471" i="1694"/>
  <c r="I3471" i="1694"/>
  <c r="J3471" i="1694"/>
  <c r="K3471" i="1694"/>
  <c r="L3471" i="1694"/>
  <c r="B3472" i="1694"/>
  <c r="C3472" i="1694"/>
  <c r="D3472" i="1694"/>
  <c r="E3472" i="1694"/>
  <c r="F3472" i="1694"/>
  <c r="G3472" i="1694"/>
  <c r="H3472" i="1694"/>
  <c r="I3472" i="1694"/>
  <c r="J3472" i="1694"/>
  <c r="K3472" i="1694"/>
  <c r="B3473" i="1694"/>
  <c r="C3473" i="1694"/>
  <c r="D3473" i="1694"/>
  <c r="E3473" i="1694"/>
  <c r="F3473" i="1694"/>
  <c r="G3473" i="1694"/>
  <c r="H3473" i="1694"/>
  <c r="I3473" i="1694"/>
  <c r="J3473" i="1694"/>
  <c r="K3473" i="1694"/>
  <c r="L3473" i="1694"/>
  <c r="B3474" i="1694"/>
  <c r="C3474" i="1694"/>
  <c r="D3474" i="1694"/>
  <c r="E3474" i="1694"/>
  <c r="F3474" i="1694"/>
  <c r="G3474" i="1694"/>
  <c r="H3474" i="1694"/>
  <c r="I3474" i="1694"/>
  <c r="J3474" i="1694"/>
  <c r="K3474" i="1694"/>
  <c r="L3474" i="1694"/>
  <c r="B3475" i="1694"/>
  <c r="C3475" i="1694"/>
  <c r="D3475" i="1694"/>
  <c r="E3475" i="1694"/>
  <c r="F3475" i="1694"/>
  <c r="G3475" i="1694"/>
  <c r="H3475" i="1694"/>
  <c r="I3475" i="1694"/>
  <c r="J3475" i="1694"/>
  <c r="K3475" i="1694"/>
  <c r="L3475" i="1694"/>
  <c r="B3476" i="1694"/>
  <c r="C3476" i="1694"/>
  <c r="D3476" i="1694"/>
  <c r="E3476" i="1694"/>
  <c r="F3476" i="1694"/>
  <c r="G3476" i="1694"/>
  <c r="H3476" i="1694"/>
  <c r="I3476" i="1694"/>
  <c r="J3476" i="1694"/>
  <c r="K3476" i="1694"/>
  <c r="B3477" i="1694"/>
  <c r="C3477" i="1694"/>
  <c r="D3477" i="1694"/>
  <c r="E3477" i="1694"/>
  <c r="F3477" i="1694"/>
  <c r="G3477" i="1694"/>
  <c r="H3477" i="1694"/>
  <c r="I3477" i="1694"/>
  <c r="J3477" i="1694"/>
  <c r="K3477" i="1694"/>
  <c r="L3477" i="1694"/>
  <c r="B3478" i="1694"/>
  <c r="C3478" i="1694"/>
  <c r="D3478" i="1694"/>
  <c r="E3478" i="1694"/>
  <c r="F3478" i="1694"/>
  <c r="G3478" i="1694"/>
  <c r="H3478" i="1694"/>
  <c r="I3478" i="1694"/>
  <c r="J3478" i="1694"/>
  <c r="K3478" i="1694"/>
  <c r="L3478" i="1694"/>
  <c r="B3479" i="1694"/>
  <c r="C3479" i="1694"/>
  <c r="D3479" i="1694"/>
  <c r="E3479" i="1694"/>
  <c r="F3479" i="1694"/>
  <c r="G3479" i="1694"/>
  <c r="H3479" i="1694"/>
  <c r="I3479" i="1694"/>
  <c r="J3479" i="1694"/>
  <c r="K3479" i="1694"/>
  <c r="L3479" i="1694"/>
  <c r="B3480" i="1694"/>
  <c r="C3480" i="1694"/>
  <c r="D3480" i="1694"/>
  <c r="E3480" i="1694"/>
  <c r="F3480" i="1694"/>
  <c r="G3480" i="1694"/>
  <c r="H3480" i="1694"/>
  <c r="I3480" i="1694"/>
  <c r="J3480" i="1694"/>
  <c r="K3480" i="1694"/>
  <c r="B3481" i="1694"/>
  <c r="C3481" i="1694"/>
  <c r="D3481" i="1694"/>
  <c r="E3481" i="1694"/>
  <c r="F3481" i="1694"/>
  <c r="G3481" i="1694"/>
  <c r="H3481" i="1694"/>
  <c r="I3481" i="1694"/>
  <c r="J3481" i="1694"/>
  <c r="K3481" i="1694"/>
  <c r="L3481" i="1694"/>
  <c r="B3482" i="1694"/>
  <c r="C3482" i="1694"/>
  <c r="D3482" i="1694"/>
  <c r="E3482" i="1694"/>
  <c r="F3482" i="1694"/>
  <c r="G3482" i="1694"/>
  <c r="H3482" i="1694"/>
  <c r="I3482" i="1694"/>
  <c r="J3482" i="1694"/>
  <c r="K3482" i="1694"/>
  <c r="L3482" i="1694"/>
  <c r="B3483" i="1694"/>
  <c r="C3483" i="1694"/>
  <c r="D3483" i="1694"/>
  <c r="E3483" i="1694"/>
  <c r="F3483" i="1694"/>
  <c r="G3483" i="1694"/>
  <c r="H3483" i="1694"/>
  <c r="I3483" i="1694"/>
  <c r="J3483" i="1694"/>
  <c r="K3483" i="1694"/>
  <c r="L3483" i="1694"/>
  <c r="B3484" i="1694"/>
  <c r="C3484" i="1694"/>
  <c r="D3484" i="1694"/>
  <c r="E3484" i="1694"/>
  <c r="F3484" i="1694"/>
  <c r="G3484" i="1694"/>
  <c r="H3484" i="1694"/>
  <c r="I3484" i="1694"/>
  <c r="J3484" i="1694"/>
  <c r="K3484" i="1694"/>
  <c r="L3484" i="1694"/>
  <c r="B3485" i="1694"/>
  <c r="C3485" i="1694"/>
  <c r="D3485" i="1694"/>
  <c r="E3485" i="1694"/>
  <c r="F3485" i="1694"/>
  <c r="G3485" i="1694"/>
  <c r="H3485" i="1694"/>
  <c r="I3485" i="1694"/>
  <c r="J3485" i="1694"/>
  <c r="K3485" i="1694"/>
  <c r="L3485" i="1694"/>
  <c r="B3486" i="1694"/>
  <c r="C3486" i="1694"/>
  <c r="D3486" i="1694"/>
  <c r="E3486" i="1694"/>
  <c r="F3486" i="1694"/>
  <c r="G3486" i="1694"/>
  <c r="H3486" i="1694"/>
  <c r="I3486" i="1694"/>
  <c r="J3486" i="1694"/>
  <c r="K3486" i="1694"/>
  <c r="B3487" i="1694"/>
  <c r="C3487" i="1694"/>
  <c r="D3487" i="1694"/>
  <c r="E3487" i="1694"/>
  <c r="F3487" i="1694"/>
  <c r="G3487" i="1694"/>
  <c r="H3487" i="1694"/>
  <c r="I3487" i="1694"/>
  <c r="J3487" i="1694"/>
  <c r="K3487" i="1694"/>
  <c r="L3487" i="1694"/>
  <c r="B3488" i="1694"/>
  <c r="C3488" i="1694"/>
  <c r="D3488" i="1694"/>
  <c r="E3488" i="1694"/>
  <c r="F3488" i="1694"/>
  <c r="G3488" i="1694"/>
  <c r="H3488" i="1694"/>
  <c r="I3488" i="1694"/>
  <c r="J3488" i="1694"/>
  <c r="K3488" i="1694"/>
  <c r="L3488" i="1694"/>
  <c r="B3489" i="1694"/>
  <c r="C3489" i="1694"/>
  <c r="D3489" i="1694"/>
  <c r="E3489" i="1694"/>
  <c r="F3489" i="1694"/>
  <c r="G3489" i="1694"/>
  <c r="H3489" i="1694"/>
  <c r="I3489" i="1694"/>
  <c r="J3489" i="1694"/>
  <c r="K3489" i="1694"/>
  <c r="L3489" i="1694"/>
  <c r="B3490" i="1694"/>
  <c r="C3490" i="1694"/>
  <c r="D3490" i="1694"/>
  <c r="E3490" i="1694"/>
  <c r="F3490" i="1694"/>
  <c r="G3490" i="1694"/>
  <c r="H3490" i="1694"/>
  <c r="I3490" i="1694"/>
  <c r="J3490" i="1694"/>
  <c r="K3490" i="1694"/>
  <c r="B3491" i="1694"/>
  <c r="C3491" i="1694"/>
  <c r="D3491" i="1694"/>
  <c r="E3491" i="1694"/>
  <c r="F3491" i="1694"/>
  <c r="G3491" i="1694"/>
  <c r="H3491" i="1694"/>
  <c r="I3491" i="1694"/>
  <c r="J3491" i="1694"/>
  <c r="K3491" i="1694"/>
  <c r="L3491" i="1694"/>
  <c r="B3492" i="1694"/>
  <c r="C3492" i="1694"/>
  <c r="D3492" i="1694"/>
  <c r="E3492" i="1694"/>
  <c r="F3492" i="1694"/>
  <c r="G3492" i="1694"/>
  <c r="H3492" i="1694"/>
  <c r="I3492" i="1694"/>
  <c r="J3492" i="1694"/>
  <c r="K3492" i="1694"/>
  <c r="L3492" i="1694"/>
  <c r="B3493" i="1694"/>
  <c r="C3493" i="1694"/>
  <c r="D3493" i="1694"/>
  <c r="E3493" i="1694"/>
  <c r="F3493" i="1694"/>
  <c r="G3493" i="1694"/>
  <c r="H3493" i="1694"/>
  <c r="I3493" i="1694"/>
  <c r="J3493" i="1694"/>
  <c r="K3493" i="1694"/>
  <c r="L3493" i="1694"/>
  <c r="B3494" i="1694"/>
  <c r="C3494" i="1694"/>
  <c r="D3494" i="1694"/>
  <c r="E3494" i="1694"/>
  <c r="F3494" i="1694"/>
  <c r="G3494" i="1694"/>
  <c r="H3494" i="1694"/>
  <c r="I3494" i="1694"/>
  <c r="J3494" i="1694"/>
  <c r="K3494" i="1694"/>
  <c r="B3495" i="1694"/>
  <c r="C3495" i="1694"/>
  <c r="D3495" i="1694"/>
  <c r="E3495" i="1694"/>
  <c r="F3495" i="1694"/>
  <c r="G3495" i="1694"/>
  <c r="H3495" i="1694"/>
  <c r="I3495" i="1694"/>
  <c r="J3495" i="1694"/>
  <c r="K3495" i="1694"/>
  <c r="L3495" i="1694"/>
  <c r="B3496" i="1694"/>
  <c r="C3496" i="1694"/>
  <c r="D3496" i="1694"/>
  <c r="E3496" i="1694"/>
  <c r="F3496" i="1694"/>
  <c r="G3496" i="1694"/>
  <c r="H3496" i="1694"/>
  <c r="I3496" i="1694"/>
  <c r="J3496" i="1694"/>
  <c r="K3496" i="1694"/>
  <c r="L3496" i="1694"/>
  <c r="B3497" i="1694"/>
  <c r="C3497" i="1694"/>
  <c r="D3497" i="1694"/>
  <c r="E3497" i="1694"/>
  <c r="F3497" i="1694"/>
  <c r="G3497" i="1694"/>
  <c r="H3497" i="1694"/>
  <c r="I3497" i="1694"/>
  <c r="J3497" i="1694"/>
  <c r="K3497" i="1694"/>
  <c r="L3497" i="1694"/>
  <c r="B3498" i="1694"/>
  <c r="C3498" i="1694"/>
  <c r="D3498" i="1694"/>
  <c r="E3498" i="1694"/>
  <c r="F3498" i="1694"/>
  <c r="G3498" i="1694"/>
  <c r="H3498" i="1694"/>
  <c r="I3498" i="1694"/>
  <c r="J3498" i="1694"/>
  <c r="K3498" i="1694"/>
  <c r="B3499" i="1694"/>
  <c r="C3499" i="1694"/>
  <c r="D3499" i="1694"/>
  <c r="E3499" i="1694"/>
  <c r="F3499" i="1694"/>
  <c r="G3499" i="1694"/>
  <c r="H3499" i="1694"/>
  <c r="I3499" i="1694"/>
  <c r="J3499" i="1694"/>
  <c r="K3499" i="1694"/>
  <c r="L3499" i="1694"/>
  <c r="B3500" i="1694"/>
  <c r="C3500" i="1694"/>
  <c r="D3500" i="1694"/>
  <c r="E3500" i="1694"/>
  <c r="F3500" i="1694"/>
  <c r="G3500" i="1694"/>
  <c r="H3500" i="1694"/>
  <c r="I3500" i="1694"/>
  <c r="J3500" i="1694"/>
  <c r="K3500" i="1694"/>
  <c r="L3500" i="1694"/>
  <c r="B3501" i="1694"/>
  <c r="C3501" i="1694"/>
  <c r="D3501" i="1694"/>
  <c r="E3501" i="1694"/>
  <c r="F3501" i="1694"/>
  <c r="G3501" i="1694"/>
  <c r="H3501" i="1694"/>
  <c r="I3501" i="1694"/>
  <c r="J3501" i="1694"/>
  <c r="K3501" i="1694"/>
  <c r="L3501" i="1694"/>
  <c r="B3502" i="1694"/>
  <c r="C3502" i="1694"/>
  <c r="D3502" i="1694"/>
  <c r="E3502" i="1694"/>
  <c r="F3502" i="1694"/>
  <c r="G3502" i="1694"/>
  <c r="H3502" i="1694"/>
  <c r="I3502" i="1694"/>
  <c r="J3502" i="1694"/>
  <c r="K3502" i="1694"/>
  <c r="L3502" i="1694"/>
  <c r="B3503" i="1694"/>
  <c r="C3503" i="1694"/>
  <c r="D3503" i="1694"/>
  <c r="E3503" i="1694"/>
  <c r="F3503" i="1694"/>
  <c r="G3503" i="1694"/>
  <c r="H3503" i="1694"/>
  <c r="I3503" i="1694"/>
  <c r="J3503" i="1694"/>
  <c r="K3503" i="1694"/>
  <c r="L3503" i="1694"/>
  <c r="B3504" i="1694"/>
  <c r="C3504" i="1694"/>
  <c r="D3504" i="1694"/>
  <c r="E3504" i="1694"/>
  <c r="F3504" i="1694"/>
  <c r="G3504" i="1694"/>
  <c r="H3504" i="1694"/>
  <c r="I3504" i="1694"/>
  <c r="J3504" i="1694"/>
  <c r="K3504" i="1694"/>
  <c r="L3504" i="1694"/>
  <c r="B3505" i="1694"/>
  <c r="C3505" i="1694"/>
  <c r="D3505" i="1694"/>
  <c r="E3505" i="1694"/>
  <c r="F3505" i="1694"/>
  <c r="G3505" i="1694"/>
  <c r="H3505" i="1694"/>
  <c r="I3505" i="1694"/>
  <c r="J3505" i="1694"/>
  <c r="K3505" i="1694"/>
  <c r="L3505" i="1694"/>
  <c r="B3506" i="1694"/>
  <c r="C3506" i="1694"/>
  <c r="D3506" i="1694"/>
  <c r="E3506" i="1694"/>
  <c r="F3506" i="1694"/>
  <c r="G3506" i="1694"/>
  <c r="H3506" i="1694"/>
  <c r="I3506" i="1694"/>
  <c r="J3506" i="1694"/>
  <c r="K3506" i="1694"/>
  <c r="L3506" i="1694"/>
  <c r="B3507" i="1694"/>
  <c r="C3507" i="1694"/>
  <c r="D3507" i="1694"/>
  <c r="E3507" i="1694"/>
  <c r="F3507" i="1694"/>
  <c r="G3507" i="1694"/>
  <c r="H3507" i="1694"/>
  <c r="I3507" i="1694"/>
  <c r="J3507" i="1694"/>
  <c r="K3507" i="1694"/>
  <c r="L3507" i="1694"/>
  <c r="B3508" i="1694"/>
  <c r="C3508" i="1694"/>
  <c r="D3508" i="1694"/>
  <c r="E3508" i="1694"/>
  <c r="F3508" i="1694"/>
  <c r="G3508" i="1694"/>
  <c r="H3508" i="1694"/>
  <c r="I3508" i="1694"/>
  <c r="J3508" i="1694"/>
  <c r="K3508" i="1694"/>
  <c r="L3508" i="1694"/>
  <c r="B3509" i="1694"/>
  <c r="C3509" i="1694"/>
  <c r="D3509" i="1694"/>
  <c r="E3509" i="1694"/>
  <c r="F3509" i="1694"/>
  <c r="G3509" i="1694"/>
  <c r="H3509" i="1694"/>
  <c r="I3509" i="1694"/>
  <c r="J3509" i="1694"/>
  <c r="K3509" i="1694"/>
  <c r="L3509" i="1694"/>
  <c r="B3510" i="1694"/>
  <c r="C3510" i="1694"/>
  <c r="D3510" i="1694"/>
  <c r="E3510" i="1694"/>
  <c r="F3510" i="1694"/>
  <c r="G3510" i="1694"/>
  <c r="H3510" i="1694"/>
  <c r="I3510" i="1694"/>
  <c r="J3510" i="1694"/>
  <c r="K3510" i="1694"/>
  <c r="L3510" i="1694"/>
  <c r="B3511" i="1694"/>
  <c r="C3511" i="1694"/>
  <c r="D3511" i="1694"/>
  <c r="E3511" i="1694"/>
  <c r="F3511" i="1694"/>
  <c r="G3511" i="1694"/>
  <c r="H3511" i="1694"/>
  <c r="I3511" i="1694"/>
  <c r="J3511" i="1694"/>
  <c r="K3511" i="1694"/>
  <c r="L3511" i="1694"/>
  <c r="B3512" i="1694"/>
  <c r="C3512" i="1694"/>
  <c r="D3512" i="1694"/>
  <c r="E3512" i="1694"/>
  <c r="F3512" i="1694"/>
  <c r="G3512" i="1694"/>
  <c r="H3512" i="1694"/>
  <c r="I3512" i="1694"/>
  <c r="J3512" i="1694"/>
  <c r="K3512" i="1694"/>
  <c r="L3512" i="1694"/>
  <c r="B3513" i="1694"/>
  <c r="C3513" i="1694"/>
  <c r="D3513" i="1694"/>
  <c r="E3513" i="1694"/>
  <c r="F3513" i="1694"/>
  <c r="G3513" i="1694"/>
  <c r="H3513" i="1694"/>
  <c r="I3513" i="1694"/>
  <c r="J3513" i="1694"/>
  <c r="K3513" i="1694"/>
  <c r="L3513" i="1694"/>
  <c r="B3514" i="1694"/>
  <c r="C3514" i="1694"/>
  <c r="D3514" i="1694"/>
  <c r="E3514" i="1694"/>
  <c r="F3514" i="1694"/>
  <c r="G3514" i="1694"/>
  <c r="H3514" i="1694"/>
  <c r="I3514" i="1694"/>
  <c r="J3514" i="1694"/>
  <c r="K3514" i="1694"/>
  <c r="L3514" i="1694"/>
  <c r="B3515" i="1694"/>
  <c r="C3515" i="1694"/>
  <c r="D3515" i="1694"/>
  <c r="E3515" i="1694"/>
  <c r="F3515" i="1694"/>
  <c r="G3515" i="1694"/>
  <c r="H3515" i="1694"/>
  <c r="I3515" i="1694"/>
  <c r="J3515" i="1694"/>
  <c r="K3515" i="1694"/>
  <c r="L3515" i="1694"/>
  <c r="B3516" i="1694"/>
  <c r="C3516" i="1694"/>
  <c r="D3516" i="1694"/>
  <c r="E3516" i="1694"/>
  <c r="F3516" i="1694"/>
  <c r="G3516" i="1694"/>
  <c r="H3516" i="1694"/>
  <c r="I3516" i="1694"/>
  <c r="J3516" i="1694"/>
  <c r="K3516" i="1694"/>
  <c r="L3516" i="1694"/>
  <c r="B3517" i="1694"/>
  <c r="C3517" i="1694"/>
  <c r="D3517" i="1694"/>
  <c r="E3517" i="1694"/>
  <c r="F3517" i="1694"/>
  <c r="G3517" i="1694"/>
  <c r="H3517" i="1694"/>
  <c r="I3517" i="1694"/>
  <c r="J3517" i="1694"/>
  <c r="K3517" i="1694"/>
  <c r="L3517" i="1694"/>
  <c r="B3518" i="1694"/>
  <c r="C3518" i="1694"/>
  <c r="D3518" i="1694"/>
  <c r="E3518" i="1694"/>
  <c r="F3518" i="1694"/>
  <c r="G3518" i="1694"/>
  <c r="H3518" i="1694"/>
  <c r="I3518" i="1694"/>
  <c r="J3518" i="1694"/>
  <c r="K3518" i="1694"/>
  <c r="L3518" i="1694"/>
  <c r="B3519" i="1694"/>
  <c r="C3519" i="1694"/>
  <c r="D3519" i="1694"/>
  <c r="E3519" i="1694"/>
  <c r="F3519" i="1694"/>
  <c r="G3519" i="1694"/>
  <c r="H3519" i="1694"/>
  <c r="I3519" i="1694"/>
  <c r="J3519" i="1694"/>
  <c r="K3519" i="1694"/>
  <c r="L3519" i="1694"/>
  <c r="B3520" i="1694"/>
  <c r="C3520" i="1694"/>
  <c r="D3520" i="1694"/>
  <c r="E3520" i="1694"/>
  <c r="F3520" i="1694"/>
  <c r="G3520" i="1694"/>
  <c r="H3520" i="1694"/>
  <c r="I3520" i="1694"/>
  <c r="J3520" i="1694"/>
  <c r="K3520" i="1694"/>
  <c r="L3520" i="1694"/>
  <c r="B3521" i="1694"/>
  <c r="C3521" i="1694"/>
  <c r="D3521" i="1694"/>
  <c r="E3521" i="1694"/>
  <c r="F3521" i="1694"/>
  <c r="G3521" i="1694"/>
  <c r="H3521" i="1694"/>
  <c r="I3521" i="1694"/>
  <c r="J3521" i="1694"/>
  <c r="K3521" i="1694"/>
  <c r="L3521" i="1694"/>
  <c r="B3522" i="1694"/>
  <c r="C3522" i="1694"/>
  <c r="D3522" i="1694"/>
  <c r="E3522" i="1694"/>
  <c r="F3522" i="1694"/>
  <c r="G3522" i="1694"/>
  <c r="H3522" i="1694"/>
  <c r="I3522" i="1694"/>
  <c r="J3522" i="1694"/>
  <c r="K3522" i="1694"/>
  <c r="L3522" i="1694"/>
  <c r="B3523" i="1694"/>
  <c r="C3523" i="1694"/>
  <c r="D3523" i="1694"/>
  <c r="E3523" i="1694"/>
  <c r="F3523" i="1694"/>
  <c r="G3523" i="1694"/>
  <c r="H3523" i="1694"/>
  <c r="I3523" i="1694"/>
  <c r="J3523" i="1694"/>
  <c r="K3523" i="1694"/>
  <c r="L3523" i="1694"/>
  <c r="B3524" i="1694"/>
  <c r="C3524" i="1694"/>
  <c r="D3524" i="1694"/>
  <c r="E3524" i="1694"/>
  <c r="F3524" i="1694"/>
  <c r="G3524" i="1694"/>
  <c r="H3524" i="1694"/>
  <c r="I3524" i="1694"/>
  <c r="J3524" i="1694"/>
  <c r="K3524" i="1694"/>
  <c r="L3524" i="1694"/>
  <c r="B3525" i="1694"/>
  <c r="C3525" i="1694"/>
  <c r="D3525" i="1694"/>
  <c r="E3525" i="1694"/>
  <c r="F3525" i="1694"/>
  <c r="G3525" i="1694"/>
  <c r="H3525" i="1694"/>
  <c r="I3525" i="1694"/>
  <c r="J3525" i="1694"/>
  <c r="K3525" i="1694"/>
  <c r="L3525" i="1694"/>
  <c r="B3526" i="1694"/>
  <c r="C3526" i="1694"/>
  <c r="D3526" i="1694"/>
  <c r="E3526" i="1694"/>
  <c r="F3526" i="1694"/>
  <c r="G3526" i="1694"/>
  <c r="H3526" i="1694"/>
  <c r="I3526" i="1694"/>
  <c r="J3526" i="1694"/>
  <c r="K3526" i="1694"/>
  <c r="L3526" i="1694"/>
  <c r="B3527" i="1694"/>
  <c r="C3527" i="1694"/>
  <c r="D3527" i="1694"/>
  <c r="E3527" i="1694"/>
  <c r="F3527" i="1694"/>
  <c r="G3527" i="1694"/>
  <c r="H3527" i="1694"/>
  <c r="I3527" i="1694"/>
  <c r="J3527" i="1694"/>
  <c r="K3527" i="1694"/>
  <c r="L3527" i="1694"/>
  <c r="B3528" i="1694"/>
  <c r="C3528" i="1694"/>
  <c r="D3528" i="1694"/>
  <c r="E3528" i="1694"/>
  <c r="F3528" i="1694"/>
  <c r="G3528" i="1694"/>
  <c r="H3528" i="1694"/>
  <c r="I3528" i="1694"/>
  <c r="J3528" i="1694"/>
  <c r="K3528" i="1694"/>
  <c r="L3528" i="1694"/>
  <c r="B3529" i="1694"/>
  <c r="C3529" i="1694"/>
  <c r="D3529" i="1694"/>
  <c r="E3529" i="1694"/>
  <c r="F3529" i="1694"/>
  <c r="G3529" i="1694"/>
  <c r="H3529" i="1694"/>
  <c r="I3529" i="1694"/>
  <c r="J3529" i="1694"/>
  <c r="K3529" i="1694"/>
  <c r="L3529" i="1694"/>
  <c r="B3530" i="1694"/>
  <c r="C3530" i="1694"/>
  <c r="D3530" i="1694"/>
  <c r="E3530" i="1694"/>
  <c r="F3530" i="1694"/>
  <c r="G3530" i="1694"/>
  <c r="H3530" i="1694"/>
  <c r="I3530" i="1694"/>
  <c r="J3530" i="1694"/>
  <c r="K3530" i="1694"/>
  <c r="L3530" i="1694"/>
  <c r="B3531" i="1694"/>
  <c r="C3531" i="1694"/>
  <c r="D3531" i="1694"/>
  <c r="E3531" i="1694"/>
  <c r="F3531" i="1694"/>
  <c r="G3531" i="1694"/>
  <c r="H3531" i="1694"/>
  <c r="I3531" i="1694"/>
  <c r="J3531" i="1694"/>
  <c r="K3531" i="1694"/>
  <c r="L3531" i="1694"/>
  <c r="B3532" i="1694"/>
  <c r="C3532" i="1694"/>
  <c r="D3532" i="1694"/>
  <c r="E3532" i="1694"/>
  <c r="F3532" i="1694"/>
  <c r="G3532" i="1694"/>
  <c r="H3532" i="1694"/>
  <c r="I3532" i="1694"/>
  <c r="J3532" i="1694"/>
  <c r="K3532" i="1694"/>
  <c r="L3532" i="1694"/>
  <c r="B3533" i="1694"/>
  <c r="C3533" i="1694"/>
  <c r="D3533" i="1694"/>
  <c r="E3533" i="1694"/>
  <c r="F3533" i="1694"/>
  <c r="G3533" i="1694"/>
  <c r="H3533" i="1694"/>
  <c r="I3533" i="1694"/>
  <c r="J3533" i="1694"/>
  <c r="K3533" i="1694"/>
  <c r="L3533" i="1694"/>
  <c r="B3534" i="1694"/>
  <c r="C3534" i="1694"/>
  <c r="D3534" i="1694"/>
  <c r="E3534" i="1694"/>
  <c r="F3534" i="1694"/>
  <c r="G3534" i="1694"/>
  <c r="H3534" i="1694"/>
  <c r="I3534" i="1694"/>
  <c r="J3534" i="1694"/>
  <c r="K3534" i="1694"/>
  <c r="L3534" i="1694"/>
  <c r="B3535" i="1694"/>
  <c r="C3535" i="1694"/>
  <c r="D3535" i="1694"/>
  <c r="E3535" i="1694"/>
  <c r="F3535" i="1694"/>
  <c r="G3535" i="1694"/>
  <c r="H3535" i="1694"/>
  <c r="I3535" i="1694"/>
  <c r="J3535" i="1694"/>
  <c r="K3535" i="1694"/>
  <c r="B3536" i="1694"/>
  <c r="C3536" i="1694"/>
  <c r="D3536" i="1694"/>
  <c r="E3536" i="1694"/>
  <c r="F3536" i="1694"/>
  <c r="G3536" i="1694"/>
  <c r="H3536" i="1694"/>
  <c r="I3536" i="1694"/>
  <c r="J3536" i="1694"/>
  <c r="K3536" i="1694"/>
  <c r="L3536" i="1694"/>
  <c r="B3537" i="1694"/>
  <c r="C3537" i="1694"/>
  <c r="D3537" i="1694"/>
  <c r="E3537" i="1694"/>
  <c r="F3537" i="1694"/>
  <c r="G3537" i="1694"/>
  <c r="H3537" i="1694"/>
  <c r="I3537" i="1694"/>
  <c r="J3537" i="1694"/>
  <c r="K3537" i="1694"/>
  <c r="L3537" i="1694"/>
  <c r="B3538" i="1694"/>
  <c r="C3538" i="1694"/>
  <c r="D3538" i="1694"/>
  <c r="E3538" i="1694"/>
  <c r="F3538" i="1694"/>
  <c r="G3538" i="1694"/>
  <c r="H3538" i="1694"/>
  <c r="I3538" i="1694"/>
  <c r="J3538" i="1694"/>
  <c r="K3538" i="1694"/>
  <c r="L3538" i="1694"/>
  <c r="B3539" i="1694"/>
  <c r="C3539" i="1694"/>
  <c r="D3539" i="1694"/>
  <c r="E3539" i="1694"/>
  <c r="F3539" i="1694"/>
  <c r="G3539" i="1694"/>
  <c r="H3539" i="1694"/>
  <c r="I3539" i="1694"/>
  <c r="J3539" i="1694"/>
  <c r="K3539" i="1694"/>
  <c r="B3540" i="1694"/>
  <c r="C3540" i="1694"/>
  <c r="D3540" i="1694"/>
  <c r="E3540" i="1694"/>
  <c r="F3540" i="1694"/>
  <c r="G3540" i="1694"/>
  <c r="H3540" i="1694"/>
  <c r="I3540" i="1694"/>
  <c r="J3540" i="1694"/>
  <c r="K3540" i="1694"/>
  <c r="L3540" i="1694"/>
  <c r="B3541" i="1694"/>
  <c r="C3541" i="1694"/>
  <c r="D3541" i="1694"/>
  <c r="E3541" i="1694"/>
  <c r="F3541" i="1694"/>
  <c r="G3541" i="1694"/>
  <c r="H3541" i="1694"/>
  <c r="I3541" i="1694"/>
  <c r="J3541" i="1694"/>
  <c r="K3541" i="1694"/>
  <c r="L3541" i="1694"/>
  <c r="B3542" i="1694"/>
  <c r="C3542" i="1694"/>
  <c r="D3542" i="1694"/>
  <c r="E3542" i="1694"/>
  <c r="F3542" i="1694"/>
  <c r="G3542" i="1694"/>
  <c r="H3542" i="1694"/>
  <c r="I3542" i="1694"/>
  <c r="J3542" i="1694"/>
  <c r="K3542" i="1694"/>
  <c r="L3542" i="1694"/>
  <c r="B3543" i="1694"/>
  <c r="C3543" i="1694"/>
  <c r="D3543" i="1694"/>
  <c r="E3543" i="1694"/>
  <c r="F3543" i="1694"/>
  <c r="G3543" i="1694"/>
  <c r="H3543" i="1694"/>
  <c r="I3543" i="1694"/>
  <c r="J3543" i="1694"/>
  <c r="K3543" i="1694"/>
  <c r="B3544" i="1694"/>
  <c r="C3544" i="1694"/>
  <c r="D3544" i="1694"/>
  <c r="E3544" i="1694"/>
  <c r="F3544" i="1694"/>
  <c r="G3544" i="1694"/>
  <c r="H3544" i="1694"/>
  <c r="I3544" i="1694"/>
  <c r="J3544" i="1694"/>
  <c r="K3544" i="1694"/>
  <c r="L3544" i="1694"/>
  <c r="B3545" i="1694"/>
  <c r="C3545" i="1694"/>
  <c r="D3545" i="1694"/>
  <c r="E3545" i="1694"/>
  <c r="F3545" i="1694"/>
  <c r="G3545" i="1694"/>
  <c r="H3545" i="1694"/>
  <c r="I3545" i="1694"/>
  <c r="J3545" i="1694"/>
  <c r="K3545" i="1694"/>
  <c r="L3545" i="1694"/>
  <c r="B3546" i="1694"/>
  <c r="C3546" i="1694"/>
  <c r="D3546" i="1694"/>
  <c r="E3546" i="1694"/>
  <c r="F3546" i="1694"/>
  <c r="G3546" i="1694"/>
  <c r="H3546" i="1694"/>
  <c r="I3546" i="1694"/>
  <c r="J3546" i="1694"/>
  <c r="K3546" i="1694"/>
  <c r="L3546" i="1694"/>
  <c r="B3547" i="1694"/>
  <c r="C3547" i="1694"/>
  <c r="D3547" i="1694"/>
  <c r="E3547" i="1694"/>
  <c r="F3547" i="1694"/>
  <c r="G3547" i="1694"/>
  <c r="H3547" i="1694"/>
  <c r="I3547" i="1694"/>
  <c r="J3547" i="1694"/>
  <c r="K3547" i="1694"/>
  <c r="B3548" i="1694"/>
  <c r="C3548" i="1694"/>
  <c r="D3548" i="1694"/>
  <c r="E3548" i="1694"/>
  <c r="F3548" i="1694"/>
  <c r="G3548" i="1694"/>
  <c r="H3548" i="1694"/>
  <c r="I3548" i="1694"/>
  <c r="J3548" i="1694"/>
  <c r="K3548" i="1694"/>
  <c r="L3548" i="1694"/>
  <c r="B3549" i="1694"/>
  <c r="C3549" i="1694"/>
  <c r="D3549" i="1694"/>
  <c r="E3549" i="1694"/>
  <c r="F3549" i="1694"/>
  <c r="G3549" i="1694"/>
  <c r="H3549" i="1694"/>
  <c r="I3549" i="1694"/>
  <c r="J3549" i="1694"/>
  <c r="K3549" i="1694"/>
  <c r="L3549" i="1694"/>
  <c r="B3550" i="1694"/>
  <c r="C3550" i="1694"/>
  <c r="D3550" i="1694"/>
  <c r="E3550" i="1694"/>
  <c r="F3550" i="1694"/>
  <c r="G3550" i="1694"/>
  <c r="H3550" i="1694"/>
  <c r="I3550" i="1694"/>
  <c r="J3550" i="1694"/>
  <c r="K3550" i="1694"/>
  <c r="L3550" i="1694"/>
  <c r="B3551" i="1694"/>
  <c r="C3551" i="1694"/>
  <c r="D3551" i="1694"/>
  <c r="E3551" i="1694"/>
  <c r="F3551" i="1694"/>
  <c r="G3551" i="1694"/>
  <c r="H3551" i="1694"/>
  <c r="I3551" i="1694"/>
  <c r="J3551" i="1694"/>
  <c r="K3551" i="1694"/>
  <c r="B3552" i="1694"/>
  <c r="C3552" i="1694"/>
  <c r="D3552" i="1694"/>
  <c r="E3552" i="1694"/>
  <c r="F3552" i="1694"/>
  <c r="G3552" i="1694"/>
  <c r="H3552" i="1694"/>
  <c r="I3552" i="1694"/>
  <c r="J3552" i="1694"/>
  <c r="K3552" i="1694"/>
  <c r="L3552" i="1694"/>
  <c r="B3553" i="1694"/>
  <c r="C3553" i="1694"/>
  <c r="D3553" i="1694"/>
  <c r="E3553" i="1694"/>
  <c r="F3553" i="1694"/>
  <c r="G3553" i="1694"/>
  <c r="H3553" i="1694"/>
  <c r="I3553" i="1694"/>
  <c r="J3553" i="1694"/>
  <c r="K3553" i="1694"/>
  <c r="L3553" i="1694"/>
  <c r="B3554" i="1694"/>
  <c r="C3554" i="1694"/>
  <c r="D3554" i="1694"/>
  <c r="E3554" i="1694"/>
  <c r="F3554" i="1694"/>
  <c r="G3554" i="1694"/>
  <c r="H3554" i="1694"/>
  <c r="I3554" i="1694"/>
  <c r="J3554" i="1694"/>
  <c r="K3554" i="1694"/>
  <c r="B3555" i="1694"/>
  <c r="C3555" i="1694"/>
  <c r="D3555" i="1694"/>
  <c r="E3555" i="1694"/>
  <c r="F3555" i="1694"/>
  <c r="G3555" i="1694"/>
  <c r="H3555" i="1694"/>
  <c r="I3555" i="1694"/>
  <c r="J3555" i="1694"/>
  <c r="K3555" i="1694"/>
  <c r="L3555" i="1694"/>
  <c r="B3556" i="1694"/>
  <c r="C3556" i="1694"/>
  <c r="D3556" i="1694"/>
  <c r="E3556" i="1694"/>
  <c r="F3556" i="1694"/>
  <c r="G3556" i="1694"/>
  <c r="H3556" i="1694"/>
  <c r="I3556" i="1694"/>
  <c r="J3556" i="1694"/>
  <c r="K3556" i="1694"/>
  <c r="L3556" i="1694"/>
  <c r="B3557" i="1694"/>
  <c r="C3557" i="1694"/>
  <c r="D3557" i="1694"/>
  <c r="E3557" i="1694"/>
  <c r="F3557" i="1694"/>
  <c r="G3557" i="1694"/>
  <c r="H3557" i="1694"/>
  <c r="I3557" i="1694"/>
  <c r="J3557" i="1694"/>
  <c r="K3557" i="1694"/>
  <c r="L3557" i="1694"/>
  <c r="B3558" i="1694"/>
  <c r="C3558" i="1694"/>
  <c r="D3558" i="1694"/>
  <c r="E3558" i="1694"/>
  <c r="F3558" i="1694"/>
  <c r="G3558" i="1694"/>
  <c r="H3558" i="1694"/>
  <c r="I3558" i="1694"/>
  <c r="J3558" i="1694"/>
  <c r="K3558" i="1694"/>
  <c r="B3559" i="1694"/>
  <c r="C3559" i="1694"/>
  <c r="D3559" i="1694"/>
  <c r="E3559" i="1694"/>
  <c r="F3559" i="1694"/>
  <c r="G3559" i="1694"/>
  <c r="H3559" i="1694"/>
  <c r="I3559" i="1694"/>
  <c r="J3559" i="1694"/>
  <c r="K3559" i="1694"/>
  <c r="L3559" i="1694"/>
  <c r="B3560" i="1694"/>
  <c r="C3560" i="1694"/>
  <c r="D3560" i="1694"/>
  <c r="E3560" i="1694"/>
  <c r="F3560" i="1694"/>
  <c r="G3560" i="1694"/>
  <c r="H3560" i="1694"/>
  <c r="I3560" i="1694"/>
  <c r="J3560" i="1694"/>
  <c r="K3560" i="1694"/>
  <c r="L3560" i="1694"/>
  <c r="B3561" i="1694"/>
  <c r="C3561" i="1694"/>
  <c r="D3561" i="1694"/>
  <c r="E3561" i="1694"/>
  <c r="F3561" i="1694"/>
  <c r="G3561" i="1694"/>
  <c r="H3561" i="1694"/>
  <c r="I3561" i="1694"/>
  <c r="J3561" i="1694"/>
  <c r="K3561" i="1694"/>
  <c r="L3561" i="1694"/>
  <c r="B3562" i="1694"/>
  <c r="C3562" i="1694"/>
  <c r="D3562" i="1694"/>
  <c r="E3562" i="1694"/>
  <c r="F3562" i="1694"/>
  <c r="G3562" i="1694"/>
  <c r="H3562" i="1694"/>
  <c r="I3562" i="1694"/>
  <c r="J3562" i="1694"/>
  <c r="K3562" i="1694"/>
  <c r="B3563" i="1694"/>
  <c r="C3563" i="1694"/>
  <c r="D3563" i="1694"/>
  <c r="E3563" i="1694"/>
  <c r="F3563" i="1694"/>
  <c r="G3563" i="1694"/>
  <c r="H3563" i="1694"/>
  <c r="I3563" i="1694"/>
  <c r="J3563" i="1694"/>
  <c r="K3563" i="1694"/>
  <c r="L3563" i="1694"/>
  <c r="B3564" i="1694"/>
  <c r="C3564" i="1694"/>
  <c r="D3564" i="1694"/>
  <c r="E3564" i="1694"/>
  <c r="F3564" i="1694"/>
  <c r="G3564" i="1694"/>
  <c r="H3564" i="1694"/>
  <c r="I3564" i="1694"/>
  <c r="J3564" i="1694"/>
  <c r="K3564" i="1694"/>
  <c r="L3564" i="1694"/>
  <c r="B3565" i="1694"/>
  <c r="C3565" i="1694"/>
  <c r="D3565" i="1694"/>
  <c r="E3565" i="1694"/>
  <c r="F3565" i="1694"/>
  <c r="G3565" i="1694"/>
  <c r="H3565" i="1694"/>
  <c r="I3565" i="1694"/>
  <c r="J3565" i="1694"/>
  <c r="K3565" i="1694"/>
  <c r="L3565" i="1694"/>
  <c r="B3566" i="1694"/>
  <c r="C3566" i="1694"/>
  <c r="D3566" i="1694"/>
  <c r="E3566" i="1694"/>
  <c r="F3566" i="1694"/>
  <c r="G3566" i="1694"/>
  <c r="H3566" i="1694"/>
  <c r="I3566" i="1694"/>
  <c r="J3566" i="1694"/>
  <c r="K3566" i="1694"/>
  <c r="B3567" i="1694"/>
  <c r="C3567" i="1694"/>
  <c r="D3567" i="1694"/>
  <c r="E3567" i="1694"/>
  <c r="F3567" i="1694"/>
  <c r="G3567" i="1694"/>
  <c r="H3567" i="1694"/>
  <c r="I3567" i="1694"/>
  <c r="J3567" i="1694"/>
  <c r="K3567" i="1694"/>
  <c r="L3567" i="1694"/>
  <c r="B3568" i="1694"/>
  <c r="C3568" i="1694"/>
  <c r="D3568" i="1694"/>
  <c r="E3568" i="1694"/>
  <c r="F3568" i="1694"/>
  <c r="G3568" i="1694"/>
  <c r="H3568" i="1694"/>
  <c r="I3568" i="1694"/>
  <c r="J3568" i="1694"/>
  <c r="K3568" i="1694"/>
  <c r="L3568" i="1694"/>
  <c r="B3569" i="1694"/>
  <c r="C3569" i="1694"/>
  <c r="D3569" i="1694"/>
  <c r="E3569" i="1694"/>
  <c r="F3569" i="1694"/>
  <c r="G3569" i="1694"/>
  <c r="H3569" i="1694"/>
  <c r="I3569" i="1694"/>
  <c r="J3569" i="1694"/>
  <c r="K3569" i="1694"/>
  <c r="L3569" i="1694"/>
  <c r="B3570" i="1694"/>
  <c r="C3570" i="1694"/>
  <c r="D3570" i="1694"/>
  <c r="E3570" i="1694"/>
  <c r="F3570" i="1694"/>
  <c r="G3570" i="1694"/>
  <c r="H3570" i="1694"/>
  <c r="I3570" i="1694"/>
  <c r="J3570" i="1694"/>
  <c r="K3570" i="1694"/>
  <c r="B3571" i="1694"/>
  <c r="C3571" i="1694"/>
  <c r="D3571" i="1694"/>
  <c r="E3571" i="1694"/>
  <c r="F3571" i="1694"/>
  <c r="G3571" i="1694"/>
  <c r="H3571" i="1694"/>
  <c r="I3571" i="1694"/>
  <c r="J3571" i="1694"/>
  <c r="K3571" i="1694"/>
  <c r="L3571" i="1694"/>
  <c r="B3572" i="1694"/>
  <c r="C3572" i="1694"/>
  <c r="D3572" i="1694"/>
  <c r="E3572" i="1694"/>
  <c r="F3572" i="1694"/>
  <c r="G3572" i="1694"/>
  <c r="H3572" i="1694"/>
  <c r="I3572" i="1694"/>
  <c r="J3572" i="1694"/>
  <c r="K3572" i="1694"/>
  <c r="L3572" i="1694"/>
  <c r="B3573" i="1694"/>
  <c r="C3573" i="1694"/>
  <c r="D3573" i="1694"/>
  <c r="E3573" i="1694"/>
  <c r="F3573" i="1694"/>
  <c r="G3573" i="1694"/>
  <c r="H3573" i="1694"/>
  <c r="I3573" i="1694"/>
  <c r="J3573" i="1694"/>
  <c r="K3573" i="1694"/>
  <c r="L3573" i="1694"/>
  <c r="B3574" i="1694"/>
  <c r="C3574" i="1694"/>
  <c r="D3574" i="1694"/>
  <c r="E3574" i="1694"/>
  <c r="F3574" i="1694"/>
  <c r="G3574" i="1694"/>
  <c r="H3574" i="1694"/>
  <c r="I3574" i="1694"/>
  <c r="J3574" i="1694"/>
  <c r="K3574" i="1694"/>
  <c r="B3575" i="1694"/>
  <c r="C3575" i="1694"/>
  <c r="D3575" i="1694"/>
  <c r="E3575" i="1694"/>
  <c r="F3575" i="1694"/>
  <c r="G3575" i="1694"/>
  <c r="H3575" i="1694"/>
  <c r="I3575" i="1694"/>
  <c r="J3575" i="1694"/>
  <c r="K3575" i="1694"/>
  <c r="L3575" i="1694"/>
  <c r="B3576" i="1694"/>
  <c r="C3576" i="1694"/>
  <c r="D3576" i="1694"/>
  <c r="E3576" i="1694"/>
  <c r="F3576" i="1694"/>
  <c r="G3576" i="1694"/>
  <c r="H3576" i="1694"/>
  <c r="I3576" i="1694"/>
  <c r="J3576" i="1694"/>
  <c r="K3576" i="1694"/>
  <c r="L3576" i="1694"/>
  <c r="B3577" i="1694"/>
  <c r="C3577" i="1694"/>
  <c r="D3577" i="1694"/>
  <c r="E3577" i="1694"/>
  <c r="F3577" i="1694"/>
  <c r="G3577" i="1694"/>
  <c r="H3577" i="1694"/>
  <c r="I3577" i="1694"/>
  <c r="J3577" i="1694"/>
  <c r="K3577" i="1694"/>
  <c r="L3577" i="1694"/>
  <c r="B3578" i="1694"/>
  <c r="C3578" i="1694"/>
  <c r="D3578" i="1694"/>
  <c r="E3578" i="1694"/>
  <c r="F3578" i="1694"/>
  <c r="G3578" i="1694"/>
  <c r="H3578" i="1694"/>
  <c r="I3578" i="1694"/>
  <c r="J3578" i="1694"/>
  <c r="K3578" i="1694"/>
  <c r="B3579" i="1694"/>
  <c r="C3579" i="1694"/>
  <c r="D3579" i="1694"/>
  <c r="E3579" i="1694"/>
  <c r="F3579" i="1694"/>
  <c r="G3579" i="1694"/>
  <c r="H3579" i="1694"/>
  <c r="I3579" i="1694"/>
  <c r="J3579" i="1694"/>
  <c r="K3579" i="1694"/>
  <c r="L3579" i="1694"/>
  <c r="B3580" i="1694"/>
  <c r="C3580" i="1694"/>
  <c r="D3580" i="1694"/>
  <c r="E3580" i="1694"/>
  <c r="F3580" i="1694"/>
  <c r="G3580" i="1694"/>
  <c r="H3580" i="1694"/>
  <c r="I3580" i="1694"/>
  <c r="J3580" i="1694"/>
  <c r="K3580" i="1694"/>
  <c r="L3580" i="1694"/>
  <c r="B3581" i="1694"/>
  <c r="C3581" i="1694"/>
  <c r="D3581" i="1694"/>
  <c r="E3581" i="1694"/>
  <c r="F3581" i="1694"/>
  <c r="G3581" i="1694"/>
  <c r="H3581" i="1694"/>
  <c r="I3581" i="1694"/>
  <c r="J3581" i="1694"/>
  <c r="K3581" i="1694"/>
  <c r="L3581" i="1694"/>
  <c r="B3582" i="1694"/>
  <c r="C3582" i="1694"/>
  <c r="D3582" i="1694"/>
  <c r="E3582" i="1694"/>
  <c r="F3582" i="1694"/>
  <c r="G3582" i="1694"/>
  <c r="H3582" i="1694"/>
  <c r="I3582" i="1694"/>
  <c r="J3582" i="1694"/>
  <c r="K3582" i="1694"/>
  <c r="L3582" i="1694"/>
  <c r="B3583" i="1694"/>
  <c r="C3583" i="1694"/>
  <c r="D3583" i="1694"/>
  <c r="E3583" i="1694"/>
  <c r="F3583" i="1694"/>
  <c r="G3583" i="1694"/>
  <c r="H3583" i="1694"/>
  <c r="I3583" i="1694"/>
  <c r="J3583" i="1694"/>
  <c r="K3583" i="1694"/>
  <c r="L3583" i="1694"/>
  <c r="B3584" i="1694"/>
  <c r="C3584" i="1694"/>
  <c r="D3584" i="1694"/>
  <c r="E3584" i="1694"/>
  <c r="F3584" i="1694"/>
  <c r="G3584" i="1694"/>
  <c r="H3584" i="1694"/>
  <c r="I3584" i="1694"/>
  <c r="J3584" i="1694"/>
  <c r="K3584" i="1694"/>
  <c r="B3585" i="1694"/>
  <c r="C3585" i="1694"/>
  <c r="D3585" i="1694"/>
  <c r="E3585" i="1694"/>
  <c r="F3585" i="1694"/>
  <c r="G3585" i="1694"/>
  <c r="H3585" i="1694"/>
  <c r="I3585" i="1694"/>
  <c r="J3585" i="1694"/>
  <c r="K3585" i="1694"/>
  <c r="L3585" i="1694"/>
  <c r="B3586" i="1694"/>
  <c r="C3586" i="1694"/>
  <c r="D3586" i="1694"/>
  <c r="E3586" i="1694"/>
  <c r="F3586" i="1694"/>
  <c r="G3586" i="1694"/>
  <c r="H3586" i="1694"/>
  <c r="I3586" i="1694"/>
  <c r="J3586" i="1694"/>
  <c r="K3586" i="1694"/>
  <c r="L3586" i="1694"/>
  <c r="B3587" i="1694"/>
  <c r="C3587" i="1694"/>
  <c r="D3587" i="1694"/>
  <c r="E3587" i="1694"/>
  <c r="F3587" i="1694"/>
  <c r="G3587" i="1694"/>
  <c r="H3587" i="1694"/>
  <c r="I3587" i="1694"/>
  <c r="J3587" i="1694"/>
  <c r="K3587" i="1694"/>
  <c r="L3587" i="1694"/>
  <c r="B3588" i="1694"/>
  <c r="C3588" i="1694"/>
  <c r="D3588" i="1694"/>
  <c r="E3588" i="1694"/>
  <c r="F3588" i="1694"/>
  <c r="G3588" i="1694"/>
  <c r="H3588" i="1694"/>
  <c r="I3588" i="1694"/>
  <c r="J3588" i="1694"/>
  <c r="K3588" i="1694"/>
  <c r="B3589" i="1694"/>
  <c r="C3589" i="1694"/>
  <c r="D3589" i="1694"/>
  <c r="E3589" i="1694"/>
  <c r="F3589" i="1694"/>
  <c r="G3589" i="1694"/>
  <c r="H3589" i="1694"/>
  <c r="I3589" i="1694"/>
  <c r="J3589" i="1694"/>
  <c r="K3589" i="1694"/>
  <c r="L3589" i="1694"/>
  <c r="B3590" i="1694"/>
  <c r="C3590" i="1694"/>
  <c r="D3590" i="1694"/>
  <c r="E3590" i="1694"/>
  <c r="F3590" i="1694"/>
  <c r="G3590" i="1694"/>
  <c r="H3590" i="1694"/>
  <c r="I3590" i="1694"/>
  <c r="J3590" i="1694"/>
  <c r="K3590" i="1694"/>
  <c r="L3590" i="1694"/>
  <c r="B3591" i="1694"/>
  <c r="C3591" i="1694"/>
  <c r="D3591" i="1694"/>
  <c r="E3591" i="1694"/>
  <c r="F3591" i="1694"/>
  <c r="G3591" i="1694"/>
  <c r="H3591" i="1694"/>
  <c r="I3591" i="1694"/>
  <c r="J3591" i="1694"/>
  <c r="K3591" i="1694"/>
  <c r="L3591" i="1694"/>
  <c r="B3592" i="1694"/>
  <c r="C3592" i="1694"/>
  <c r="D3592" i="1694"/>
  <c r="E3592" i="1694"/>
  <c r="F3592" i="1694"/>
  <c r="G3592" i="1694"/>
  <c r="H3592" i="1694"/>
  <c r="I3592" i="1694"/>
  <c r="J3592" i="1694"/>
  <c r="K3592" i="1694"/>
  <c r="B3593" i="1694"/>
  <c r="C3593" i="1694"/>
  <c r="D3593" i="1694"/>
  <c r="E3593" i="1694"/>
  <c r="F3593" i="1694"/>
  <c r="G3593" i="1694"/>
  <c r="H3593" i="1694"/>
  <c r="I3593" i="1694"/>
  <c r="J3593" i="1694"/>
  <c r="K3593" i="1694"/>
  <c r="L3593" i="1694"/>
  <c r="B3594" i="1694"/>
  <c r="C3594" i="1694"/>
  <c r="D3594" i="1694"/>
  <c r="E3594" i="1694"/>
  <c r="F3594" i="1694"/>
  <c r="G3594" i="1694"/>
  <c r="H3594" i="1694"/>
  <c r="I3594" i="1694"/>
  <c r="J3594" i="1694"/>
  <c r="K3594" i="1694"/>
  <c r="L3594" i="1694"/>
  <c r="B3595" i="1694"/>
  <c r="C3595" i="1694"/>
  <c r="D3595" i="1694"/>
  <c r="E3595" i="1694"/>
  <c r="F3595" i="1694"/>
  <c r="G3595" i="1694"/>
  <c r="H3595" i="1694"/>
  <c r="I3595" i="1694"/>
  <c r="J3595" i="1694"/>
  <c r="K3595" i="1694"/>
  <c r="L3595" i="1694"/>
  <c r="B3596" i="1694"/>
  <c r="C3596" i="1694"/>
  <c r="D3596" i="1694"/>
  <c r="E3596" i="1694"/>
  <c r="F3596" i="1694"/>
  <c r="G3596" i="1694"/>
  <c r="H3596" i="1694"/>
  <c r="I3596" i="1694"/>
  <c r="J3596" i="1694"/>
  <c r="K3596" i="1694"/>
  <c r="B3597" i="1694"/>
  <c r="C3597" i="1694"/>
  <c r="D3597" i="1694"/>
  <c r="E3597" i="1694"/>
  <c r="F3597" i="1694"/>
  <c r="G3597" i="1694"/>
  <c r="H3597" i="1694"/>
  <c r="I3597" i="1694"/>
  <c r="J3597" i="1694"/>
  <c r="K3597" i="1694"/>
  <c r="L3597" i="1694"/>
  <c r="B3598" i="1694"/>
  <c r="C3598" i="1694"/>
  <c r="D3598" i="1694"/>
  <c r="E3598" i="1694"/>
  <c r="F3598" i="1694"/>
  <c r="G3598" i="1694"/>
  <c r="H3598" i="1694"/>
  <c r="I3598" i="1694"/>
  <c r="J3598" i="1694"/>
  <c r="K3598" i="1694"/>
  <c r="L3598" i="1694"/>
  <c r="B3599" i="1694"/>
  <c r="C3599" i="1694"/>
  <c r="D3599" i="1694"/>
  <c r="E3599" i="1694"/>
  <c r="F3599" i="1694"/>
  <c r="G3599" i="1694"/>
  <c r="H3599" i="1694"/>
  <c r="I3599" i="1694"/>
  <c r="J3599" i="1694"/>
  <c r="K3599" i="1694"/>
  <c r="L3599" i="1694"/>
  <c r="B3600" i="1694"/>
  <c r="C3600" i="1694"/>
  <c r="D3600" i="1694"/>
  <c r="E3600" i="1694"/>
  <c r="F3600" i="1694"/>
  <c r="G3600" i="1694"/>
  <c r="H3600" i="1694"/>
  <c r="I3600" i="1694"/>
  <c r="J3600" i="1694"/>
  <c r="K3600" i="1694"/>
  <c r="B3601" i="1694"/>
  <c r="C3601" i="1694"/>
  <c r="D3601" i="1694"/>
  <c r="E3601" i="1694"/>
  <c r="F3601" i="1694"/>
  <c r="G3601" i="1694"/>
  <c r="H3601" i="1694"/>
  <c r="I3601" i="1694"/>
  <c r="J3601" i="1694"/>
  <c r="K3601" i="1694"/>
  <c r="L3601" i="1694"/>
  <c r="B3602" i="1694"/>
  <c r="C3602" i="1694"/>
  <c r="D3602" i="1694"/>
  <c r="E3602" i="1694"/>
  <c r="F3602" i="1694"/>
  <c r="G3602" i="1694"/>
  <c r="H3602" i="1694"/>
  <c r="I3602" i="1694"/>
  <c r="J3602" i="1694"/>
  <c r="K3602" i="1694"/>
  <c r="L3602" i="1694"/>
  <c r="B3603" i="1694"/>
  <c r="C3603" i="1694"/>
  <c r="D3603" i="1694"/>
  <c r="E3603" i="1694"/>
  <c r="F3603" i="1694"/>
  <c r="G3603" i="1694"/>
  <c r="H3603" i="1694"/>
  <c r="I3603" i="1694"/>
  <c r="J3603" i="1694"/>
  <c r="K3603" i="1694"/>
  <c r="B3604" i="1694"/>
  <c r="C3604" i="1694"/>
  <c r="D3604" i="1694"/>
  <c r="E3604" i="1694"/>
  <c r="F3604" i="1694"/>
  <c r="G3604" i="1694"/>
  <c r="H3604" i="1694"/>
  <c r="I3604" i="1694"/>
  <c r="J3604" i="1694"/>
  <c r="K3604" i="1694"/>
  <c r="L3604" i="1694"/>
  <c r="B3605" i="1694"/>
  <c r="C3605" i="1694"/>
  <c r="D3605" i="1694"/>
  <c r="E3605" i="1694"/>
  <c r="F3605" i="1694"/>
  <c r="G3605" i="1694"/>
  <c r="H3605" i="1694"/>
  <c r="I3605" i="1694"/>
  <c r="J3605" i="1694"/>
  <c r="K3605" i="1694"/>
  <c r="L3605" i="1694"/>
  <c r="B3606" i="1694"/>
  <c r="C3606" i="1694"/>
  <c r="D3606" i="1694"/>
  <c r="E3606" i="1694"/>
  <c r="F3606" i="1694"/>
  <c r="G3606" i="1694"/>
  <c r="H3606" i="1694"/>
  <c r="I3606" i="1694"/>
  <c r="J3606" i="1694"/>
  <c r="K3606" i="1694"/>
  <c r="L3606" i="1694"/>
  <c r="B3607" i="1694"/>
  <c r="C3607" i="1694"/>
  <c r="D3607" i="1694"/>
  <c r="E3607" i="1694"/>
  <c r="F3607" i="1694"/>
  <c r="G3607" i="1694"/>
  <c r="H3607" i="1694"/>
  <c r="I3607" i="1694"/>
  <c r="J3607" i="1694"/>
  <c r="K3607" i="1694"/>
  <c r="B3608" i="1694"/>
  <c r="C3608" i="1694"/>
  <c r="D3608" i="1694"/>
  <c r="E3608" i="1694"/>
  <c r="F3608" i="1694"/>
  <c r="G3608" i="1694"/>
  <c r="H3608" i="1694"/>
  <c r="I3608" i="1694"/>
  <c r="J3608" i="1694"/>
  <c r="K3608" i="1694"/>
  <c r="L3608" i="1694"/>
  <c r="B3609" i="1694"/>
  <c r="C3609" i="1694"/>
  <c r="D3609" i="1694"/>
  <c r="E3609" i="1694"/>
  <c r="F3609" i="1694"/>
  <c r="G3609" i="1694"/>
  <c r="H3609" i="1694"/>
  <c r="I3609" i="1694"/>
  <c r="J3609" i="1694"/>
  <c r="K3609" i="1694"/>
  <c r="L3609" i="1694"/>
  <c r="B3610" i="1694"/>
  <c r="C3610" i="1694"/>
  <c r="D3610" i="1694"/>
  <c r="E3610" i="1694"/>
  <c r="F3610" i="1694"/>
  <c r="G3610" i="1694"/>
  <c r="H3610" i="1694"/>
  <c r="I3610" i="1694"/>
  <c r="J3610" i="1694"/>
  <c r="K3610" i="1694"/>
  <c r="L3610" i="1694"/>
  <c r="B3611" i="1694"/>
  <c r="C3611" i="1694"/>
  <c r="D3611" i="1694"/>
  <c r="E3611" i="1694"/>
  <c r="F3611" i="1694"/>
  <c r="G3611" i="1694"/>
  <c r="H3611" i="1694"/>
  <c r="I3611" i="1694"/>
  <c r="J3611" i="1694"/>
  <c r="K3611" i="1694"/>
  <c r="B3612" i="1694"/>
  <c r="C3612" i="1694"/>
  <c r="D3612" i="1694"/>
  <c r="E3612" i="1694"/>
  <c r="F3612" i="1694"/>
  <c r="G3612" i="1694"/>
  <c r="H3612" i="1694"/>
  <c r="I3612" i="1694"/>
  <c r="J3612" i="1694"/>
  <c r="K3612" i="1694"/>
  <c r="L3612" i="1694"/>
  <c r="B3613" i="1694"/>
  <c r="C3613" i="1694"/>
  <c r="D3613" i="1694"/>
  <c r="E3613" i="1694"/>
  <c r="F3613" i="1694"/>
  <c r="G3613" i="1694"/>
  <c r="H3613" i="1694"/>
  <c r="I3613" i="1694"/>
  <c r="J3613" i="1694"/>
  <c r="K3613" i="1694"/>
  <c r="L3613" i="1694"/>
  <c r="B3614" i="1694"/>
  <c r="C3614" i="1694"/>
  <c r="D3614" i="1694"/>
  <c r="E3614" i="1694"/>
  <c r="F3614" i="1694"/>
  <c r="G3614" i="1694"/>
  <c r="H3614" i="1694"/>
  <c r="I3614" i="1694"/>
  <c r="J3614" i="1694"/>
  <c r="K3614" i="1694"/>
  <c r="L3614" i="1694"/>
  <c r="B3615" i="1694"/>
  <c r="C3615" i="1694"/>
  <c r="D3615" i="1694"/>
  <c r="E3615" i="1694"/>
  <c r="F3615" i="1694"/>
  <c r="G3615" i="1694"/>
  <c r="H3615" i="1694"/>
  <c r="I3615" i="1694"/>
  <c r="J3615" i="1694"/>
  <c r="K3615" i="1694"/>
  <c r="B3616" i="1694"/>
  <c r="C3616" i="1694"/>
  <c r="D3616" i="1694"/>
  <c r="E3616" i="1694"/>
  <c r="F3616" i="1694"/>
  <c r="G3616" i="1694"/>
  <c r="H3616" i="1694"/>
  <c r="I3616" i="1694"/>
  <c r="J3616" i="1694"/>
  <c r="K3616" i="1694"/>
  <c r="L3616" i="1694"/>
  <c r="B3617" i="1694"/>
  <c r="C3617" i="1694"/>
  <c r="D3617" i="1694"/>
  <c r="E3617" i="1694"/>
  <c r="F3617" i="1694"/>
  <c r="G3617" i="1694"/>
  <c r="H3617" i="1694"/>
  <c r="I3617" i="1694"/>
  <c r="J3617" i="1694"/>
  <c r="K3617" i="1694"/>
  <c r="L3617" i="1694"/>
  <c r="B3618" i="1694"/>
  <c r="C3618" i="1694"/>
  <c r="D3618" i="1694"/>
  <c r="E3618" i="1694"/>
  <c r="F3618" i="1694"/>
  <c r="G3618" i="1694"/>
  <c r="H3618" i="1694"/>
  <c r="I3618" i="1694"/>
  <c r="J3618" i="1694"/>
  <c r="K3618" i="1694"/>
  <c r="L3618" i="1694"/>
  <c r="B3619" i="1694"/>
  <c r="C3619" i="1694"/>
  <c r="D3619" i="1694"/>
  <c r="E3619" i="1694"/>
  <c r="F3619" i="1694"/>
  <c r="G3619" i="1694"/>
  <c r="H3619" i="1694"/>
  <c r="I3619" i="1694"/>
  <c r="J3619" i="1694"/>
  <c r="K3619" i="1694"/>
  <c r="B3620" i="1694"/>
  <c r="C3620" i="1694"/>
  <c r="D3620" i="1694"/>
  <c r="E3620" i="1694"/>
  <c r="F3620" i="1694"/>
  <c r="G3620" i="1694"/>
  <c r="H3620" i="1694"/>
  <c r="I3620" i="1694"/>
  <c r="J3620" i="1694"/>
  <c r="K3620" i="1694"/>
  <c r="L3620" i="1694"/>
  <c r="B3621" i="1694"/>
  <c r="C3621" i="1694"/>
  <c r="D3621" i="1694"/>
  <c r="E3621" i="1694"/>
  <c r="F3621" i="1694"/>
  <c r="G3621" i="1694"/>
  <c r="H3621" i="1694"/>
  <c r="I3621" i="1694"/>
  <c r="J3621" i="1694"/>
  <c r="K3621" i="1694"/>
  <c r="L3621" i="1694"/>
  <c r="B3622" i="1694"/>
  <c r="C3622" i="1694"/>
  <c r="D3622" i="1694"/>
  <c r="E3622" i="1694"/>
  <c r="F3622" i="1694"/>
  <c r="G3622" i="1694"/>
  <c r="H3622" i="1694"/>
  <c r="I3622" i="1694"/>
  <c r="J3622" i="1694"/>
  <c r="K3622" i="1694"/>
  <c r="L3622" i="1694"/>
  <c r="B3623" i="1694"/>
  <c r="C3623" i="1694"/>
  <c r="D3623" i="1694"/>
  <c r="E3623" i="1694"/>
  <c r="F3623" i="1694"/>
  <c r="G3623" i="1694"/>
  <c r="H3623" i="1694"/>
  <c r="I3623" i="1694"/>
  <c r="J3623" i="1694"/>
  <c r="K3623" i="1694"/>
  <c r="B3624" i="1694"/>
  <c r="C3624" i="1694"/>
  <c r="D3624" i="1694"/>
  <c r="E3624" i="1694"/>
  <c r="F3624" i="1694"/>
  <c r="G3624" i="1694"/>
  <c r="H3624" i="1694"/>
  <c r="I3624" i="1694"/>
  <c r="J3624" i="1694"/>
  <c r="K3624" i="1694"/>
  <c r="L3624" i="1694"/>
  <c r="B3625" i="1694"/>
  <c r="C3625" i="1694"/>
  <c r="D3625" i="1694"/>
  <c r="E3625" i="1694"/>
  <c r="F3625" i="1694"/>
  <c r="G3625" i="1694"/>
  <c r="H3625" i="1694"/>
  <c r="I3625" i="1694"/>
  <c r="J3625" i="1694"/>
  <c r="K3625" i="1694"/>
  <c r="L3625" i="1694"/>
  <c r="B3626" i="1694"/>
  <c r="C3626" i="1694"/>
  <c r="D3626" i="1694"/>
  <c r="E3626" i="1694"/>
  <c r="F3626" i="1694"/>
  <c r="G3626" i="1694"/>
  <c r="H3626" i="1694"/>
  <c r="I3626" i="1694"/>
  <c r="J3626" i="1694"/>
  <c r="K3626" i="1694"/>
  <c r="L3626" i="1694"/>
  <c r="B3627" i="1694"/>
  <c r="C3627" i="1694"/>
  <c r="D3627" i="1694"/>
  <c r="E3627" i="1694"/>
  <c r="F3627" i="1694"/>
  <c r="G3627" i="1694"/>
  <c r="H3627" i="1694"/>
  <c r="I3627" i="1694"/>
  <c r="J3627" i="1694"/>
  <c r="K3627" i="1694"/>
  <c r="B3628" i="1694"/>
  <c r="C3628" i="1694"/>
  <c r="D3628" i="1694"/>
  <c r="E3628" i="1694"/>
  <c r="F3628" i="1694"/>
  <c r="G3628" i="1694"/>
  <c r="H3628" i="1694"/>
  <c r="I3628" i="1694"/>
  <c r="J3628" i="1694"/>
  <c r="K3628" i="1694"/>
  <c r="L3628" i="1694"/>
  <c r="B3629" i="1694"/>
  <c r="C3629" i="1694"/>
  <c r="D3629" i="1694"/>
  <c r="E3629" i="1694"/>
  <c r="F3629" i="1694"/>
  <c r="G3629" i="1694"/>
  <c r="H3629" i="1694"/>
  <c r="I3629" i="1694"/>
  <c r="J3629" i="1694"/>
  <c r="K3629" i="1694"/>
  <c r="L3629" i="1694"/>
  <c r="B3630" i="1694"/>
  <c r="C3630" i="1694"/>
  <c r="D3630" i="1694"/>
  <c r="E3630" i="1694"/>
  <c r="F3630" i="1694"/>
  <c r="G3630" i="1694"/>
  <c r="H3630" i="1694"/>
  <c r="I3630" i="1694"/>
  <c r="J3630" i="1694"/>
  <c r="K3630" i="1694"/>
  <c r="L3630" i="1694"/>
  <c r="B3631" i="1694"/>
  <c r="C3631" i="1694"/>
  <c r="D3631" i="1694"/>
  <c r="E3631" i="1694"/>
  <c r="F3631" i="1694"/>
  <c r="G3631" i="1694"/>
  <c r="H3631" i="1694"/>
  <c r="I3631" i="1694"/>
  <c r="J3631" i="1694"/>
  <c r="K3631" i="1694"/>
  <c r="L3631" i="1694"/>
  <c r="B3632" i="1694"/>
  <c r="C3632" i="1694"/>
  <c r="D3632" i="1694"/>
  <c r="E3632" i="1694"/>
  <c r="F3632" i="1694"/>
  <c r="G3632" i="1694"/>
  <c r="H3632" i="1694"/>
  <c r="I3632" i="1694"/>
  <c r="J3632" i="1694"/>
  <c r="K3632" i="1694"/>
  <c r="L3632" i="1694"/>
  <c r="B3633" i="1694"/>
  <c r="C3633" i="1694"/>
  <c r="D3633" i="1694"/>
  <c r="E3633" i="1694"/>
  <c r="F3633" i="1694"/>
  <c r="G3633" i="1694"/>
  <c r="H3633" i="1694"/>
  <c r="I3633" i="1694"/>
  <c r="J3633" i="1694"/>
  <c r="K3633" i="1694"/>
  <c r="L3633" i="1694"/>
  <c r="B3634" i="1694"/>
  <c r="C3634" i="1694"/>
  <c r="D3634" i="1694"/>
  <c r="E3634" i="1694"/>
  <c r="F3634" i="1694"/>
  <c r="G3634" i="1694"/>
  <c r="H3634" i="1694"/>
  <c r="I3634" i="1694"/>
  <c r="J3634" i="1694"/>
  <c r="K3634" i="1694"/>
  <c r="L3634" i="1694"/>
  <c r="B3635" i="1694"/>
  <c r="C3635" i="1694"/>
  <c r="D3635" i="1694"/>
  <c r="E3635" i="1694"/>
  <c r="F3635" i="1694"/>
  <c r="G3635" i="1694"/>
  <c r="H3635" i="1694"/>
  <c r="I3635" i="1694"/>
  <c r="J3635" i="1694"/>
  <c r="K3635" i="1694"/>
  <c r="L3635" i="1694"/>
  <c r="B3636" i="1694"/>
  <c r="C3636" i="1694"/>
  <c r="D3636" i="1694"/>
  <c r="E3636" i="1694"/>
  <c r="F3636" i="1694"/>
  <c r="G3636" i="1694"/>
  <c r="H3636" i="1694"/>
  <c r="I3636" i="1694"/>
  <c r="J3636" i="1694"/>
  <c r="K3636" i="1694"/>
  <c r="L3636" i="1694"/>
  <c r="B3637" i="1694"/>
  <c r="C3637" i="1694"/>
  <c r="D3637" i="1694"/>
  <c r="E3637" i="1694"/>
  <c r="F3637" i="1694"/>
  <c r="G3637" i="1694"/>
  <c r="H3637" i="1694"/>
  <c r="I3637" i="1694"/>
  <c r="J3637" i="1694"/>
  <c r="K3637" i="1694"/>
  <c r="L3637" i="1694"/>
  <c r="B3638" i="1694"/>
  <c r="C3638" i="1694"/>
  <c r="D3638" i="1694"/>
  <c r="E3638" i="1694"/>
  <c r="F3638" i="1694"/>
  <c r="G3638" i="1694"/>
  <c r="H3638" i="1694"/>
  <c r="I3638" i="1694"/>
  <c r="J3638" i="1694"/>
  <c r="K3638" i="1694"/>
  <c r="L3638" i="1694"/>
  <c r="B3639" i="1694"/>
  <c r="C3639" i="1694"/>
  <c r="D3639" i="1694"/>
  <c r="E3639" i="1694"/>
  <c r="F3639" i="1694"/>
  <c r="G3639" i="1694"/>
  <c r="H3639" i="1694"/>
  <c r="I3639" i="1694"/>
  <c r="J3639" i="1694"/>
  <c r="K3639" i="1694"/>
  <c r="L3639" i="1694"/>
  <c r="B3640" i="1694"/>
  <c r="C3640" i="1694"/>
  <c r="D3640" i="1694"/>
  <c r="E3640" i="1694"/>
  <c r="F3640" i="1694"/>
  <c r="G3640" i="1694"/>
  <c r="H3640" i="1694"/>
  <c r="I3640" i="1694"/>
  <c r="J3640" i="1694"/>
  <c r="K3640" i="1694"/>
  <c r="L3640" i="1694"/>
  <c r="B3641" i="1694"/>
  <c r="C3641" i="1694"/>
  <c r="D3641" i="1694"/>
  <c r="E3641" i="1694"/>
  <c r="F3641" i="1694"/>
  <c r="G3641" i="1694"/>
  <c r="H3641" i="1694"/>
  <c r="I3641" i="1694"/>
  <c r="J3641" i="1694"/>
  <c r="K3641" i="1694"/>
  <c r="L3641" i="1694"/>
  <c r="B3642" i="1694"/>
  <c r="C3642" i="1694"/>
  <c r="D3642" i="1694"/>
  <c r="E3642" i="1694"/>
  <c r="F3642" i="1694"/>
  <c r="G3642" i="1694"/>
  <c r="H3642" i="1694"/>
  <c r="I3642" i="1694"/>
  <c r="J3642" i="1694"/>
  <c r="K3642" i="1694"/>
  <c r="L3642" i="1694"/>
  <c r="B3643" i="1694"/>
  <c r="C3643" i="1694"/>
  <c r="D3643" i="1694"/>
  <c r="E3643" i="1694"/>
  <c r="F3643" i="1694"/>
  <c r="G3643" i="1694"/>
  <c r="H3643" i="1694"/>
  <c r="I3643" i="1694"/>
  <c r="J3643" i="1694"/>
  <c r="K3643" i="1694"/>
  <c r="L3643" i="1694"/>
  <c r="B3644" i="1694"/>
  <c r="C3644" i="1694"/>
  <c r="D3644" i="1694"/>
  <c r="E3644" i="1694"/>
  <c r="F3644" i="1694"/>
  <c r="G3644" i="1694"/>
  <c r="H3644" i="1694"/>
  <c r="I3644" i="1694"/>
  <c r="J3644" i="1694"/>
  <c r="K3644" i="1694"/>
  <c r="L3644" i="1694"/>
  <c r="B3645" i="1694"/>
  <c r="C3645" i="1694"/>
  <c r="D3645" i="1694"/>
  <c r="E3645" i="1694"/>
  <c r="F3645" i="1694"/>
  <c r="G3645" i="1694"/>
  <c r="H3645" i="1694"/>
  <c r="I3645" i="1694"/>
  <c r="J3645" i="1694"/>
  <c r="K3645" i="1694"/>
  <c r="L3645" i="1694"/>
  <c r="B3646" i="1694"/>
  <c r="C3646" i="1694"/>
  <c r="D3646" i="1694"/>
  <c r="E3646" i="1694"/>
  <c r="F3646" i="1694"/>
  <c r="G3646" i="1694"/>
  <c r="H3646" i="1694"/>
  <c r="I3646" i="1694"/>
  <c r="J3646" i="1694"/>
  <c r="K3646" i="1694"/>
  <c r="L3646" i="1694"/>
  <c r="B3647" i="1694"/>
  <c r="C3647" i="1694"/>
  <c r="D3647" i="1694"/>
  <c r="E3647" i="1694"/>
  <c r="F3647" i="1694"/>
  <c r="G3647" i="1694"/>
  <c r="H3647" i="1694"/>
  <c r="I3647" i="1694"/>
  <c r="J3647" i="1694"/>
  <c r="K3647" i="1694"/>
  <c r="L3647" i="1694"/>
  <c r="B3648" i="1694"/>
  <c r="C3648" i="1694"/>
  <c r="D3648" i="1694"/>
  <c r="E3648" i="1694"/>
  <c r="F3648" i="1694"/>
  <c r="G3648" i="1694"/>
  <c r="H3648" i="1694"/>
  <c r="I3648" i="1694"/>
  <c r="J3648" i="1694"/>
  <c r="K3648" i="1694"/>
  <c r="L3648" i="1694"/>
  <c r="B3649" i="1694"/>
  <c r="C3649" i="1694"/>
  <c r="D3649" i="1694"/>
  <c r="E3649" i="1694"/>
  <c r="F3649" i="1694"/>
  <c r="G3649" i="1694"/>
  <c r="H3649" i="1694"/>
  <c r="I3649" i="1694"/>
  <c r="J3649" i="1694"/>
  <c r="K3649" i="1694"/>
  <c r="L3649" i="1694"/>
  <c r="B3650" i="1694"/>
  <c r="C3650" i="1694"/>
  <c r="D3650" i="1694"/>
  <c r="E3650" i="1694"/>
  <c r="F3650" i="1694"/>
  <c r="G3650" i="1694"/>
  <c r="H3650" i="1694"/>
  <c r="I3650" i="1694"/>
  <c r="J3650" i="1694"/>
  <c r="K3650" i="1694"/>
  <c r="L3650" i="1694"/>
  <c r="B3651" i="1694"/>
  <c r="C3651" i="1694"/>
  <c r="D3651" i="1694"/>
  <c r="E3651" i="1694"/>
  <c r="F3651" i="1694"/>
  <c r="G3651" i="1694"/>
  <c r="H3651" i="1694"/>
  <c r="I3651" i="1694"/>
  <c r="J3651" i="1694"/>
  <c r="K3651" i="1694"/>
  <c r="L3651" i="1694"/>
  <c r="B3652" i="1694"/>
  <c r="C3652" i="1694"/>
  <c r="D3652" i="1694"/>
  <c r="E3652" i="1694"/>
  <c r="F3652" i="1694"/>
  <c r="G3652" i="1694"/>
  <c r="H3652" i="1694"/>
  <c r="I3652" i="1694"/>
  <c r="J3652" i="1694"/>
  <c r="K3652" i="1694"/>
  <c r="L3652" i="1694"/>
  <c r="B3653" i="1694"/>
  <c r="C3653" i="1694"/>
  <c r="D3653" i="1694"/>
  <c r="E3653" i="1694"/>
  <c r="F3653" i="1694"/>
  <c r="G3653" i="1694"/>
  <c r="H3653" i="1694"/>
  <c r="I3653" i="1694"/>
  <c r="J3653" i="1694"/>
  <c r="K3653" i="1694"/>
  <c r="L3653" i="1694"/>
  <c r="B3654" i="1694"/>
  <c r="C3654" i="1694"/>
  <c r="D3654" i="1694"/>
  <c r="E3654" i="1694"/>
  <c r="F3654" i="1694"/>
  <c r="G3654" i="1694"/>
  <c r="H3654" i="1694"/>
  <c r="I3654" i="1694"/>
  <c r="J3654" i="1694"/>
  <c r="K3654" i="1694"/>
  <c r="L3654" i="1694"/>
  <c r="B3655" i="1694"/>
  <c r="C3655" i="1694"/>
  <c r="D3655" i="1694"/>
  <c r="E3655" i="1694"/>
  <c r="F3655" i="1694"/>
  <c r="G3655" i="1694"/>
  <c r="H3655" i="1694"/>
  <c r="I3655" i="1694"/>
  <c r="J3655" i="1694"/>
  <c r="K3655" i="1694"/>
  <c r="L3655" i="1694"/>
  <c r="B3656" i="1694"/>
  <c r="C3656" i="1694"/>
  <c r="D3656" i="1694"/>
  <c r="E3656" i="1694"/>
  <c r="F3656" i="1694"/>
  <c r="G3656" i="1694"/>
  <c r="H3656" i="1694"/>
  <c r="I3656" i="1694"/>
  <c r="J3656" i="1694"/>
  <c r="K3656" i="1694"/>
  <c r="L3656" i="1694"/>
  <c r="B3657" i="1694"/>
  <c r="C3657" i="1694"/>
  <c r="D3657" i="1694"/>
  <c r="E3657" i="1694"/>
  <c r="F3657" i="1694"/>
  <c r="G3657" i="1694"/>
  <c r="H3657" i="1694"/>
  <c r="I3657" i="1694"/>
  <c r="J3657" i="1694"/>
  <c r="K3657" i="1694"/>
  <c r="L3657" i="1694"/>
  <c r="B3658" i="1694"/>
  <c r="C3658" i="1694"/>
  <c r="D3658" i="1694"/>
  <c r="E3658" i="1694"/>
  <c r="F3658" i="1694"/>
  <c r="G3658" i="1694"/>
  <c r="H3658" i="1694"/>
  <c r="I3658" i="1694"/>
  <c r="J3658" i="1694"/>
  <c r="K3658" i="1694"/>
  <c r="L3658" i="1694"/>
  <c r="B3659" i="1694"/>
  <c r="C3659" i="1694"/>
  <c r="D3659" i="1694"/>
  <c r="E3659" i="1694"/>
  <c r="F3659" i="1694"/>
  <c r="G3659" i="1694"/>
  <c r="H3659" i="1694"/>
  <c r="I3659" i="1694"/>
  <c r="J3659" i="1694"/>
  <c r="K3659" i="1694"/>
  <c r="L3659" i="1694"/>
  <c r="B3660" i="1694"/>
  <c r="C3660" i="1694"/>
  <c r="D3660" i="1694"/>
  <c r="E3660" i="1694"/>
  <c r="F3660" i="1694"/>
  <c r="G3660" i="1694"/>
  <c r="H3660" i="1694"/>
  <c r="I3660" i="1694"/>
  <c r="J3660" i="1694"/>
  <c r="K3660" i="1694"/>
  <c r="L3660" i="1694"/>
  <c r="B3661" i="1694"/>
  <c r="C3661" i="1694"/>
  <c r="D3661" i="1694"/>
  <c r="E3661" i="1694"/>
  <c r="F3661" i="1694"/>
  <c r="G3661" i="1694"/>
  <c r="H3661" i="1694"/>
  <c r="I3661" i="1694"/>
  <c r="J3661" i="1694"/>
  <c r="K3661" i="1694"/>
  <c r="L3661" i="1694"/>
  <c r="B3662" i="1694"/>
  <c r="C3662" i="1694"/>
  <c r="D3662" i="1694"/>
  <c r="E3662" i="1694"/>
  <c r="F3662" i="1694"/>
  <c r="G3662" i="1694"/>
  <c r="H3662" i="1694"/>
  <c r="I3662" i="1694"/>
  <c r="J3662" i="1694"/>
  <c r="K3662" i="1694"/>
  <c r="L3662" i="1694"/>
  <c r="B3663" i="1694"/>
  <c r="C3663" i="1694"/>
  <c r="D3663" i="1694"/>
  <c r="E3663" i="1694"/>
  <c r="F3663" i="1694"/>
  <c r="G3663" i="1694"/>
  <c r="H3663" i="1694"/>
  <c r="I3663" i="1694"/>
  <c r="J3663" i="1694"/>
  <c r="K3663" i="1694"/>
  <c r="L3663" i="1694"/>
  <c r="B3664" i="1694"/>
  <c r="C3664" i="1694"/>
  <c r="D3664" i="1694"/>
  <c r="E3664" i="1694"/>
  <c r="F3664" i="1694"/>
  <c r="G3664" i="1694"/>
  <c r="H3664" i="1694"/>
  <c r="I3664" i="1694"/>
  <c r="J3664" i="1694"/>
  <c r="K3664" i="1694"/>
  <c r="L3664" i="1694"/>
  <c r="B3665" i="1694"/>
  <c r="C3665" i="1694"/>
  <c r="D3665" i="1694"/>
  <c r="E3665" i="1694"/>
  <c r="F3665" i="1694"/>
  <c r="G3665" i="1694"/>
  <c r="H3665" i="1694"/>
  <c r="I3665" i="1694"/>
  <c r="J3665" i="1694"/>
  <c r="K3665" i="1694"/>
  <c r="L3665" i="1694"/>
  <c r="B3666" i="1694"/>
  <c r="C3666" i="1694"/>
  <c r="D3666" i="1694"/>
  <c r="E3666" i="1694"/>
  <c r="F3666" i="1694"/>
  <c r="G3666" i="1694"/>
  <c r="H3666" i="1694"/>
  <c r="I3666" i="1694"/>
  <c r="J3666" i="1694"/>
  <c r="K3666" i="1694"/>
  <c r="L3666" i="1694"/>
  <c r="B3667" i="1694"/>
  <c r="C3667" i="1694"/>
  <c r="D3667" i="1694"/>
  <c r="E3667" i="1694"/>
  <c r="F3667" i="1694"/>
  <c r="G3667" i="1694"/>
  <c r="H3667" i="1694"/>
  <c r="I3667" i="1694"/>
  <c r="J3667" i="1694"/>
  <c r="K3667" i="1694"/>
  <c r="L3667" i="1694"/>
  <c r="B3668" i="1694"/>
  <c r="C3668" i="1694"/>
  <c r="D3668" i="1694"/>
  <c r="E3668" i="1694"/>
  <c r="F3668" i="1694"/>
  <c r="G3668" i="1694"/>
  <c r="H3668" i="1694"/>
  <c r="I3668" i="1694"/>
  <c r="J3668" i="1694"/>
  <c r="K3668" i="1694"/>
  <c r="L3668" i="1694"/>
  <c r="B3669" i="1694"/>
  <c r="C3669" i="1694"/>
  <c r="D3669" i="1694"/>
  <c r="E3669" i="1694"/>
  <c r="F3669" i="1694"/>
  <c r="G3669" i="1694"/>
  <c r="H3669" i="1694"/>
  <c r="I3669" i="1694"/>
  <c r="J3669" i="1694"/>
  <c r="K3669" i="1694"/>
  <c r="L3669" i="1694"/>
  <c r="B3670" i="1694"/>
  <c r="C3670" i="1694"/>
  <c r="D3670" i="1694"/>
  <c r="E3670" i="1694"/>
  <c r="F3670" i="1694"/>
  <c r="G3670" i="1694"/>
  <c r="H3670" i="1694"/>
  <c r="I3670" i="1694"/>
  <c r="J3670" i="1694"/>
  <c r="K3670" i="1694"/>
  <c r="L3670" i="1694"/>
  <c r="B3671" i="1694"/>
  <c r="C3671" i="1694"/>
  <c r="D3671" i="1694"/>
  <c r="E3671" i="1694"/>
  <c r="F3671" i="1694"/>
  <c r="G3671" i="1694"/>
  <c r="H3671" i="1694"/>
  <c r="I3671" i="1694"/>
  <c r="J3671" i="1694"/>
  <c r="K3671" i="1694"/>
  <c r="L3671" i="1694"/>
  <c r="B3672" i="1694"/>
  <c r="C3672" i="1694"/>
  <c r="D3672" i="1694"/>
  <c r="E3672" i="1694"/>
  <c r="F3672" i="1694"/>
  <c r="G3672" i="1694"/>
  <c r="H3672" i="1694"/>
  <c r="I3672" i="1694"/>
  <c r="J3672" i="1694"/>
  <c r="K3672" i="1694"/>
  <c r="L3672" i="1694"/>
  <c r="B3673" i="1694"/>
  <c r="C3673" i="1694"/>
  <c r="D3673" i="1694"/>
  <c r="E3673" i="1694"/>
  <c r="F3673" i="1694"/>
  <c r="G3673" i="1694"/>
  <c r="H3673" i="1694"/>
  <c r="I3673" i="1694"/>
  <c r="J3673" i="1694"/>
  <c r="K3673" i="1694"/>
  <c r="L3673" i="1694"/>
  <c r="B3674" i="1694"/>
  <c r="C3674" i="1694"/>
  <c r="D3674" i="1694"/>
  <c r="E3674" i="1694"/>
  <c r="F3674" i="1694"/>
  <c r="G3674" i="1694"/>
  <c r="H3674" i="1694"/>
  <c r="I3674" i="1694"/>
  <c r="J3674" i="1694"/>
  <c r="K3674" i="1694"/>
  <c r="L3674" i="1694"/>
  <c r="B3675" i="1694"/>
  <c r="C3675" i="1694"/>
  <c r="D3675" i="1694"/>
  <c r="E3675" i="1694"/>
  <c r="F3675" i="1694"/>
  <c r="G3675" i="1694"/>
  <c r="H3675" i="1694"/>
  <c r="I3675" i="1694"/>
  <c r="J3675" i="1694"/>
  <c r="K3675" i="1694"/>
  <c r="L3675" i="1694"/>
  <c r="B3676" i="1694"/>
  <c r="C3676" i="1694"/>
  <c r="D3676" i="1694"/>
  <c r="E3676" i="1694"/>
  <c r="F3676" i="1694"/>
  <c r="G3676" i="1694"/>
  <c r="H3676" i="1694"/>
  <c r="I3676" i="1694"/>
  <c r="J3676" i="1694"/>
  <c r="K3676" i="1694"/>
  <c r="L3676" i="1694"/>
  <c r="B3677" i="1694"/>
  <c r="C3677" i="1694"/>
  <c r="D3677" i="1694"/>
  <c r="E3677" i="1694"/>
  <c r="F3677" i="1694"/>
  <c r="G3677" i="1694"/>
  <c r="H3677" i="1694"/>
  <c r="I3677" i="1694"/>
  <c r="J3677" i="1694"/>
  <c r="K3677" i="1694"/>
  <c r="L3677" i="1694"/>
  <c r="B3678" i="1694"/>
  <c r="C3678" i="1694"/>
  <c r="D3678" i="1694"/>
  <c r="E3678" i="1694"/>
  <c r="F3678" i="1694"/>
  <c r="G3678" i="1694"/>
  <c r="H3678" i="1694"/>
  <c r="I3678" i="1694"/>
  <c r="J3678" i="1694"/>
  <c r="K3678" i="1694"/>
  <c r="L3678" i="1694"/>
  <c r="B3679" i="1694"/>
  <c r="C3679" i="1694"/>
  <c r="D3679" i="1694"/>
  <c r="E3679" i="1694"/>
  <c r="F3679" i="1694"/>
  <c r="G3679" i="1694"/>
  <c r="H3679" i="1694"/>
  <c r="I3679" i="1694"/>
  <c r="J3679" i="1694"/>
  <c r="K3679" i="1694"/>
  <c r="L3679" i="1694"/>
  <c r="B3680" i="1694"/>
  <c r="C3680" i="1694"/>
  <c r="D3680" i="1694"/>
  <c r="E3680" i="1694"/>
  <c r="F3680" i="1694"/>
  <c r="G3680" i="1694"/>
  <c r="H3680" i="1694"/>
  <c r="I3680" i="1694"/>
  <c r="J3680" i="1694"/>
  <c r="K3680" i="1694"/>
  <c r="L3680" i="1694"/>
  <c r="B3681" i="1694"/>
  <c r="C3681" i="1694"/>
  <c r="D3681" i="1694"/>
  <c r="E3681" i="1694"/>
  <c r="F3681" i="1694"/>
  <c r="G3681" i="1694"/>
  <c r="H3681" i="1694"/>
  <c r="I3681" i="1694"/>
  <c r="J3681" i="1694"/>
  <c r="K3681" i="1694"/>
  <c r="L3681" i="1694"/>
  <c r="B3682" i="1694"/>
  <c r="C3682" i="1694"/>
  <c r="D3682" i="1694"/>
  <c r="E3682" i="1694"/>
  <c r="F3682" i="1694"/>
  <c r="G3682" i="1694"/>
  <c r="H3682" i="1694"/>
  <c r="I3682" i="1694"/>
  <c r="J3682" i="1694"/>
  <c r="K3682" i="1694"/>
  <c r="L3682" i="1694"/>
  <c r="B3683" i="1694"/>
  <c r="C3683" i="1694"/>
  <c r="D3683" i="1694"/>
  <c r="E3683" i="1694"/>
  <c r="F3683" i="1694"/>
  <c r="G3683" i="1694"/>
  <c r="H3683" i="1694"/>
  <c r="I3683" i="1694"/>
  <c r="J3683" i="1694"/>
  <c r="K3683" i="1694"/>
  <c r="L3683" i="1694"/>
  <c r="B3684" i="1694"/>
  <c r="C3684" i="1694"/>
  <c r="D3684" i="1694"/>
  <c r="E3684" i="1694"/>
  <c r="F3684" i="1694"/>
  <c r="G3684" i="1694"/>
  <c r="H3684" i="1694"/>
  <c r="I3684" i="1694"/>
  <c r="J3684" i="1694"/>
  <c r="K3684" i="1694"/>
  <c r="L3684" i="1694"/>
  <c r="B3685" i="1694"/>
  <c r="C3685" i="1694"/>
  <c r="D3685" i="1694"/>
  <c r="E3685" i="1694"/>
  <c r="F3685" i="1694"/>
  <c r="G3685" i="1694"/>
  <c r="H3685" i="1694"/>
  <c r="I3685" i="1694"/>
  <c r="J3685" i="1694"/>
  <c r="K3685" i="1694"/>
  <c r="L3685" i="1694"/>
  <c r="B3686" i="1694"/>
  <c r="C3686" i="1694"/>
  <c r="D3686" i="1694"/>
  <c r="E3686" i="1694"/>
  <c r="F3686" i="1694"/>
  <c r="G3686" i="1694"/>
  <c r="H3686" i="1694"/>
  <c r="I3686" i="1694"/>
  <c r="J3686" i="1694"/>
  <c r="K3686" i="1694"/>
  <c r="L3686" i="1694"/>
  <c r="B3687" i="1694"/>
  <c r="C3687" i="1694"/>
  <c r="D3687" i="1694"/>
  <c r="E3687" i="1694"/>
  <c r="F3687" i="1694"/>
  <c r="G3687" i="1694"/>
  <c r="H3687" i="1694"/>
  <c r="I3687" i="1694"/>
  <c r="J3687" i="1694"/>
  <c r="K3687" i="1694"/>
  <c r="L3687" i="1694"/>
  <c r="B3688" i="1694"/>
  <c r="C3688" i="1694"/>
  <c r="D3688" i="1694"/>
  <c r="E3688" i="1694"/>
  <c r="F3688" i="1694"/>
  <c r="G3688" i="1694"/>
  <c r="H3688" i="1694"/>
  <c r="I3688" i="1694"/>
  <c r="J3688" i="1694"/>
  <c r="K3688" i="1694"/>
  <c r="L3688" i="1694"/>
  <c r="B3689" i="1694"/>
  <c r="C3689" i="1694"/>
  <c r="D3689" i="1694"/>
  <c r="E3689" i="1694"/>
  <c r="F3689" i="1694"/>
  <c r="G3689" i="1694"/>
  <c r="H3689" i="1694"/>
  <c r="I3689" i="1694"/>
  <c r="J3689" i="1694"/>
  <c r="K3689" i="1694"/>
  <c r="L3689" i="1694"/>
  <c r="B3690" i="1694"/>
  <c r="C3690" i="1694"/>
  <c r="D3690" i="1694"/>
  <c r="E3690" i="1694"/>
  <c r="F3690" i="1694"/>
  <c r="G3690" i="1694"/>
  <c r="H3690" i="1694"/>
  <c r="I3690" i="1694"/>
  <c r="J3690" i="1694"/>
  <c r="K3690" i="1694"/>
  <c r="L3690" i="1694"/>
  <c r="B3691" i="1694"/>
  <c r="C3691" i="1694"/>
  <c r="D3691" i="1694"/>
  <c r="E3691" i="1694"/>
  <c r="F3691" i="1694"/>
  <c r="G3691" i="1694"/>
  <c r="H3691" i="1694"/>
  <c r="I3691" i="1694"/>
  <c r="J3691" i="1694"/>
  <c r="K3691" i="1694"/>
  <c r="L3691" i="1694"/>
  <c r="B3692" i="1694"/>
  <c r="C3692" i="1694"/>
  <c r="D3692" i="1694"/>
  <c r="E3692" i="1694"/>
  <c r="F3692" i="1694"/>
  <c r="G3692" i="1694"/>
  <c r="H3692" i="1694"/>
  <c r="I3692" i="1694"/>
  <c r="J3692" i="1694"/>
  <c r="K3692" i="1694"/>
  <c r="L3692" i="1694"/>
  <c r="B3693" i="1694"/>
  <c r="C3693" i="1694"/>
  <c r="D3693" i="1694"/>
  <c r="E3693" i="1694"/>
  <c r="F3693" i="1694"/>
  <c r="G3693" i="1694"/>
  <c r="H3693" i="1694"/>
  <c r="I3693" i="1694"/>
  <c r="J3693" i="1694"/>
  <c r="K3693" i="1694"/>
  <c r="L3693" i="1694"/>
  <c r="B3694" i="1694"/>
  <c r="C3694" i="1694"/>
  <c r="D3694" i="1694"/>
  <c r="E3694" i="1694"/>
  <c r="F3694" i="1694"/>
  <c r="G3694" i="1694"/>
  <c r="H3694" i="1694"/>
  <c r="I3694" i="1694"/>
  <c r="J3694" i="1694"/>
  <c r="K3694" i="1694"/>
  <c r="L3694" i="1694"/>
  <c r="B3695" i="1694"/>
  <c r="C3695" i="1694"/>
  <c r="D3695" i="1694"/>
  <c r="E3695" i="1694"/>
  <c r="F3695" i="1694"/>
  <c r="G3695" i="1694"/>
  <c r="H3695" i="1694"/>
  <c r="I3695" i="1694"/>
  <c r="J3695" i="1694"/>
  <c r="K3695" i="1694"/>
  <c r="L3695" i="1694"/>
  <c r="B3696" i="1694"/>
  <c r="C3696" i="1694"/>
  <c r="D3696" i="1694"/>
  <c r="E3696" i="1694"/>
  <c r="F3696" i="1694"/>
  <c r="G3696" i="1694"/>
  <c r="H3696" i="1694"/>
  <c r="I3696" i="1694"/>
  <c r="J3696" i="1694"/>
  <c r="K3696" i="1694"/>
  <c r="L3696" i="1694"/>
  <c r="B3697" i="1694"/>
  <c r="C3697" i="1694"/>
  <c r="D3697" i="1694"/>
  <c r="E3697" i="1694"/>
  <c r="F3697" i="1694"/>
  <c r="G3697" i="1694"/>
  <c r="H3697" i="1694"/>
  <c r="I3697" i="1694"/>
  <c r="J3697" i="1694"/>
  <c r="K3697" i="1694"/>
  <c r="L3697" i="1694"/>
  <c r="B3698" i="1694"/>
  <c r="C3698" i="1694"/>
  <c r="D3698" i="1694"/>
  <c r="E3698" i="1694"/>
  <c r="F3698" i="1694"/>
  <c r="G3698" i="1694"/>
  <c r="H3698" i="1694"/>
  <c r="I3698" i="1694"/>
  <c r="J3698" i="1694"/>
  <c r="K3698" i="1694"/>
  <c r="L3698" i="1694"/>
  <c r="B3699" i="1694"/>
  <c r="C3699" i="1694"/>
  <c r="D3699" i="1694"/>
  <c r="E3699" i="1694"/>
  <c r="F3699" i="1694"/>
  <c r="G3699" i="1694"/>
  <c r="H3699" i="1694"/>
  <c r="I3699" i="1694"/>
  <c r="J3699" i="1694"/>
  <c r="K3699" i="1694"/>
  <c r="L3699" i="1694"/>
  <c r="B3700" i="1694"/>
  <c r="C3700" i="1694"/>
  <c r="D3700" i="1694"/>
  <c r="E3700" i="1694"/>
  <c r="F3700" i="1694"/>
  <c r="G3700" i="1694"/>
  <c r="H3700" i="1694"/>
  <c r="I3700" i="1694"/>
  <c r="J3700" i="1694"/>
  <c r="K3700" i="1694"/>
  <c r="L3700" i="1694"/>
  <c r="B3701" i="1694"/>
  <c r="C3701" i="1694"/>
  <c r="D3701" i="1694"/>
  <c r="E3701" i="1694"/>
  <c r="F3701" i="1694"/>
  <c r="G3701" i="1694"/>
  <c r="H3701" i="1694"/>
  <c r="I3701" i="1694"/>
  <c r="J3701" i="1694"/>
  <c r="K3701" i="1694"/>
  <c r="L3701" i="1694"/>
  <c r="B3702" i="1694"/>
  <c r="C3702" i="1694"/>
  <c r="D3702" i="1694"/>
  <c r="E3702" i="1694"/>
  <c r="F3702" i="1694"/>
  <c r="G3702" i="1694"/>
  <c r="H3702" i="1694"/>
  <c r="I3702" i="1694"/>
  <c r="J3702" i="1694"/>
  <c r="K3702" i="1694"/>
  <c r="L3702" i="1694"/>
  <c r="B3703" i="1694"/>
  <c r="C3703" i="1694"/>
  <c r="D3703" i="1694"/>
  <c r="E3703" i="1694"/>
  <c r="F3703" i="1694"/>
  <c r="G3703" i="1694"/>
  <c r="H3703" i="1694"/>
  <c r="I3703" i="1694"/>
  <c r="J3703" i="1694"/>
  <c r="K3703" i="1694"/>
  <c r="L3703" i="1694"/>
  <c r="B3704" i="1694"/>
  <c r="C3704" i="1694"/>
  <c r="D3704" i="1694"/>
  <c r="E3704" i="1694"/>
  <c r="F3704" i="1694"/>
  <c r="G3704" i="1694"/>
  <c r="H3704" i="1694"/>
  <c r="I3704" i="1694"/>
  <c r="J3704" i="1694"/>
  <c r="K3704" i="1694"/>
  <c r="L3704" i="1694"/>
  <c r="B3705" i="1694"/>
  <c r="C3705" i="1694"/>
  <c r="D3705" i="1694"/>
  <c r="E3705" i="1694"/>
  <c r="F3705" i="1694"/>
  <c r="G3705" i="1694"/>
  <c r="H3705" i="1694"/>
  <c r="I3705" i="1694"/>
  <c r="J3705" i="1694"/>
  <c r="K3705" i="1694"/>
  <c r="L3705" i="1694"/>
  <c r="B3706" i="1694"/>
  <c r="C3706" i="1694"/>
  <c r="D3706" i="1694"/>
  <c r="E3706" i="1694"/>
  <c r="F3706" i="1694"/>
  <c r="G3706" i="1694"/>
  <c r="H3706" i="1694"/>
  <c r="I3706" i="1694"/>
  <c r="J3706" i="1694"/>
  <c r="K3706" i="1694"/>
  <c r="L3706" i="1694"/>
  <c r="B3707" i="1694"/>
  <c r="C3707" i="1694"/>
  <c r="D3707" i="1694"/>
  <c r="E3707" i="1694"/>
  <c r="F3707" i="1694"/>
  <c r="G3707" i="1694"/>
  <c r="H3707" i="1694"/>
  <c r="I3707" i="1694"/>
  <c r="J3707" i="1694"/>
  <c r="K3707" i="1694"/>
  <c r="L3707" i="1694"/>
  <c r="B3708" i="1694"/>
  <c r="C3708" i="1694"/>
  <c r="D3708" i="1694"/>
  <c r="E3708" i="1694"/>
  <c r="F3708" i="1694"/>
  <c r="G3708" i="1694"/>
  <c r="H3708" i="1694"/>
  <c r="I3708" i="1694"/>
  <c r="J3708" i="1694"/>
  <c r="K3708" i="1694"/>
  <c r="L3708" i="1694"/>
  <c r="B3709" i="1694"/>
  <c r="C3709" i="1694"/>
  <c r="D3709" i="1694"/>
  <c r="E3709" i="1694"/>
  <c r="F3709" i="1694"/>
  <c r="G3709" i="1694"/>
  <c r="H3709" i="1694"/>
  <c r="I3709" i="1694"/>
  <c r="J3709" i="1694"/>
  <c r="K3709" i="1694"/>
  <c r="L3709" i="1694"/>
  <c r="B3710" i="1694"/>
  <c r="C3710" i="1694"/>
  <c r="D3710" i="1694"/>
  <c r="E3710" i="1694"/>
  <c r="F3710" i="1694"/>
  <c r="G3710" i="1694"/>
  <c r="H3710" i="1694"/>
  <c r="I3710" i="1694"/>
  <c r="J3710" i="1694"/>
  <c r="K3710" i="1694"/>
  <c r="L3710" i="1694"/>
  <c r="B3711" i="1694"/>
  <c r="C3711" i="1694"/>
  <c r="D3711" i="1694"/>
  <c r="E3711" i="1694"/>
  <c r="F3711" i="1694"/>
  <c r="G3711" i="1694"/>
  <c r="H3711" i="1694"/>
  <c r="I3711" i="1694"/>
  <c r="J3711" i="1694"/>
  <c r="K3711" i="1694"/>
  <c r="L3711" i="1694"/>
  <c r="B3712" i="1694"/>
  <c r="C3712" i="1694"/>
  <c r="D3712" i="1694"/>
  <c r="E3712" i="1694"/>
  <c r="F3712" i="1694"/>
  <c r="G3712" i="1694"/>
  <c r="H3712" i="1694"/>
  <c r="I3712" i="1694"/>
  <c r="J3712" i="1694"/>
  <c r="K3712" i="1694"/>
  <c r="L3712" i="1694"/>
  <c r="B3713" i="1694"/>
  <c r="C3713" i="1694"/>
  <c r="D3713" i="1694"/>
  <c r="E3713" i="1694"/>
  <c r="F3713" i="1694"/>
  <c r="G3713" i="1694"/>
  <c r="H3713" i="1694"/>
  <c r="I3713" i="1694"/>
  <c r="J3713" i="1694"/>
  <c r="K3713" i="1694"/>
  <c r="L3713" i="1694"/>
  <c r="B3714" i="1694"/>
  <c r="C3714" i="1694"/>
  <c r="D3714" i="1694"/>
  <c r="E3714" i="1694"/>
  <c r="F3714" i="1694"/>
  <c r="G3714" i="1694"/>
  <c r="H3714" i="1694"/>
  <c r="I3714" i="1694"/>
  <c r="J3714" i="1694"/>
  <c r="K3714" i="1694"/>
  <c r="L3714" i="1694"/>
  <c r="B3715" i="1694"/>
  <c r="C3715" i="1694"/>
  <c r="D3715" i="1694"/>
  <c r="E3715" i="1694"/>
  <c r="F3715" i="1694"/>
  <c r="G3715" i="1694"/>
  <c r="H3715" i="1694"/>
  <c r="I3715" i="1694"/>
  <c r="J3715" i="1694"/>
  <c r="K3715" i="1694"/>
  <c r="L3715" i="1694"/>
  <c r="B3716" i="1694"/>
  <c r="C3716" i="1694"/>
  <c r="D3716" i="1694"/>
  <c r="E3716" i="1694"/>
  <c r="F3716" i="1694"/>
  <c r="G3716" i="1694"/>
  <c r="H3716" i="1694"/>
  <c r="I3716" i="1694"/>
  <c r="J3716" i="1694"/>
  <c r="K3716" i="1694"/>
  <c r="L3716" i="1694"/>
  <c r="B3717" i="1694"/>
  <c r="C3717" i="1694"/>
  <c r="D3717" i="1694"/>
  <c r="E3717" i="1694"/>
  <c r="F3717" i="1694"/>
  <c r="G3717" i="1694"/>
  <c r="H3717" i="1694"/>
  <c r="I3717" i="1694"/>
  <c r="J3717" i="1694"/>
  <c r="K3717" i="1694"/>
  <c r="L3717" i="1694"/>
  <c r="B3718" i="1694"/>
  <c r="C3718" i="1694"/>
  <c r="D3718" i="1694"/>
  <c r="E3718" i="1694"/>
  <c r="F3718" i="1694"/>
  <c r="G3718" i="1694"/>
  <c r="H3718" i="1694"/>
  <c r="I3718" i="1694"/>
  <c r="J3718" i="1694"/>
  <c r="K3718" i="1694"/>
  <c r="L3718" i="1694"/>
  <c r="B3719" i="1694"/>
  <c r="C3719" i="1694"/>
  <c r="D3719" i="1694"/>
  <c r="E3719" i="1694"/>
  <c r="F3719" i="1694"/>
  <c r="G3719" i="1694"/>
  <c r="H3719" i="1694"/>
  <c r="I3719" i="1694"/>
  <c r="J3719" i="1694"/>
  <c r="K3719" i="1694"/>
  <c r="L3719" i="1694"/>
  <c r="B3720" i="1694"/>
  <c r="C3720" i="1694"/>
  <c r="D3720" i="1694"/>
  <c r="E3720" i="1694"/>
  <c r="F3720" i="1694"/>
  <c r="G3720" i="1694"/>
  <c r="H3720" i="1694"/>
  <c r="I3720" i="1694"/>
  <c r="J3720" i="1694"/>
  <c r="K3720" i="1694"/>
  <c r="L3720" i="1694"/>
  <c r="B3721" i="1694"/>
  <c r="C3721" i="1694"/>
  <c r="D3721" i="1694"/>
  <c r="E3721" i="1694"/>
  <c r="F3721" i="1694"/>
  <c r="G3721" i="1694"/>
  <c r="H3721" i="1694"/>
  <c r="I3721" i="1694"/>
  <c r="J3721" i="1694"/>
  <c r="K3721" i="1694"/>
  <c r="L3721" i="1694"/>
  <c r="B3722" i="1694"/>
  <c r="C3722" i="1694"/>
  <c r="D3722" i="1694"/>
  <c r="E3722" i="1694"/>
  <c r="F3722" i="1694"/>
  <c r="G3722" i="1694"/>
  <c r="H3722" i="1694"/>
  <c r="I3722" i="1694"/>
  <c r="J3722" i="1694"/>
  <c r="K3722" i="1694"/>
  <c r="L3722" i="1694"/>
  <c r="B3723" i="1694"/>
  <c r="C3723" i="1694"/>
  <c r="D3723" i="1694"/>
  <c r="E3723" i="1694"/>
  <c r="F3723" i="1694"/>
  <c r="G3723" i="1694"/>
  <c r="H3723" i="1694"/>
  <c r="I3723" i="1694"/>
  <c r="J3723" i="1694"/>
  <c r="K3723" i="1694"/>
  <c r="L3723" i="1694"/>
  <c r="B3724" i="1694"/>
  <c r="C3724" i="1694"/>
  <c r="D3724" i="1694"/>
  <c r="E3724" i="1694"/>
  <c r="F3724" i="1694"/>
  <c r="G3724" i="1694"/>
  <c r="H3724" i="1694"/>
  <c r="I3724" i="1694"/>
  <c r="J3724" i="1694"/>
  <c r="K3724" i="1694"/>
  <c r="L3724" i="1694"/>
  <c r="B3725" i="1694"/>
  <c r="C3725" i="1694"/>
  <c r="D3725" i="1694"/>
  <c r="E3725" i="1694"/>
  <c r="F3725" i="1694"/>
  <c r="G3725" i="1694"/>
  <c r="H3725" i="1694"/>
  <c r="I3725" i="1694"/>
  <c r="J3725" i="1694"/>
  <c r="K3725" i="1694"/>
  <c r="L3725" i="1694"/>
  <c r="B3726" i="1694"/>
  <c r="C3726" i="1694"/>
  <c r="D3726" i="1694"/>
  <c r="E3726" i="1694"/>
  <c r="F3726" i="1694"/>
  <c r="G3726" i="1694"/>
  <c r="H3726" i="1694"/>
  <c r="I3726" i="1694"/>
  <c r="J3726" i="1694"/>
  <c r="K3726" i="1694"/>
  <c r="L3726" i="1694"/>
  <c r="B3727" i="1694"/>
  <c r="C3727" i="1694"/>
  <c r="D3727" i="1694"/>
  <c r="E3727" i="1694"/>
  <c r="F3727" i="1694"/>
  <c r="G3727" i="1694"/>
  <c r="H3727" i="1694"/>
  <c r="I3727" i="1694"/>
  <c r="J3727" i="1694"/>
  <c r="K3727" i="1694"/>
  <c r="L3727" i="1694"/>
  <c r="B3728" i="1694"/>
  <c r="C3728" i="1694"/>
  <c r="D3728" i="1694"/>
  <c r="E3728" i="1694"/>
  <c r="F3728" i="1694"/>
  <c r="G3728" i="1694"/>
  <c r="H3728" i="1694"/>
  <c r="I3728" i="1694"/>
  <c r="J3728" i="1694"/>
  <c r="K3728" i="1694"/>
  <c r="L3728" i="1694"/>
  <c r="B3729" i="1694"/>
  <c r="C3729" i="1694"/>
  <c r="D3729" i="1694"/>
  <c r="E3729" i="1694"/>
  <c r="F3729" i="1694"/>
  <c r="G3729" i="1694"/>
  <c r="H3729" i="1694"/>
  <c r="I3729" i="1694"/>
  <c r="J3729" i="1694"/>
  <c r="K3729" i="1694"/>
  <c r="L3729" i="1694"/>
  <c r="B3730" i="1694"/>
  <c r="C3730" i="1694"/>
  <c r="D3730" i="1694"/>
  <c r="E3730" i="1694"/>
  <c r="F3730" i="1694"/>
  <c r="G3730" i="1694"/>
  <c r="H3730" i="1694"/>
  <c r="I3730" i="1694"/>
  <c r="J3730" i="1694"/>
  <c r="K3730" i="1694"/>
  <c r="L3730" i="1694"/>
  <c r="B3731" i="1694"/>
  <c r="C3731" i="1694"/>
  <c r="D3731" i="1694"/>
  <c r="E3731" i="1694"/>
  <c r="F3731" i="1694"/>
  <c r="G3731" i="1694"/>
  <c r="H3731" i="1694"/>
  <c r="I3731" i="1694"/>
  <c r="J3731" i="1694"/>
  <c r="K3731" i="1694"/>
  <c r="L3731" i="1694"/>
  <c r="B3732" i="1694"/>
  <c r="C3732" i="1694"/>
  <c r="D3732" i="1694"/>
  <c r="E3732" i="1694"/>
  <c r="F3732" i="1694"/>
  <c r="G3732" i="1694"/>
  <c r="H3732" i="1694"/>
  <c r="I3732" i="1694"/>
  <c r="J3732" i="1694"/>
  <c r="K3732" i="1694"/>
  <c r="L3732" i="1694"/>
  <c r="B3733" i="1694"/>
  <c r="C3733" i="1694"/>
  <c r="D3733" i="1694"/>
  <c r="E3733" i="1694"/>
  <c r="F3733" i="1694"/>
  <c r="G3733" i="1694"/>
  <c r="H3733" i="1694"/>
  <c r="I3733" i="1694"/>
  <c r="J3733" i="1694"/>
  <c r="K3733" i="1694"/>
  <c r="L3733" i="1694"/>
  <c r="B3734" i="1694"/>
  <c r="C3734" i="1694"/>
  <c r="D3734" i="1694"/>
  <c r="E3734" i="1694"/>
  <c r="F3734" i="1694"/>
  <c r="G3734" i="1694"/>
  <c r="H3734" i="1694"/>
  <c r="I3734" i="1694"/>
  <c r="J3734" i="1694"/>
  <c r="K3734" i="1694"/>
  <c r="L3734" i="1694"/>
  <c r="B3735" i="1694"/>
  <c r="C3735" i="1694"/>
  <c r="D3735" i="1694"/>
  <c r="E3735" i="1694"/>
  <c r="F3735" i="1694"/>
  <c r="G3735" i="1694"/>
  <c r="H3735" i="1694"/>
  <c r="I3735" i="1694"/>
  <c r="J3735" i="1694"/>
  <c r="K3735" i="1694"/>
  <c r="L3735" i="1694"/>
  <c r="B3736" i="1694"/>
  <c r="C3736" i="1694"/>
  <c r="D3736" i="1694"/>
  <c r="E3736" i="1694"/>
  <c r="F3736" i="1694"/>
  <c r="G3736" i="1694"/>
  <c r="H3736" i="1694"/>
  <c r="I3736" i="1694"/>
  <c r="J3736" i="1694"/>
  <c r="K3736" i="1694"/>
  <c r="L3736" i="1694"/>
  <c r="B3737" i="1694"/>
  <c r="C3737" i="1694"/>
  <c r="D3737" i="1694"/>
  <c r="E3737" i="1694"/>
  <c r="F3737" i="1694"/>
  <c r="G3737" i="1694"/>
  <c r="H3737" i="1694"/>
  <c r="I3737" i="1694"/>
  <c r="J3737" i="1694"/>
  <c r="K3737" i="1694"/>
  <c r="L3737" i="1694"/>
  <c r="B3738" i="1694"/>
  <c r="C3738" i="1694"/>
  <c r="D3738" i="1694"/>
  <c r="E3738" i="1694"/>
  <c r="F3738" i="1694"/>
  <c r="G3738" i="1694"/>
  <c r="H3738" i="1694"/>
  <c r="I3738" i="1694"/>
  <c r="J3738" i="1694"/>
  <c r="K3738" i="1694"/>
  <c r="L3738" i="1694"/>
  <c r="B3739" i="1694"/>
  <c r="C3739" i="1694"/>
  <c r="D3739" i="1694"/>
  <c r="E3739" i="1694"/>
  <c r="F3739" i="1694"/>
  <c r="G3739" i="1694"/>
  <c r="H3739" i="1694"/>
  <c r="I3739" i="1694"/>
  <c r="J3739" i="1694"/>
  <c r="K3739" i="1694"/>
  <c r="L3739" i="1694"/>
  <c r="B3740" i="1694"/>
  <c r="C3740" i="1694"/>
  <c r="D3740" i="1694"/>
  <c r="E3740" i="1694"/>
  <c r="F3740" i="1694"/>
  <c r="G3740" i="1694"/>
  <c r="H3740" i="1694"/>
  <c r="I3740" i="1694"/>
  <c r="J3740" i="1694"/>
  <c r="K3740" i="1694"/>
  <c r="L3740" i="1694"/>
  <c r="B3741" i="1694"/>
  <c r="C3741" i="1694"/>
  <c r="D3741" i="1694"/>
  <c r="E3741" i="1694"/>
  <c r="F3741" i="1694"/>
  <c r="G3741" i="1694"/>
  <c r="H3741" i="1694"/>
  <c r="I3741" i="1694"/>
  <c r="J3741" i="1694"/>
  <c r="K3741" i="1694"/>
  <c r="L3741" i="1694"/>
  <c r="B3742" i="1694"/>
  <c r="C3742" i="1694"/>
  <c r="D3742" i="1694"/>
  <c r="E3742" i="1694"/>
  <c r="F3742" i="1694"/>
  <c r="G3742" i="1694"/>
  <c r="H3742" i="1694"/>
  <c r="I3742" i="1694"/>
  <c r="J3742" i="1694"/>
  <c r="K3742" i="1694"/>
  <c r="L3742" i="1694"/>
  <c r="B3743" i="1694"/>
  <c r="C3743" i="1694"/>
  <c r="D3743" i="1694"/>
  <c r="E3743" i="1694"/>
  <c r="F3743" i="1694"/>
  <c r="G3743" i="1694"/>
  <c r="H3743" i="1694"/>
  <c r="I3743" i="1694"/>
  <c r="J3743" i="1694"/>
  <c r="K3743" i="1694"/>
  <c r="L3743" i="1694"/>
  <c r="B3744" i="1694"/>
  <c r="C3744" i="1694"/>
  <c r="D3744" i="1694"/>
  <c r="E3744" i="1694"/>
  <c r="F3744" i="1694"/>
  <c r="G3744" i="1694"/>
  <c r="H3744" i="1694"/>
  <c r="I3744" i="1694"/>
  <c r="J3744" i="1694"/>
  <c r="K3744" i="1694"/>
  <c r="L3744" i="1694"/>
  <c r="B3745" i="1694"/>
  <c r="C3745" i="1694"/>
  <c r="D3745" i="1694"/>
  <c r="E3745" i="1694"/>
  <c r="F3745" i="1694"/>
  <c r="G3745" i="1694"/>
  <c r="H3745" i="1694"/>
  <c r="I3745" i="1694"/>
  <c r="J3745" i="1694"/>
  <c r="K3745" i="1694"/>
  <c r="L3745" i="1694"/>
  <c r="B3746" i="1694"/>
  <c r="C3746" i="1694"/>
  <c r="D3746" i="1694"/>
  <c r="E3746" i="1694"/>
  <c r="F3746" i="1694"/>
  <c r="G3746" i="1694"/>
  <c r="H3746" i="1694"/>
  <c r="I3746" i="1694"/>
  <c r="J3746" i="1694"/>
  <c r="K3746" i="1694"/>
  <c r="L3746" i="1694"/>
  <c r="B3747" i="1694"/>
  <c r="C3747" i="1694"/>
  <c r="D3747" i="1694"/>
  <c r="E3747" i="1694"/>
  <c r="F3747" i="1694"/>
  <c r="G3747" i="1694"/>
  <c r="H3747" i="1694"/>
  <c r="I3747" i="1694"/>
  <c r="J3747" i="1694"/>
  <c r="K3747" i="1694"/>
  <c r="L3747" i="1694"/>
  <c r="B3748" i="1694"/>
  <c r="C3748" i="1694"/>
  <c r="D3748" i="1694"/>
  <c r="E3748" i="1694"/>
  <c r="F3748" i="1694"/>
  <c r="G3748" i="1694"/>
  <c r="H3748" i="1694"/>
  <c r="I3748" i="1694"/>
  <c r="J3748" i="1694"/>
  <c r="K3748" i="1694"/>
  <c r="L3748" i="1694"/>
  <c r="B3749" i="1694"/>
  <c r="C3749" i="1694"/>
  <c r="D3749" i="1694"/>
  <c r="E3749" i="1694"/>
  <c r="F3749" i="1694"/>
  <c r="G3749" i="1694"/>
  <c r="H3749" i="1694"/>
  <c r="I3749" i="1694"/>
  <c r="J3749" i="1694"/>
  <c r="K3749" i="1694"/>
  <c r="L3749" i="1694"/>
  <c r="B3750" i="1694"/>
  <c r="C3750" i="1694"/>
  <c r="D3750" i="1694"/>
  <c r="E3750" i="1694"/>
  <c r="F3750" i="1694"/>
  <c r="G3750" i="1694"/>
  <c r="H3750" i="1694"/>
  <c r="I3750" i="1694"/>
  <c r="J3750" i="1694"/>
  <c r="K3750" i="1694"/>
  <c r="L3750" i="1694"/>
  <c r="B3751" i="1694"/>
  <c r="C3751" i="1694"/>
  <c r="D3751" i="1694"/>
  <c r="E3751" i="1694"/>
  <c r="F3751" i="1694"/>
  <c r="G3751" i="1694"/>
  <c r="H3751" i="1694"/>
  <c r="I3751" i="1694"/>
  <c r="J3751" i="1694"/>
  <c r="K3751" i="1694"/>
  <c r="L3751" i="1694"/>
  <c r="B3752" i="1694"/>
  <c r="C3752" i="1694"/>
  <c r="D3752" i="1694"/>
  <c r="E3752" i="1694"/>
  <c r="F3752" i="1694"/>
  <c r="G3752" i="1694"/>
  <c r="H3752" i="1694"/>
  <c r="I3752" i="1694"/>
  <c r="J3752" i="1694"/>
  <c r="K3752" i="1694"/>
  <c r="L3752" i="1694"/>
  <c r="B3753" i="1694"/>
  <c r="C3753" i="1694"/>
  <c r="D3753" i="1694"/>
  <c r="E3753" i="1694"/>
  <c r="F3753" i="1694"/>
  <c r="G3753" i="1694"/>
  <c r="H3753" i="1694"/>
  <c r="I3753" i="1694"/>
  <c r="J3753" i="1694"/>
  <c r="K3753" i="1694"/>
  <c r="L3753" i="1694"/>
  <c r="B3754" i="1694"/>
  <c r="C3754" i="1694"/>
  <c r="D3754" i="1694"/>
  <c r="E3754" i="1694"/>
  <c r="F3754" i="1694"/>
  <c r="G3754" i="1694"/>
  <c r="H3754" i="1694"/>
  <c r="I3754" i="1694"/>
  <c r="J3754" i="1694"/>
  <c r="K3754" i="1694"/>
  <c r="L3754" i="1694"/>
  <c r="B3755" i="1694"/>
  <c r="C3755" i="1694"/>
  <c r="D3755" i="1694"/>
  <c r="E3755" i="1694"/>
  <c r="F3755" i="1694"/>
  <c r="G3755" i="1694"/>
  <c r="H3755" i="1694"/>
  <c r="I3755" i="1694"/>
  <c r="J3755" i="1694"/>
  <c r="K3755" i="1694"/>
  <c r="L3755" i="1694"/>
  <c r="B3756" i="1694"/>
  <c r="C3756" i="1694"/>
  <c r="D3756" i="1694"/>
  <c r="E3756" i="1694"/>
  <c r="F3756" i="1694"/>
  <c r="G3756" i="1694"/>
  <c r="H3756" i="1694"/>
  <c r="I3756" i="1694"/>
  <c r="J3756" i="1694"/>
  <c r="K3756" i="1694"/>
  <c r="L3756" i="1694"/>
  <c r="B3757" i="1694"/>
  <c r="C3757" i="1694"/>
  <c r="D3757" i="1694"/>
  <c r="E3757" i="1694"/>
  <c r="F3757" i="1694"/>
  <c r="G3757" i="1694"/>
  <c r="H3757" i="1694"/>
  <c r="I3757" i="1694"/>
  <c r="J3757" i="1694"/>
  <c r="K3757" i="1694"/>
  <c r="L3757" i="1694"/>
  <c r="B3758" i="1694"/>
  <c r="C3758" i="1694"/>
  <c r="D3758" i="1694"/>
  <c r="E3758" i="1694"/>
  <c r="F3758" i="1694"/>
  <c r="G3758" i="1694"/>
  <c r="H3758" i="1694"/>
  <c r="I3758" i="1694"/>
  <c r="J3758" i="1694"/>
  <c r="K3758" i="1694"/>
  <c r="L3758" i="1694"/>
  <c r="B3759" i="1694"/>
  <c r="C3759" i="1694"/>
  <c r="D3759" i="1694"/>
  <c r="E3759" i="1694"/>
  <c r="F3759" i="1694"/>
  <c r="G3759" i="1694"/>
  <c r="H3759" i="1694"/>
  <c r="I3759" i="1694"/>
  <c r="J3759" i="1694"/>
  <c r="K3759" i="1694"/>
  <c r="L3759" i="1694"/>
  <c r="B3760" i="1694"/>
  <c r="C3760" i="1694"/>
  <c r="D3760" i="1694"/>
  <c r="E3760" i="1694"/>
  <c r="F3760" i="1694"/>
  <c r="G3760" i="1694"/>
  <c r="H3760" i="1694"/>
  <c r="I3760" i="1694"/>
  <c r="J3760" i="1694"/>
  <c r="K3760" i="1694"/>
  <c r="L3760" i="1694"/>
  <c r="B3761" i="1694"/>
  <c r="C3761" i="1694"/>
  <c r="D3761" i="1694"/>
  <c r="E3761" i="1694"/>
  <c r="F3761" i="1694"/>
  <c r="G3761" i="1694"/>
  <c r="H3761" i="1694"/>
  <c r="I3761" i="1694"/>
  <c r="J3761" i="1694"/>
  <c r="K3761" i="1694"/>
  <c r="L3761" i="1694"/>
  <c r="B3762" i="1694"/>
  <c r="C3762" i="1694"/>
  <c r="D3762" i="1694"/>
  <c r="E3762" i="1694"/>
  <c r="F3762" i="1694"/>
  <c r="G3762" i="1694"/>
  <c r="H3762" i="1694"/>
  <c r="I3762" i="1694"/>
  <c r="J3762" i="1694"/>
  <c r="K3762" i="1694"/>
  <c r="L3762" i="1694"/>
  <c r="B3763" i="1694"/>
  <c r="C3763" i="1694"/>
  <c r="D3763" i="1694"/>
  <c r="E3763" i="1694"/>
  <c r="F3763" i="1694"/>
  <c r="G3763" i="1694"/>
  <c r="H3763" i="1694"/>
  <c r="I3763" i="1694"/>
  <c r="J3763" i="1694"/>
  <c r="K3763" i="1694"/>
  <c r="L3763" i="1694"/>
  <c r="B3764" i="1694"/>
  <c r="C3764" i="1694"/>
  <c r="D3764" i="1694"/>
  <c r="E3764" i="1694"/>
  <c r="F3764" i="1694"/>
  <c r="G3764" i="1694"/>
  <c r="H3764" i="1694"/>
  <c r="I3764" i="1694"/>
  <c r="J3764" i="1694"/>
  <c r="K3764" i="1694"/>
  <c r="L3764" i="1694"/>
  <c r="B3765" i="1694"/>
  <c r="C3765" i="1694"/>
  <c r="D3765" i="1694"/>
  <c r="E3765" i="1694"/>
  <c r="F3765" i="1694"/>
  <c r="G3765" i="1694"/>
  <c r="H3765" i="1694"/>
  <c r="I3765" i="1694"/>
  <c r="J3765" i="1694"/>
  <c r="K3765" i="1694"/>
  <c r="L3765" i="1694"/>
  <c r="B3766" i="1694"/>
  <c r="C3766" i="1694"/>
  <c r="D3766" i="1694"/>
  <c r="E3766" i="1694"/>
  <c r="F3766" i="1694"/>
  <c r="G3766" i="1694"/>
  <c r="H3766" i="1694"/>
  <c r="I3766" i="1694"/>
  <c r="J3766" i="1694"/>
  <c r="K3766" i="1694"/>
  <c r="L3766" i="1694"/>
  <c r="B3767" i="1694"/>
  <c r="C3767" i="1694"/>
  <c r="D3767" i="1694"/>
  <c r="E3767" i="1694"/>
  <c r="F3767" i="1694"/>
  <c r="G3767" i="1694"/>
  <c r="H3767" i="1694"/>
  <c r="I3767" i="1694"/>
  <c r="J3767" i="1694"/>
  <c r="K3767" i="1694"/>
  <c r="L3767" i="1694"/>
  <c r="B3768" i="1694"/>
  <c r="C3768" i="1694"/>
  <c r="D3768" i="1694"/>
  <c r="E3768" i="1694"/>
  <c r="F3768" i="1694"/>
  <c r="G3768" i="1694"/>
  <c r="H3768" i="1694"/>
  <c r="I3768" i="1694"/>
  <c r="J3768" i="1694"/>
  <c r="K3768" i="1694"/>
  <c r="L3768" i="1694"/>
  <c r="B3769" i="1694"/>
  <c r="C3769" i="1694"/>
  <c r="D3769" i="1694"/>
  <c r="E3769" i="1694"/>
  <c r="F3769" i="1694"/>
  <c r="G3769" i="1694"/>
  <c r="H3769" i="1694"/>
  <c r="I3769" i="1694"/>
  <c r="J3769" i="1694"/>
  <c r="K3769" i="1694"/>
  <c r="L3769" i="1694"/>
  <c r="B3770" i="1694"/>
  <c r="C3770" i="1694"/>
  <c r="D3770" i="1694"/>
  <c r="E3770" i="1694"/>
  <c r="F3770" i="1694"/>
  <c r="G3770" i="1694"/>
  <c r="H3770" i="1694"/>
  <c r="I3770" i="1694"/>
  <c r="J3770" i="1694"/>
  <c r="K3770" i="1694"/>
  <c r="L3770" i="1694"/>
  <c r="B3771" i="1694"/>
  <c r="C3771" i="1694"/>
  <c r="D3771" i="1694"/>
  <c r="E3771" i="1694"/>
  <c r="F3771" i="1694"/>
  <c r="G3771" i="1694"/>
  <c r="H3771" i="1694"/>
  <c r="I3771" i="1694"/>
  <c r="J3771" i="1694"/>
  <c r="K3771" i="1694"/>
  <c r="L3771" i="1694"/>
  <c r="B3772" i="1694"/>
  <c r="C3772" i="1694"/>
  <c r="D3772" i="1694"/>
  <c r="E3772" i="1694"/>
  <c r="F3772" i="1694"/>
  <c r="G3772" i="1694"/>
  <c r="H3772" i="1694"/>
  <c r="I3772" i="1694"/>
  <c r="J3772" i="1694"/>
  <c r="K3772" i="1694"/>
  <c r="L3772" i="1694"/>
  <c r="B3773" i="1694"/>
  <c r="C3773" i="1694"/>
  <c r="D3773" i="1694"/>
  <c r="E3773" i="1694"/>
  <c r="F3773" i="1694"/>
  <c r="G3773" i="1694"/>
  <c r="H3773" i="1694"/>
  <c r="I3773" i="1694"/>
  <c r="J3773" i="1694"/>
  <c r="K3773" i="1694"/>
  <c r="L3773" i="1694"/>
  <c r="B3774" i="1694"/>
  <c r="C3774" i="1694"/>
  <c r="D3774" i="1694"/>
  <c r="E3774" i="1694"/>
  <c r="F3774" i="1694"/>
  <c r="G3774" i="1694"/>
  <c r="H3774" i="1694"/>
  <c r="I3774" i="1694"/>
  <c r="J3774" i="1694"/>
  <c r="K3774" i="1694"/>
  <c r="L3774" i="1694"/>
  <c r="B3775" i="1694"/>
  <c r="C3775" i="1694"/>
  <c r="D3775" i="1694"/>
  <c r="E3775" i="1694"/>
  <c r="F3775" i="1694"/>
  <c r="G3775" i="1694"/>
  <c r="H3775" i="1694"/>
  <c r="I3775" i="1694"/>
  <c r="J3775" i="1694"/>
  <c r="K3775" i="1694"/>
  <c r="L3775" i="1694"/>
  <c r="B3776" i="1694"/>
  <c r="C3776" i="1694"/>
  <c r="D3776" i="1694"/>
  <c r="E3776" i="1694"/>
  <c r="F3776" i="1694"/>
  <c r="G3776" i="1694"/>
  <c r="H3776" i="1694"/>
  <c r="I3776" i="1694"/>
  <c r="J3776" i="1694"/>
  <c r="K3776" i="1694"/>
  <c r="L3776" i="1694"/>
  <c r="B3777" i="1694"/>
  <c r="C3777" i="1694"/>
  <c r="D3777" i="1694"/>
  <c r="E3777" i="1694"/>
  <c r="F3777" i="1694"/>
  <c r="G3777" i="1694"/>
  <c r="H3777" i="1694"/>
  <c r="I3777" i="1694"/>
  <c r="J3777" i="1694"/>
  <c r="K3777" i="1694"/>
  <c r="L3777" i="1694"/>
  <c r="B3778" i="1694"/>
  <c r="C3778" i="1694"/>
  <c r="D3778" i="1694"/>
  <c r="E3778" i="1694"/>
  <c r="F3778" i="1694"/>
  <c r="G3778" i="1694"/>
  <c r="H3778" i="1694"/>
  <c r="I3778" i="1694"/>
  <c r="J3778" i="1694"/>
  <c r="K3778" i="1694"/>
  <c r="L3778" i="1694"/>
  <c r="B3779" i="1694"/>
  <c r="C3779" i="1694"/>
  <c r="D3779" i="1694"/>
  <c r="E3779" i="1694"/>
  <c r="F3779" i="1694"/>
  <c r="G3779" i="1694"/>
  <c r="H3779" i="1694"/>
  <c r="I3779" i="1694"/>
  <c r="J3779" i="1694"/>
  <c r="K3779" i="1694"/>
  <c r="L3779" i="1694"/>
  <c r="B3780" i="1694"/>
  <c r="C3780" i="1694"/>
  <c r="D3780" i="1694"/>
  <c r="E3780" i="1694"/>
  <c r="F3780" i="1694"/>
  <c r="G3780" i="1694"/>
  <c r="H3780" i="1694"/>
  <c r="I3780" i="1694"/>
  <c r="J3780" i="1694"/>
  <c r="K3780" i="1694"/>
  <c r="L3780" i="1694"/>
  <c r="B3781" i="1694"/>
  <c r="C3781" i="1694"/>
  <c r="D3781" i="1694"/>
  <c r="E3781" i="1694"/>
  <c r="F3781" i="1694"/>
  <c r="G3781" i="1694"/>
  <c r="H3781" i="1694"/>
  <c r="I3781" i="1694"/>
  <c r="J3781" i="1694"/>
  <c r="K3781" i="1694"/>
  <c r="L3781" i="1694"/>
  <c r="B3782" i="1694"/>
  <c r="C3782" i="1694"/>
  <c r="D3782" i="1694"/>
  <c r="E3782" i="1694"/>
  <c r="F3782" i="1694"/>
  <c r="G3782" i="1694"/>
  <c r="H3782" i="1694"/>
  <c r="I3782" i="1694"/>
  <c r="J3782" i="1694"/>
  <c r="K3782" i="1694"/>
  <c r="L3782" i="1694"/>
  <c r="B3783" i="1694"/>
  <c r="C3783" i="1694"/>
  <c r="D3783" i="1694"/>
  <c r="E3783" i="1694"/>
  <c r="F3783" i="1694"/>
  <c r="G3783" i="1694"/>
  <c r="H3783" i="1694"/>
  <c r="I3783" i="1694"/>
  <c r="J3783" i="1694"/>
  <c r="K3783" i="1694"/>
  <c r="L3783" i="1694"/>
  <c r="B3784" i="1694"/>
  <c r="C3784" i="1694"/>
  <c r="D3784" i="1694"/>
  <c r="E3784" i="1694"/>
  <c r="F3784" i="1694"/>
  <c r="G3784" i="1694"/>
  <c r="H3784" i="1694"/>
  <c r="I3784" i="1694"/>
  <c r="J3784" i="1694"/>
  <c r="K3784" i="1694"/>
  <c r="L3784" i="1694"/>
  <c r="B3785" i="1694"/>
  <c r="C3785" i="1694"/>
  <c r="D3785" i="1694"/>
  <c r="E3785" i="1694"/>
  <c r="F3785" i="1694"/>
  <c r="G3785" i="1694"/>
  <c r="H3785" i="1694"/>
  <c r="I3785" i="1694"/>
  <c r="J3785" i="1694"/>
  <c r="K3785" i="1694"/>
  <c r="L3785" i="1694"/>
  <c r="B3786" i="1694"/>
  <c r="C3786" i="1694"/>
  <c r="D3786" i="1694"/>
  <c r="E3786" i="1694"/>
  <c r="F3786" i="1694"/>
  <c r="G3786" i="1694"/>
  <c r="H3786" i="1694"/>
  <c r="I3786" i="1694"/>
  <c r="J3786" i="1694"/>
  <c r="K3786" i="1694"/>
  <c r="L3786" i="1694"/>
  <c r="B3787" i="1694"/>
  <c r="C3787" i="1694"/>
  <c r="D3787" i="1694"/>
  <c r="E3787" i="1694"/>
  <c r="F3787" i="1694"/>
  <c r="G3787" i="1694"/>
  <c r="H3787" i="1694"/>
  <c r="I3787" i="1694"/>
  <c r="J3787" i="1694"/>
  <c r="K3787" i="1694"/>
  <c r="L3787" i="1694"/>
  <c r="B3788" i="1694"/>
  <c r="C3788" i="1694"/>
  <c r="D3788" i="1694"/>
  <c r="E3788" i="1694"/>
  <c r="F3788" i="1694"/>
  <c r="G3788" i="1694"/>
  <c r="H3788" i="1694"/>
  <c r="I3788" i="1694"/>
  <c r="J3788" i="1694"/>
  <c r="K3788" i="1694"/>
  <c r="L3788" i="1694"/>
  <c r="B3789" i="1694"/>
  <c r="C3789" i="1694"/>
  <c r="D3789" i="1694"/>
  <c r="E3789" i="1694"/>
  <c r="F3789" i="1694"/>
  <c r="G3789" i="1694"/>
  <c r="H3789" i="1694"/>
  <c r="I3789" i="1694"/>
  <c r="J3789" i="1694"/>
  <c r="K3789" i="1694"/>
  <c r="L3789" i="1694"/>
  <c r="B3790" i="1694"/>
  <c r="C3790" i="1694"/>
  <c r="D3790" i="1694"/>
  <c r="E3790" i="1694"/>
  <c r="F3790" i="1694"/>
  <c r="G3790" i="1694"/>
  <c r="H3790" i="1694"/>
  <c r="I3790" i="1694"/>
  <c r="J3790" i="1694"/>
  <c r="K3790" i="1694"/>
  <c r="L3790" i="1694"/>
  <c r="B3791" i="1694"/>
  <c r="C3791" i="1694"/>
  <c r="D3791" i="1694"/>
  <c r="E3791" i="1694"/>
  <c r="F3791" i="1694"/>
  <c r="G3791" i="1694"/>
  <c r="H3791" i="1694"/>
  <c r="I3791" i="1694"/>
  <c r="J3791" i="1694"/>
  <c r="K3791" i="1694"/>
  <c r="L3791" i="1694"/>
  <c r="B3792" i="1694"/>
  <c r="C3792" i="1694"/>
  <c r="D3792" i="1694"/>
  <c r="E3792" i="1694"/>
  <c r="F3792" i="1694"/>
  <c r="G3792" i="1694"/>
  <c r="H3792" i="1694"/>
  <c r="I3792" i="1694"/>
  <c r="J3792" i="1694"/>
  <c r="K3792" i="1694"/>
  <c r="L3792" i="1694"/>
  <c r="B3793" i="1694"/>
  <c r="C3793" i="1694"/>
  <c r="D3793" i="1694"/>
  <c r="E3793" i="1694"/>
  <c r="F3793" i="1694"/>
  <c r="G3793" i="1694"/>
  <c r="H3793" i="1694"/>
  <c r="I3793" i="1694"/>
  <c r="J3793" i="1694"/>
  <c r="K3793" i="1694"/>
  <c r="L3793" i="1694"/>
  <c r="B3794" i="1694"/>
  <c r="C3794" i="1694"/>
  <c r="D3794" i="1694"/>
  <c r="E3794" i="1694"/>
  <c r="F3794" i="1694"/>
  <c r="G3794" i="1694"/>
  <c r="H3794" i="1694"/>
  <c r="I3794" i="1694"/>
  <c r="J3794" i="1694"/>
  <c r="K3794" i="1694"/>
  <c r="L3794" i="1694"/>
  <c r="B3795" i="1694"/>
  <c r="C3795" i="1694"/>
  <c r="D3795" i="1694"/>
  <c r="E3795" i="1694"/>
  <c r="F3795" i="1694"/>
  <c r="G3795" i="1694"/>
  <c r="H3795" i="1694"/>
  <c r="I3795" i="1694"/>
  <c r="J3795" i="1694"/>
  <c r="K3795" i="1694"/>
  <c r="L3795" i="1694"/>
  <c r="B3796" i="1694"/>
  <c r="C3796" i="1694"/>
  <c r="D3796" i="1694"/>
  <c r="E3796" i="1694"/>
  <c r="F3796" i="1694"/>
  <c r="G3796" i="1694"/>
  <c r="H3796" i="1694"/>
  <c r="I3796" i="1694"/>
  <c r="J3796" i="1694"/>
  <c r="K3796" i="1694"/>
  <c r="L3796" i="1694"/>
  <c r="B3797" i="1694"/>
  <c r="C3797" i="1694"/>
  <c r="D3797" i="1694"/>
  <c r="E3797" i="1694"/>
  <c r="F3797" i="1694"/>
  <c r="G3797" i="1694"/>
  <c r="H3797" i="1694"/>
  <c r="I3797" i="1694"/>
  <c r="J3797" i="1694"/>
  <c r="K3797" i="1694"/>
  <c r="L3797" i="1694"/>
  <c r="B3798" i="1694"/>
  <c r="C3798" i="1694"/>
  <c r="D3798" i="1694"/>
  <c r="E3798" i="1694"/>
  <c r="F3798" i="1694"/>
  <c r="G3798" i="1694"/>
  <c r="H3798" i="1694"/>
  <c r="I3798" i="1694"/>
  <c r="J3798" i="1694"/>
  <c r="K3798" i="1694"/>
  <c r="L3798" i="1694"/>
  <c r="B3799" i="1694"/>
  <c r="C3799" i="1694"/>
  <c r="D3799" i="1694"/>
  <c r="E3799" i="1694"/>
  <c r="F3799" i="1694"/>
  <c r="G3799" i="1694"/>
  <c r="H3799" i="1694"/>
  <c r="I3799" i="1694"/>
  <c r="J3799" i="1694"/>
  <c r="K3799" i="1694"/>
  <c r="L3799" i="1694"/>
  <c r="B3800" i="1694"/>
  <c r="C3800" i="1694"/>
  <c r="D3800" i="1694"/>
  <c r="E3800" i="1694"/>
  <c r="F3800" i="1694"/>
  <c r="G3800" i="1694"/>
  <c r="H3800" i="1694"/>
  <c r="I3800" i="1694"/>
  <c r="J3800" i="1694"/>
  <c r="K3800" i="1694"/>
  <c r="L3800" i="1694"/>
  <c r="B3801" i="1694"/>
  <c r="C3801" i="1694"/>
  <c r="D3801" i="1694"/>
  <c r="E3801" i="1694"/>
  <c r="F3801" i="1694"/>
  <c r="G3801" i="1694"/>
  <c r="H3801" i="1694"/>
  <c r="I3801" i="1694"/>
  <c r="J3801" i="1694"/>
  <c r="K3801" i="1694"/>
  <c r="L3801" i="1694"/>
  <c r="B3802" i="1694"/>
  <c r="C3802" i="1694"/>
  <c r="D3802" i="1694"/>
  <c r="E3802" i="1694"/>
  <c r="F3802" i="1694"/>
  <c r="G3802" i="1694"/>
  <c r="H3802" i="1694"/>
  <c r="I3802" i="1694"/>
  <c r="J3802" i="1694"/>
  <c r="K3802" i="1694"/>
  <c r="L3802" i="1694"/>
  <c r="B3803" i="1694"/>
  <c r="C3803" i="1694"/>
  <c r="D3803" i="1694"/>
  <c r="E3803" i="1694"/>
  <c r="F3803" i="1694"/>
  <c r="G3803" i="1694"/>
  <c r="H3803" i="1694"/>
  <c r="I3803" i="1694"/>
  <c r="J3803" i="1694"/>
  <c r="K3803" i="1694"/>
  <c r="L3803" i="1694"/>
  <c r="B3804" i="1694"/>
  <c r="C3804" i="1694"/>
  <c r="D3804" i="1694"/>
  <c r="E3804" i="1694"/>
  <c r="F3804" i="1694"/>
  <c r="G3804" i="1694"/>
  <c r="H3804" i="1694"/>
  <c r="I3804" i="1694"/>
  <c r="J3804" i="1694"/>
  <c r="K3804" i="1694"/>
  <c r="L3804" i="1694"/>
  <c r="B3805" i="1694"/>
  <c r="C3805" i="1694"/>
  <c r="D3805" i="1694"/>
  <c r="E3805" i="1694"/>
  <c r="F3805" i="1694"/>
  <c r="G3805" i="1694"/>
  <c r="H3805" i="1694"/>
  <c r="I3805" i="1694"/>
  <c r="J3805" i="1694"/>
  <c r="K3805" i="1694"/>
  <c r="L3805" i="1694"/>
  <c r="B3806" i="1694"/>
  <c r="C3806" i="1694"/>
  <c r="D3806" i="1694"/>
  <c r="E3806" i="1694"/>
  <c r="F3806" i="1694"/>
  <c r="G3806" i="1694"/>
  <c r="H3806" i="1694"/>
  <c r="I3806" i="1694"/>
  <c r="J3806" i="1694"/>
  <c r="K3806" i="1694"/>
  <c r="L3806" i="1694"/>
  <c r="B3807" i="1694"/>
  <c r="C3807" i="1694"/>
  <c r="D3807" i="1694"/>
  <c r="E3807" i="1694"/>
  <c r="F3807" i="1694"/>
  <c r="G3807" i="1694"/>
  <c r="H3807" i="1694"/>
  <c r="I3807" i="1694"/>
  <c r="J3807" i="1694"/>
  <c r="K3807" i="1694"/>
  <c r="L3807" i="1694"/>
  <c r="B3808" i="1694"/>
  <c r="C3808" i="1694"/>
  <c r="D3808" i="1694"/>
  <c r="E3808" i="1694"/>
  <c r="F3808" i="1694"/>
  <c r="G3808" i="1694"/>
  <c r="H3808" i="1694"/>
  <c r="I3808" i="1694"/>
  <c r="J3808" i="1694"/>
  <c r="K3808" i="1694"/>
  <c r="L3808" i="1694"/>
  <c r="B3809" i="1694"/>
  <c r="C3809" i="1694"/>
  <c r="D3809" i="1694"/>
  <c r="E3809" i="1694"/>
  <c r="F3809" i="1694"/>
  <c r="G3809" i="1694"/>
  <c r="H3809" i="1694"/>
  <c r="I3809" i="1694"/>
  <c r="J3809" i="1694"/>
  <c r="K3809" i="1694"/>
  <c r="L3809" i="1694"/>
  <c r="B3810" i="1694"/>
  <c r="C3810" i="1694"/>
  <c r="D3810" i="1694"/>
  <c r="E3810" i="1694"/>
  <c r="F3810" i="1694"/>
  <c r="G3810" i="1694"/>
  <c r="H3810" i="1694"/>
  <c r="I3810" i="1694"/>
  <c r="J3810" i="1694"/>
  <c r="K3810" i="1694"/>
  <c r="L3810" i="1694"/>
  <c r="B3811" i="1694"/>
  <c r="C3811" i="1694"/>
  <c r="D3811" i="1694"/>
  <c r="E3811" i="1694"/>
  <c r="F3811" i="1694"/>
  <c r="G3811" i="1694"/>
  <c r="H3811" i="1694"/>
  <c r="I3811" i="1694"/>
  <c r="J3811" i="1694"/>
  <c r="K3811" i="1694"/>
  <c r="L3811" i="1694"/>
  <c r="B3812" i="1694"/>
  <c r="C3812" i="1694"/>
  <c r="D3812" i="1694"/>
  <c r="E3812" i="1694"/>
  <c r="F3812" i="1694"/>
  <c r="G3812" i="1694"/>
  <c r="H3812" i="1694"/>
  <c r="I3812" i="1694"/>
  <c r="J3812" i="1694"/>
  <c r="K3812" i="1694"/>
  <c r="L3812" i="1694"/>
  <c r="B3813" i="1694"/>
  <c r="C3813" i="1694"/>
  <c r="D3813" i="1694"/>
  <c r="E3813" i="1694"/>
  <c r="F3813" i="1694"/>
  <c r="G3813" i="1694"/>
  <c r="H3813" i="1694"/>
  <c r="I3813" i="1694"/>
  <c r="J3813" i="1694"/>
  <c r="K3813" i="1694"/>
  <c r="L3813" i="1694"/>
  <c r="B3814" i="1694"/>
  <c r="C3814" i="1694"/>
  <c r="D3814" i="1694"/>
  <c r="E3814" i="1694"/>
  <c r="F3814" i="1694"/>
  <c r="G3814" i="1694"/>
  <c r="H3814" i="1694"/>
  <c r="I3814" i="1694"/>
  <c r="J3814" i="1694"/>
  <c r="K3814" i="1694"/>
  <c r="L3814" i="1694"/>
  <c r="B3815" i="1694"/>
  <c r="C3815" i="1694"/>
  <c r="D3815" i="1694"/>
  <c r="E3815" i="1694"/>
  <c r="F3815" i="1694"/>
  <c r="G3815" i="1694"/>
  <c r="H3815" i="1694"/>
  <c r="I3815" i="1694"/>
  <c r="J3815" i="1694"/>
  <c r="K3815" i="1694"/>
  <c r="L3815" i="1694"/>
  <c r="B3816" i="1694"/>
  <c r="C3816" i="1694"/>
  <c r="D3816" i="1694"/>
  <c r="E3816" i="1694"/>
  <c r="F3816" i="1694"/>
  <c r="G3816" i="1694"/>
  <c r="H3816" i="1694"/>
  <c r="I3816" i="1694"/>
  <c r="J3816" i="1694"/>
  <c r="K3816" i="1694"/>
  <c r="L3816" i="1694"/>
  <c r="B3817" i="1694"/>
  <c r="C3817" i="1694"/>
  <c r="D3817" i="1694"/>
  <c r="E3817" i="1694"/>
  <c r="F3817" i="1694"/>
  <c r="G3817" i="1694"/>
  <c r="H3817" i="1694"/>
  <c r="I3817" i="1694"/>
  <c r="J3817" i="1694"/>
  <c r="K3817" i="1694"/>
  <c r="L3817" i="1694"/>
  <c r="B3818" i="1694"/>
  <c r="C3818" i="1694"/>
  <c r="D3818" i="1694"/>
  <c r="E3818" i="1694"/>
  <c r="F3818" i="1694"/>
  <c r="G3818" i="1694"/>
  <c r="H3818" i="1694"/>
  <c r="I3818" i="1694"/>
  <c r="J3818" i="1694"/>
  <c r="K3818" i="1694"/>
  <c r="L3818" i="1694"/>
  <c r="B3819" i="1694"/>
  <c r="C3819" i="1694"/>
  <c r="D3819" i="1694"/>
  <c r="E3819" i="1694"/>
  <c r="F3819" i="1694"/>
  <c r="G3819" i="1694"/>
  <c r="H3819" i="1694"/>
  <c r="I3819" i="1694"/>
  <c r="J3819" i="1694"/>
  <c r="K3819" i="1694"/>
  <c r="L3819" i="1694"/>
  <c r="B3820" i="1694"/>
  <c r="C3820" i="1694"/>
  <c r="D3820" i="1694"/>
  <c r="E3820" i="1694"/>
  <c r="F3820" i="1694"/>
  <c r="G3820" i="1694"/>
  <c r="H3820" i="1694"/>
  <c r="I3820" i="1694"/>
  <c r="J3820" i="1694"/>
  <c r="K3820" i="1694"/>
  <c r="L3820" i="1694"/>
  <c r="B3821" i="1694"/>
  <c r="C3821" i="1694"/>
  <c r="D3821" i="1694"/>
  <c r="E3821" i="1694"/>
  <c r="F3821" i="1694"/>
  <c r="G3821" i="1694"/>
  <c r="H3821" i="1694"/>
  <c r="I3821" i="1694"/>
  <c r="J3821" i="1694"/>
  <c r="K3821" i="1694"/>
  <c r="L3821" i="1694"/>
  <c r="B3822" i="1694"/>
  <c r="C3822" i="1694"/>
  <c r="D3822" i="1694"/>
  <c r="E3822" i="1694"/>
  <c r="F3822" i="1694"/>
  <c r="G3822" i="1694"/>
  <c r="H3822" i="1694"/>
  <c r="I3822" i="1694"/>
  <c r="J3822" i="1694"/>
  <c r="K3822" i="1694"/>
  <c r="L3822" i="1694"/>
  <c r="B3823" i="1694"/>
  <c r="C3823" i="1694"/>
  <c r="D3823" i="1694"/>
  <c r="E3823" i="1694"/>
  <c r="F3823" i="1694"/>
  <c r="G3823" i="1694"/>
  <c r="H3823" i="1694"/>
  <c r="I3823" i="1694"/>
  <c r="J3823" i="1694"/>
  <c r="K3823" i="1694"/>
  <c r="L3823" i="1694"/>
  <c r="B3824" i="1694"/>
  <c r="C3824" i="1694"/>
  <c r="D3824" i="1694"/>
  <c r="E3824" i="1694"/>
  <c r="F3824" i="1694"/>
  <c r="G3824" i="1694"/>
  <c r="H3824" i="1694"/>
  <c r="I3824" i="1694"/>
  <c r="J3824" i="1694"/>
  <c r="K3824" i="1694"/>
  <c r="L3824" i="1694"/>
  <c r="B3825" i="1694"/>
  <c r="C3825" i="1694"/>
  <c r="D3825" i="1694"/>
  <c r="E3825" i="1694"/>
  <c r="F3825" i="1694"/>
  <c r="G3825" i="1694"/>
  <c r="H3825" i="1694"/>
  <c r="I3825" i="1694"/>
  <c r="J3825" i="1694"/>
  <c r="K3825" i="1694"/>
  <c r="L3825" i="1694"/>
  <c r="B3826" i="1694"/>
  <c r="C3826" i="1694"/>
  <c r="D3826" i="1694"/>
  <c r="E3826" i="1694"/>
  <c r="F3826" i="1694"/>
  <c r="G3826" i="1694"/>
  <c r="H3826" i="1694"/>
  <c r="I3826" i="1694"/>
  <c r="J3826" i="1694"/>
  <c r="K3826" i="1694"/>
  <c r="L3826" i="1694"/>
  <c r="B3827" i="1694"/>
  <c r="C3827" i="1694"/>
  <c r="D3827" i="1694"/>
  <c r="E3827" i="1694"/>
  <c r="F3827" i="1694"/>
  <c r="G3827" i="1694"/>
  <c r="H3827" i="1694"/>
  <c r="I3827" i="1694"/>
  <c r="J3827" i="1694"/>
  <c r="K3827" i="1694"/>
  <c r="L3827" i="1694"/>
  <c r="B3828" i="1694"/>
  <c r="C3828" i="1694"/>
  <c r="D3828" i="1694"/>
  <c r="E3828" i="1694"/>
  <c r="F3828" i="1694"/>
  <c r="G3828" i="1694"/>
  <c r="H3828" i="1694"/>
  <c r="I3828" i="1694"/>
  <c r="J3828" i="1694"/>
  <c r="K3828" i="1694"/>
  <c r="L3828" i="1694"/>
  <c r="B3829" i="1694"/>
  <c r="C3829" i="1694"/>
  <c r="D3829" i="1694"/>
  <c r="E3829" i="1694"/>
  <c r="F3829" i="1694"/>
  <c r="G3829" i="1694"/>
  <c r="H3829" i="1694"/>
  <c r="I3829" i="1694"/>
  <c r="J3829" i="1694"/>
  <c r="K3829" i="1694"/>
  <c r="L3829" i="1694"/>
  <c r="B3830" i="1694"/>
  <c r="C3830" i="1694"/>
  <c r="D3830" i="1694"/>
  <c r="E3830" i="1694"/>
  <c r="F3830" i="1694"/>
  <c r="G3830" i="1694"/>
  <c r="H3830" i="1694"/>
  <c r="I3830" i="1694"/>
  <c r="J3830" i="1694"/>
  <c r="K3830" i="1694"/>
  <c r="L3830" i="1694"/>
  <c r="B3831" i="1694"/>
  <c r="C3831" i="1694"/>
  <c r="D3831" i="1694"/>
  <c r="E3831" i="1694"/>
  <c r="F3831" i="1694"/>
  <c r="G3831" i="1694"/>
  <c r="H3831" i="1694"/>
  <c r="I3831" i="1694"/>
  <c r="J3831" i="1694"/>
  <c r="K3831" i="1694"/>
  <c r="L3831" i="1694"/>
  <c r="B3832" i="1694"/>
  <c r="C3832" i="1694"/>
  <c r="D3832" i="1694"/>
  <c r="E3832" i="1694"/>
  <c r="F3832" i="1694"/>
  <c r="G3832" i="1694"/>
  <c r="H3832" i="1694"/>
  <c r="I3832" i="1694"/>
  <c r="J3832" i="1694"/>
  <c r="K3832" i="1694"/>
  <c r="L3832" i="1694"/>
  <c r="B3833" i="1694"/>
  <c r="C3833" i="1694"/>
  <c r="D3833" i="1694"/>
  <c r="E3833" i="1694"/>
  <c r="F3833" i="1694"/>
  <c r="G3833" i="1694"/>
  <c r="H3833" i="1694"/>
  <c r="I3833" i="1694"/>
  <c r="J3833" i="1694"/>
  <c r="K3833" i="1694"/>
  <c r="L3833" i="1694"/>
  <c r="B3834" i="1694"/>
  <c r="C3834" i="1694"/>
  <c r="D3834" i="1694"/>
  <c r="E3834" i="1694"/>
  <c r="F3834" i="1694"/>
  <c r="G3834" i="1694"/>
  <c r="H3834" i="1694"/>
  <c r="I3834" i="1694"/>
  <c r="J3834" i="1694"/>
  <c r="K3834" i="1694"/>
  <c r="L3834" i="1694"/>
  <c r="B3835" i="1694"/>
  <c r="C3835" i="1694"/>
  <c r="D3835" i="1694"/>
  <c r="E3835" i="1694"/>
  <c r="F3835" i="1694"/>
  <c r="G3835" i="1694"/>
  <c r="H3835" i="1694"/>
  <c r="I3835" i="1694"/>
  <c r="J3835" i="1694"/>
  <c r="K3835" i="1694"/>
  <c r="L3835" i="1694"/>
  <c r="B3836" i="1694"/>
  <c r="C3836" i="1694"/>
  <c r="D3836" i="1694"/>
  <c r="E3836" i="1694"/>
  <c r="F3836" i="1694"/>
  <c r="G3836" i="1694"/>
  <c r="H3836" i="1694"/>
  <c r="I3836" i="1694"/>
  <c r="J3836" i="1694"/>
  <c r="K3836" i="1694"/>
  <c r="L3836" i="1694"/>
  <c r="B3837" i="1694"/>
  <c r="C3837" i="1694"/>
  <c r="D3837" i="1694"/>
  <c r="E3837" i="1694"/>
  <c r="F3837" i="1694"/>
  <c r="G3837" i="1694"/>
  <c r="H3837" i="1694"/>
  <c r="I3837" i="1694"/>
  <c r="J3837" i="1694"/>
  <c r="K3837" i="1694"/>
  <c r="L3837" i="1694"/>
  <c r="B3838" i="1694"/>
  <c r="C3838" i="1694"/>
  <c r="D3838" i="1694"/>
  <c r="E3838" i="1694"/>
  <c r="F3838" i="1694"/>
  <c r="G3838" i="1694"/>
  <c r="H3838" i="1694"/>
  <c r="I3838" i="1694"/>
  <c r="J3838" i="1694"/>
  <c r="K3838" i="1694"/>
  <c r="L3838" i="1694"/>
  <c r="B3839" i="1694"/>
  <c r="C3839" i="1694"/>
  <c r="D3839" i="1694"/>
  <c r="E3839" i="1694"/>
  <c r="F3839" i="1694"/>
  <c r="G3839" i="1694"/>
  <c r="H3839" i="1694"/>
  <c r="I3839" i="1694"/>
  <c r="J3839" i="1694"/>
  <c r="K3839" i="1694"/>
  <c r="L3839" i="1694"/>
  <c r="B3840" i="1694"/>
  <c r="C3840" i="1694"/>
  <c r="D3840" i="1694"/>
  <c r="E3840" i="1694"/>
  <c r="F3840" i="1694"/>
  <c r="G3840" i="1694"/>
  <c r="H3840" i="1694"/>
  <c r="I3840" i="1694"/>
  <c r="J3840" i="1694"/>
  <c r="K3840" i="1694"/>
  <c r="L3840" i="1694"/>
  <c r="B3841" i="1694"/>
  <c r="C3841" i="1694"/>
  <c r="D3841" i="1694"/>
  <c r="E3841" i="1694"/>
  <c r="F3841" i="1694"/>
  <c r="G3841" i="1694"/>
  <c r="H3841" i="1694"/>
  <c r="I3841" i="1694"/>
  <c r="J3841" i="1694"/>
  <c r="K3841" i="1694"/>
  <c r="L3841" i="1694"/>
  <c r="B3842" i="1694"/>
  <c r="C3842" i="1694"/>
  <c r="D3842" i="1694"/>
  <c r="E3842" i="1694"/>
  <c r="F3842" i="1694"/>
  <c r="G3842" i="1694"/>
  <c r="H3842" i="1694"/>
  <c r="I3842" i="1694"/>
  <c r="J3842" i="1694"/>
  <c r="K3842" i="1694"/>
  <c r="L3842" i="1694"/>
  <c r="B3843" i="1694"/>
  <c r="C3843" i="1694"/>
  <c r="D3843" i="1694"/>
  <c r="E3843" i="1694"/>
  <c r="F3843" i="1694"/>
  <c r="G3843" i="1694"/>
  <c r="H3843" i="1694"/>
  <c r="I3843" i="1694"/>
  <c r="J3843" i="1694"/>
  <c r="K3843" i="1694"/>
  <c r="L3843" i="1694"/>
  <c r="B3844" i="1694"/>
  <c r="C3844" i="1694"/>
  <c r="D3844" i="1694"/>
  <c r="E3844" i="1694"/>
  <c r="F3844" i="1694"/>
  <c r="G3844" i="1694"/>
  <c r="H3844" i="1694"/>
  <c r="I3844" i="1694"/>
  <c r="J3844" i="1694"/>
  <c r="K3844" i="1694"/>
  <c r="L3844" i="1694"/>
  <c r="B3845" i="1694"/>
  <c r="C3845" i="1694"/>
  <c r="D3845" i="1694"/>
  <c r="E3845" i="1694"/>
  <c r="F3845" i="1694"/>
  <c r="G3845" i="1694"/>
  <c r="H3845" i="1694"/>
  <c r="I3845" i="1694"/>
  <c r="J3845" i="1694"/>
  <c r="K3845" i="1694"/>
  <c r="L3845" i="1694"/>
  <c r="B3846" i="1694"/>
  <c r="C3846" i="1694"/>
  <c r="D3846" i="1694"/>
  <c r="E3846" i="1694"/>
  <c r="F3846" i="1694"/>
  <c r="G3846" i="1694"/>
  <c r="H3846" i="1694"/>
  <c r="I3846" i="1694"/>
  <c r="J3846" i="1694"/>
  <c r="K3846" i="1694"/>
  <c r="L3846" i="1694"/>
  <c r="B3847" i="1694"/>
  <c r="C3847" i="1694"/>
  <c r="D3847" i="1694"/>
  <c r="E3847" i="1694"/>
  <c r="F3847" i="1694"/>
  <c r="G3847" i="1694"/>
  <c r="H3847" i="1694"/>
  <c r="I3847" i="1694"/>
  <c r="J3847" i="1694"/>
  <c r="K3847" i="1694"/>
  <c r="L3847" i="1694"/>
  <c r="B3848" i="1694"/>
  <c r="C3848" i="1694"/>
  <c r="D3848" i="1694"/>
  <c r="E3848" i="1694"/>
  <c r="F3848" i="1694"/>
  <c r="G3848" i="1694"/>
  <c r="H3848" i="1694"/>
  <c r="I3848" i="1694"/>
  <c r="J3848" i="1694"/>
  <c r="K3848" i="1694"/>
  <c r="L3848" i="1694"/>
  <c r="B3849" i="1694"/>
  <c r="C3849" i="1694"/>
  <c r="D3849" i="1694"/>
  <c r="E3849" i="1694"/>
  <c r="F3849" i="1694"/>
  <c r="G3849" i="1694"/>
  <c r="H3849" i="1694"/>
  <c r="I3849" i="1694"/>
  <c r="J3849" i="1694"/>
  <c r="K3849" i="1694"/>
  <c r="L3849" i="1694"/>
  <c r="B3850" i="1694"/>
  <c r="C3850" i="1694"/>
  <c r="D3850" i="1694"/>
  <c r="E3850" i="1694"/>
  <c r="F3850" i="1694"/>
  <c r="G3850" i="1694"/>
  <c r="H3850" i="1694"/>
  <c r="I3850" i="1694"/>
  <c r="J3850" i="1694"/>
  <c r="K3850" i="1694"/>
  <c r="L3850" i="1694"/>
  <c r="B3851" i="1694"/>
  <c r="C3851" i="1694"/>
  <c r="D3851" i="1694"/>
  <c r="E3851" i="1694"/>
  <c r="F3851" i="1694"/>
  <c r="G3851" i="1694"/>
  <c r="H3851" i="1694"/>
  <c r="I3851" i="1694"/>
  <c r="J3851" i="1694"/>
  <c r="K3851" i="1694"/>
  <c r="L3851" i="1694"/>
  <c r="B3852" i="1694"/>
  <c r="C3852" i="1694"/>
  <c r="D3852" i="1694"/>
  <c r="E3852" i="1694"/>
  <c r="F3852" i="1694"/>
  <c r="G3852" i="1694"/>
  <c r="H3852" i="1694"/>
  <c r="I3852" i="1694"/>
  <c r="J3852" i="1694"/>
  <c r="K3852" i="1694"/>
  <c r="L3852" i="1694"/>
  <c r="B3853" i="1694"/>
  <c r="C3853" i="1694"/>
  <c r="D3853" i="1694"/>
  <c r="E3853" i="1694"/>
  <c r="F3853" i="1694"/>
  <c r="G3853" i="1694"/>
  <c r="H3853" i="1694"/>
  <c r="I3853" i="1694"/>
  <c r="J3853" i="1694"/>
  <c r="K3853" i="1694"/>
  <c r="L3853" i="1694"/>
  <c r="B3854" i="1694"/>
  <c r="C3854" i="1694"/>
  <c r="D3854" i="1694"/>
  <c r="E3854" i="1694"/>
  <c r="F3854" i="1694"/>
  <c r="G3854" i="1694"/>
  <c r="H3854" i="1694"/>
  <c r="I3854" i="1694"/>
  <c r="J3854" i="1694"/>
  <c r="K3854" i="1694"/>
  <c r="L3854" i="1694"/>
  <c r="B3855" i="1694"/>
  <c r="C3855" i="1694"/>
  <c r="D3855" i="1694"/>
  <c r="E3855" i="1694"/>
  <c r="F3855" i="1694"/>
  <c r="G3855" i="1694"/>
  <c r="H3855" i="1694"/>
  <c r="I3855" i="1694"/>
  <c r="J3855" i="1694"/>
  <c r="K3855" i="1694"/>
  <c r="L3855" i="1694"/>
  <c r="B3856" i="1694"/>
  <c r="C3856" i="1694"/>
  <c r="D3856" i="1694"/>
  <c r="E3856" i="1694"/>
  <c r="F3856" i="1694"/>
  <c r="G3856" i="1694"/>
  <c r="H3856" i="1694"/>
  <c r="I3856" i="1694"/>
  <c r="J3856" i="1694"/>
  <c r="K3856" i="1694"/>
  <c r="L3856" i="1694"/>
  <c r="B3857" i="1694"/>
  <c r="C3857" i="1694"/>
  <c r="D3857" i="1694"/>
  <c r="E3857" i="1694"/>
  <c r="F3857" i="1694"/>
  <c r="G3857" i="1694"/>
  <c r="H3857" i="1694"/>
  <c r="I3857" i="1694"/>
  <c r="J3857" i="1694"/>
  <c r="K3857" i="1694"/>
  <c r="L3857" i="1694"/>
  <c r="B3858" i="1694"/>
  <c r="C3858" i="1694"/>
  <c r="D3858" i="1694"/>
  <c r="E3858" i="1694"/>
  <c r="F3858" i="1694"/>
  <c r="G3858" i="1694"/>
  <c r="H3858" i="1694"/>
  <c r="I3858" i="1694"/>
  <c r="J3858" i="1694"/>
  <c r="K3858" i="1694"/>
  <c r="L3858" i="1694"/>
  <c r="B3859" i="1694"/>
  <c r="C3859" i="1694"/>
  <c r="D3859" i="1694"/>
  <c r="E3859" i="1694"/>
  <c r="F3859" i="1694"/>
  <c r="G3859" i="1694"/>
  <c r="H3859" i="1694"/>
  <c r="I3859" i="1694"/>
  <c r="J3859" i="1694"/>
  <c r="K3859" i="1694"/>
  <c r="L3859" i="1694"/>
  <c r="B3860" i="1694"/>
  <c r="C3860" i="1694"/>
  <c r="D3860" i="1694"/>
  <c r="E3860" i="1694"/>
  <c r="F3860" i="1694"/>
  <c r="G3860" i="1694"/>
  <c r="H3860" i="1694"/>
  <c r="I3860" i="1694"/>
  <c r="J3860" i="1694"/>
  <c r="K3860" i="1694"/>
  <c r="L3860" i="1694"/>
  <c r="B3861" i="1694"/>
  <c r="C3861" i="1694"/>
  <c r="D3861" i="1694"/>
  <c r="E3861" i="1694"/>
  <c r="F3861" i="1694"/>
  <c r="G3861" i="1694"/>
  <c r="H3861" i="1694"/>
  <c r="I3861" i="1694"/>
  <c r="J3861" i="1694"/>
  <c r="K3861" i="1694"/>
  <c r="L3861" i="1694"/>
  <c r="B3862" i="1694"/>
  <c r="C3862" i="1694"/>
  <c r="D3862" i="1694"/>
  <c r="E3862" i="1694"/>
  <c r="F3862" i="1694"/>
  <c r="G3862" i="1694"/>
  <c r="H3862" i="1694"/>
  <c r="I3862" i="1694"/>
  <c r="J3862" i="1694"/>
  <c r="K3862" i="1694"/>
  <c r="L3862" i="1694"/>
  <c r="B3863" i="1694"/>
  <c r="C3863" i="1694"/>
  <c r="D3863" i="1694"/>
  <c r="E3863" i="1694"/>
  <c r="F3863" i="1694"/>
  <c r="G3863" i="1694"/>
  <c r="H3863" i="1694"/>
  <c r="I3863" i="1694"/>
  <c r="J3863" i="1694"/>
  <c r="K3863" i="1694"/>
  <c r="L3863" i="1694"/>
  <c r="B3864" i="1694"/>
  <c r="C3864" i="1694"/>
  <c r="D3864" i="1694"/>
  <c r="E3864" i="1694"/>
  <c r="F3864" i="1694"/>
  <c r="G3864" i="1694"/>
  <c r="H3864" i="1694"/>
  <c r="I3864" i="1694"/>
  <c r="J3864" i="1694"/>
  <c r="K3864" i="1694"/>
  <c r="L3864" i="1694"/>
  <c r="B3865" i="1694"/>
  <c r="C3865" i="1694"/>
  <c r="D3865" i="1694"/>
  <c r="E3865" i="1694"/>
  <c r="F3865" i="1694"/>
  <c r="G3865" i="1694"/>
  <c r="H3865" i="1694"/>
  <c r="I3865" i="1694"/>
  <c r="J3865" i="1694"/>
  <c r="K3865" i="1694"/>
  <c r="L3865" i="1694"/>
  <c r="B3866" i="1694"/>
  <c r="C3866" i="1694"/>
  <c r="D3866" i="1694"/>
  <c r="E3866" i="1694"/>
  <c r="F3866" i="1694"/>
  <c r="G3866" i="1694"/>
  <c r="H3866" i="1694"/>
  <c r="I3866" i="1694"/>
  <c r="J3866" i="1694"/>
  <c r="K3866" i="1694"/>
  <c r="L3866" i="1694"/>
  <c r="B3867" i="1694"/>
  <c r="C3867" i="1694"/>
  <c r="D3867" i="1694"/>
  <c r="E3867" i="1694"/>
  <c r="F3867" i="1694"/>
  <c r="G3867" i="1694"/>
  <c r="H3867" i="1694"/>
  <c r="I3867" i="1694"/>
  <c r="J3867" i="1694"/>
  <c r="K3867" i="1694"/>
  <c r="L3867" i="1694"/>
  <c r="B3868" i="1694"/>
  <c r="C3868" i="1694"/>
  <c r="D3868" i="1694"/>
  <c r="E3868" i="1694"/>
  <c r="F3868" i="1694"/>
  <c r="G3868" i="1694"/>
  <c r="H3868" i="1694"/>
  <c r="I3868" i="1694"/>
  <c r="J3868" i="1694"/>
  <c r="K3868" i="1694"/>
  <c r="L3868" i="1694"/>
  <c r="B3869" i="1694"/>
  <c r="C3869" i="1694"/>
  <c r="D3869" i="1694"/>
  <c r="E3869" i="1694"/>
  <c r="F3869" i="1694"/>
  <c r="G3869" i="1694"/>
  <c r="H3869" i="1694"/>
  <c r="I3869" i="1694"/>
  <c r="J3869" i="1694"/>
  <c r="K3869" i="1694"/>
  <c r="L3869" i="1694"/>
  <c r="B3870" i="1694"/>
  <c r="C3870" i="1694"/>
  <c r="D3870" i="1694"/>
  <c r="E3870" i="1694"/>
  <c r="F3870" i="1694"/>
  <c r="G3870" i="1694"/>
  <c r="H3870" i="1694"/>
  <c r="I3870" i="1694"/>
  <c r="J3870" i="1694"/>
  <c r="K3870" i="1694"/>
  <c r="L3870" i="1694"/>
  <c r="B3871" i="1694"/>
  <c r="C3871" i="1694"/>
  <c r="D3871" i="1694"/>
  <c r="E3871" i="1694"/>
  <c r="F3871" i="1694"/>
  <c r="G3871" i="1694"/>
  <c r="H3871" i="1694"/>
  <c r="I3871" i="1694"/>
  <c r="J3871" i="1694"/>
  <c r="K3871" i="1694"/>
  <c r="L3871" i="1694"/>
  <c r="B3872" i="1694"/>
  <c r="C3872" i="1694"/>
  <c r="D3872" i="1694"/>
  <c r="E3872" i="1694"/>
  <c r="F3872" i="1694"/>
  <c r="G3872" i="1694"/>
  <c r="H3872" i="1694"/>
  <c r="I3872" i="1694"/>
  <c r="J3872" i="1694"/>
  <c r="K3872" i="1694"/>
  <c r="L3872" i="1694"/>
  <c r="B3873" i="1694"/>
  <c r="C3873" i="1694"/>
  <c r="D3873" i="1694"/>
  <c r="E3873" i="1694"/>
  <c r="F3873" i="1694"/>
  <c r="G3873" i="1694"/>
  <c r="H3873" i="1694"/>
  <c r="I3873" i="1694"/>
  <c r="J3873" i="1694"/>
  <c r="K3873" i="1694"/>
  <c r="L3873" i="1694"/>
  <c r="B3874" i="1694"/>
  <c r="C3874" i="1694"/>
  <c r="D3874" i="1694"/>
  <c r="E3874" i="1694"/>
  <c r="F3874" i="1694"/>
  <c r="G3874" i="1694"/>
  <c r="H3874" i="1694"/>
  <c r="I3874" i="1694"/>
  <c r="J3874" i="1694"/>
  <c r="K3874" i="1694"/>
  <c r="L3874" i="1694"/>
  <c r="B3875" i="1694"/>
  <c r="C3875" i="1694"/>
  <c r="D3875" i="1694"/>
  <c r="E3875" i="1694"/>
  <c r="F3875" i="1694"/>
  <c r="G3875" i="1694"/>
  <c r="H3875" i="1694"/>
  <c r="I3875" i="1694"/>
  <c r="J3875" i="1694"/>
  <c r="K3875" i="1694"/>
  <c r="L3875" i="1694"/>
  <c r="B3876" i="1694"/>
  <c r="C3876" i="1694"/>
  <c r="D3876" i="1694"/>
  <c r="E3876" i="1694"/>
  <c r="F3876" i="1694"/>
  <c r="G3876" i="1694"/>
  <c r="H3876" i="1694"/>
  <c r="I3876" i="1694"/>
  <c r="J3876" i="1694"/>
  <c r="K3876" i="1694"/>
  <c r="L3876" i="1694"/>
  <c r="B3877" i="1694"/>
  <c r="C3877" i="1694"/>
  <c r="D3877" i="1694"/>
  <c r="E3877" i="1694"/>
  <c r="F3877" i="1694"/>
  <c r="G3877" i="1694"/>
  <c r="H3877" i="1694"/>
  <c r="I3877" i="1694"/>
  <c r="J3877" i="1694"/>
  <c r="K3877" i="1694"/>
  <c r="L3877" i="1694"/>
  <c r="B3878" i="1694"/>
  <c r="C3878" i="1694"/>
  <c r="D3878" i="1694"/>
  <c r="E3878" i="1694"/>
  <c r="F3878" i="1694"/>
  <c r="G3878" i="1694"/>
  <c r="H3878" i="1694"/>
  <c r="I3878" i="1694"/>
  <c r="J3878" i="1694"/>
  <c r="K3878" i="1694"/>
  <c r="L3878" i="1694"/>
  <c r="B3879" i="1694"/>
  <c r="C3879" i="1694"/>
  <c r="D3879" i="1694"/>
  <c r="E3879" i="1694"/>
  <c r="F3879" i="1694"/>
  <c r="G3879" i="1694"/>
  <c r="H3879" i="1694"/>
  <c r="I3879" i="1694"/>
  <c r="J3879" i="1694"/>
  <c r="K3879" i="1694"/>
  <c r="L3879" i="1694"/>
  <c r="B3880" i="1694"/>
  <c r="C3880" i="1694"/>
  <c r="D3880" i="1694"/>
  <c r="E3880" i="1694"/>
  <c r="F3880" i="1694"/>
  <c r="G3880" i="1694"/>
  <c r="H3880" i="1694"/>
  <c r="I3880" i="1694"/>
  <c r="J3880" i="1694"/>
  <c r="K3880" i="1694"/>
  <c r="L3880" i="1694"/>
  <c r="B3881" i="1694"/>
  <c r="C3881" i="1694"/>
  <c r="D3881" i="1694"/>
  <c r="E3881" i="1694"/>
  <c r="F3881" i="1694"/>
  <c r="G3881" i="1694"/>
  <c r="H3881" i="1694"/>
  <c r="I3881" i="1694"/>
  <c r="J3881" i="1694"/>
  <c r="K3881" i="1694"/>
  <c r="L3881" i="1694"/>
  <c r="B3882" i="1694"/>
  <c r="C3882" i="1694"/>
  <c r="D3882" i="1694"/>
  <c r="E3882" i="1694"/>
  <c r="F3882" i="1694"/>
  <c r="G3882" i="1694"/>
  <c r="H3882" i="1694"/>
  <c r="I3882" i="1694"/>
  <c r="J3882" i="1694"/>
  <c r="K3882" i="1694"/>
  <c r="L3882" i="1694"/>
  <c r="B3883" i="1694"/>
  <c r="C3883" i="1694"/>
  <c r="D3883" i="1694"/>
  <c r="E3883" i="1694"/>
  <c r="F3883" i="1694"/>
  <c r="G3883" i="1694"/>
  <c r="H3883" i="1694"/>
  <c r="I3883" i="1694"/>
  <c r="J3883" i="1694"/>
  <c r="K3883" i="1694"/>
  <c r="L3883" i="1694"/>
  <c r="B3884" i="1694"/>
  <c r="C3884" i="1694"/>
  <c r="D3884" i="1694"/>
  <c r="E3884" i="1694"/>
  <c r="F3884" i="1694"/>
  <c r="G3884" i="1694"/>
  <c r="H3884" i="1694"/>
  <c r="I3884" i="1694"/>
  <c r="J3884" i="1694"/>
  <c r="K3884" i="1694"/>
  <c r="L3884" i="1694"/>
  <c r="B3885" i="1694"/>
  <c r="C3885" i="1694"/>
  <c r="D3885" i="1694"/>
  <c r="E3885" i="1694"/>
  <c r="F3885" i="1694"/>
  <c r="G3885" i="1694"/>
  <c r="H3885" i="1694"/>
  <c r="I3885" i="1694"/>
  <c r="J3885" i="1694"/>
  <c r="K3885" i="1694"/>
  <c r="L3885" i="1694"/>
  <c r="B3886" i="1694"/>
  <c r="C3886" i="1694"/>
  <c r="D3886" i="1694"/>
  <c r="E3886" i="1694"/>
  <c r="F3886" i="1694"/>
  <c r="G3886" i="1694"/>
  <c r="H3886" i="1694"/>
  <c r="I3886" i="1694"/>
  <c r="J3886" i="1694"/>
  <c r="K3886" i="1694"/>
  <c r="L3886" i="1694"/>
  <c r="B3887" i="1694"/>
  <c r="C3887" i="1694"/>
  <c r="D3887" i="1694"/>
  <c r="E3887" i="1694"/>
  <c r="F3887" i="1694"/>
  <c r="G3887" i="1694"/>
  <c r="H3887" i="1694"/>
  <c r="I3887" i="1694"/>
  <c r="J3887" i="1694"/>
  <c r="K3887" i="1694"/>
  <c r="L3887" i="1694"/>
  <c r="B3888" i="1694"/>
  <c r="C3888" i="1694"/>
  <c r="D3888" i="1694"/>
  <c r="E3888" i="1694"/>
  <c r="F3888" i="1694"/>
  <c r="G3888" i="1694"/>
  <c r="H3888" i="1694"/>
  <c r="I3888" i="1694"/>
  <c r="J3888" i="1694"/>
  <c r="K3888" i="1694"/>
  <c r="L3888" i="1694"/>
  <c r="B3889" i="1694"/>
  <c r="C3889" i="1694"/>
  <c r="D3889" i="1694"/>
  <c r="E3889" i="1694"/>
  <c r="F3889" i="1694"/>
  <c r="G3889" i="1694"/>
  <c r="H3889" i="1694"/>
  <c r="I3889" i="1694"/>
  <c r="J3889" i="1694"/>
  <c r="K3889" i="1694"/>
  <c r="L3889" i="1694"/>
  <c r="B3890" i="1694"/>
  <c r="C3890" i="1694"/>
  <c r="D3890" i="1694"/>
  <c r="E3890" i="1694"/>
  <c r="F3890" i="1694"/>
  <c r="G3890" i="1694"/>
  <c r="H3890" i="1694"/>
  <c r="I3890" i="1694"/>
  <c r="J3890" i="1694"/>
  <c r="K3890" i="1694"/>
  <c r="L3890" i="1694"/>
  <c r="B3891" i="1694"/>
  <c r="C3891" i="1694"/>
  <c r="D3891" i="1694"/>
  <c r="E3891" i="1694"/>
  <c r="F3891" i="1694"/>
  <c r="G3891" i="1694"/>
  <c r="H3891" i="1694"/>
  <c r="I3891" i="1694"/>
  <c r="J3891" i="1694"/>
  <c r="K3891" i="1694"/>
  <c r="L3891" i="1694"/>
  <c r="B3892" i="1694"/>
  <c r="C3892" i="1694"/>
  <c r="D3892" i="1694"/>
  <c r="E3892" i="1694"/>
  <c r="F3892" i="1694"/>
  <c r="G3892" i="1694"/>
  <c r="H3892" i="1694"/>
  <c r="I3892" i="1694"/>
  <c r="J3892" i="1694"/>
  <c r="K3892" i="1694"/>
  <c r="L3892" i="1694"/>
  <c r="B3893" i="1694"/>
  <c r="C3893" i="1694"/>
  <c r="D3893" i="1694"/>
  <c r="E3893" i="1694"/>
  <c r="F3893" i="1694"/>
  <c r="G3893" i="1694"/>
  <c r="H3893" i="1694"/>
  <c r="I3893" i="1694"/>
  <c r="J3893" i="1694"/>
  <c r="K3893" i="1694"/>
  <c r="L3893" i="1694"/>
  <c r="B3894" i="1694"/>
  <c r="C3894" i="1694"/>
  <c r="D3894" i="1694"/>
  <c r="E3894" i="1694"/>
  <c r="F3894" i="1694"/>
  <c r="G3894" i="1694"/>
  <c r="H3894" i="1694"/>
  <c r="I3894" i="1694"/>
  <c r="J3894" i="1694"/>
  <c r="K3894" i="1694"/>
  <c r="L3894" i="1694"/>
  <c r="B3895" i="1694"/>
  <c r="C3895" i="1694"/>
  <c r="D3895" i="1694"/>
  <c r="E3895" i="1694"/>
  <c r="F3895" i="1694"/>
  <c r="G3895" i="1694"/>
  <c r="H3895" i="1694"/>
  <c r="I3895" i="1694"/>
  <c r="J3895" i="1694"/>
  <c r="K3895" i="1694"/>
  <c r="L3895" i="1694"/>
  <c r="B3896" i="1694"/>
  <c r="C3896" i="1694"/>
  <c r="D3896" i="1694"/>
  <c r="E3896" i="1694"/>
  <c r="F3896" i="1694"/>
  <c r="G3896" i="1694"/>
  <c r="H3896" i="1694"/>
  <c r="I3896" i="1694"/>
  <c r="J3896" i="1694"/>
  <c r="K3896" i="1694"/>
  <c r="L3896" i="1694"/>
  <c r="B3897" i="1694"/>
  <c r="C3897" i="1694"/>
  <c r="D3897" i="1694"/>
  <c r="E3897" i="1694"/>
  <c r="F3897" i="1694"/>
  <c r="G3897" i="1694"/>
  <c r="H3897" i="1694"/>
  <c r="I3897" i="1694"/>
  <c r="J3897" i="1694"/>
  <c r="K3897" i="1694"/>
  <c r="L3897" i="1694"/>
  <c r="B3898" i="1694"/>
  <c r="C3898" i="1694"/>
  <c r="D3898" i="1694"/>
  <c r="E3898" i="1694"/>
  <c r="F3898" i="1694"/>
  <c r="G3898" i="1694"/>
  <c r="H3898" i="1694"/>
  <c r="I3898" i="1694"/>
  <c r="J3898" i="1694"/>
  <c r="K3898" i="1694"/>
  <c r="L3898" i="1694"/>
  <c r="B3899" i="1694"/>
  <c r="C3899" i="1694"/>
  <c r="D3899" i="1694"/>
  <c r="E3899" i="1694"/>
  <c r="F3899" i="1694"/>
  <c r="G3899" i="1694"/>
  <c r="H3899" i="1694"/>
  <c r="I3899" i="1694"/>
  <c r="J3899" i="1694"/>
  <c r="K3899" i="1694"/>
  <c r="L3899" i="1694"/>
  <c r="B3900" i="1694"/>
  <c r="C3900" i="1694"/>
  <c r="D3900" i="1694"/>
  <c r="E3900" i="1694"/>
  <c r="F3900" i="1694"/>
  <c r="G3900" i="1694"/>
  <c r="H3900" i="1694"/>
  <c r="I3900" i="1694"/>
  <c r="J3900" i="1694"/>
  <c r="K3900" i="1694"/>
  <c r="L3900" i="1694"/>
  <c r="B3901" i="1694"/>
  <c r="C3901" i="1694"/>
  <c r="D3901" i="1694"/>
  <c r="E3901" i="1694"/>
  <c r="F3901" i="1694"/>
  <c r="G3901" i="1694"/>
  <c r="H3901" i="1694"/>
  <c r="I3901" i="1694"/>
  <c r="J3901" i="1694"/>
  <c r="K3901" i="1694"/>
  <c r="L3901" i="1694"/>
  <c r="B3902" i="1694"/>
  <c r="C3902" i="1694"/>
  <c r="D3902" i="1694"/>
  <c r="E3902" i="1694"/>
  <c r="F3902" i="1694"/>
  <c r="G3902" i="1694"/>
  <c r="H3902" i="1694"/>
  <c r="I3902" i="1694"/>
  <c r="J3902" i="1694"/>
  <c r="K3902" i="1694"/>
  <c r="L3902" i="1694"/>
  <c r="B3903" i="1694"/>
  <c r="C3903" i="1694"/>
  <c r="D3903" i="1694"/>
  <c r="E3903" i="1694"/>
  <c r="F3903" i="1694"/>
  <c r="G3903" i="1694"/>
  <c r="H3903" i="1694"/>
  <c r="I3903" i="1694"/>
  <c r="J3903" i="1694"/>
  <c r="K3903" i="1694"/>
  <c r="L3903" i="1694"/>
  <c r="B3904" i="1694"/>
  <c r="C3904" i="1694"/>
  <c r="D3904" i="1694"/>
  <c r="E3904" i="1694"/>
  <c r="F3904" i="1694"/>
  <c r="G3904" i="1694"/>
  <c r="H3904" i="1694"/>
  <c r="I3904" i="1694"/>
  <c r="J3904" i="1694"/>
  <c r="K3904" i="1694"/>
  <c r="L3904" i="1694"/>
  <c r="B3905" i="1694"/>
  <c r="C3905" i="1694"/>
  <c r="D3905" i="1694"/>
  <c r="E3905" i="1694"/>
  <c r="F3905" i="1694"/>
  <c r="G3905" i="1694"/>
  <c r="H3905" i="1694"/>
  <c r="I3905" i="1694"/>
  <c r="J3905" i="1694"/>
  <c r="K3905" i="1694"/>
  <c r="L3905" i="1694"/>
  <c r="B3906" i="1694"/>
  <c r="C3906" i="1694"/>
  <c r="D3906" i="1694"/>
  <c r="E3906" i="1694"/>
  <c r="F3906" i="1694"/>
  <c r="G3906" i="1694"/>
  <c r="H3906" i="1694"/>
  <c r="I3906" i="1694"/>
  <c r="J3906" i="1694"/>
  <c r="K3906" i="1694"/>
  <c r="L3906" i="1694"/>
  <c r="B3907" i="1694"/>
  <c r="C3907" i="1694"/>
  <c r="D3907" i="1694"/>
  <c r="E3907" i="1694"/>
  <c r="F3907" i="1694"/>
  <c r="G3907" i="1694"/>
  <c r="H3907" i="1694"/>
  <c r="I3907" i="1694"/>
  <c r="J3907" i="1694"/>
  <c r="K3907" i="1694"/>
  <c r="L3907" i="1694"/>
  <c r="B3908" i="1694"/>
  <c r="C3908" i="1694"/>
  <c r="D3908" i="1694"/>
  <c r="E3908" i="1694"/>
  <c r="F3908" i="1694"/>
  <c r="G3908" i="1694"/>
  <c r="H3908" i="1694"/>
  <c r="I3908" i="1694"/>
  <c r="J3908" i="1694"/>
  <c r="K3908" i="1694"/>
  <c r="L3908" i="1694"/>
  <c r="B3909" i="1694"/>
  <c r="C3909" i="1694"/>
  <c r="D3909" i="1694"/>
  <c r="E3909" i="1694"/>
  <c r="F3909" i="1694"/>
  <c r="G3909" i="1694"/>
  <c r="H3909" i="1694"/>
  <c r="I3909" i="1694"/>
  <c r="J3909" i="1694"/>
  <c r="K3909" i="1694"/>
  <c r="L3909" i="1694"/>
  <c r="B3910" i="1694"/>
  <c r="C3910" i="1694"/>
  <c r="D3910" i="1694"/>
  <c r="E3910" i="1694"/>
  <c r="F3910" i="1694"/>
  <c r="G3910" i="1694"/>
  <c r="H3910" i="1694"/>
  <c r="I3910" i="1694"/>
  <c r="J3910" i="1694"/>
  <c r="K3910" i="1694"/>
  <c r="L3910" i="1694"/>
  <c r="B3911" i="1694"/>
  <c r="C3911" i="1694"/>
  <c r="D3911" i="1694"/>
  <c r="E3911" i="1694"/>
  <c r="F3911" i="1694"/>
  <c r="G3911" i="1694"/>
  <c r="H3911" i="1694"/>
  <c r="I3911" i="1694"/>
  <c r="J3911" i="1694"/>
  <c r="K3911" i="1694"/>
  <c r="L3911" i="1694"/>
  <c r="B3912" i="1694"/>
  <c r="C3912" i="1694"/>
  <c r="D3912" i="1694"/>
  <c r="E3912" i="1694"/>
  <c r="F3912" i="1694"/>
  <c r="G3912" i="1694"/>
  <c r="H3912" i="1694"/>
  <c r="I3912" i="1694"/>
  <c r="J3912" i="1694"/>
  <c r="K3912" i="1694"/>
  <c r="L3912" i="1694"/>
  <c r="B3913" i="1694"/>
  <c r="C3913" i="1694"/>
  <c r="D3913" i="1694"/>
  <c r="E3913" i="1694"/>
  <c r="F3913" i="1694"/>
  <c r="G3913" i="1694"/>
  <c r="H3913" i="1694"/>
  <c r="I3913" i="1694"/>
  <c r="J3913" i="1694"/>
  <c r="K3913" i="1694"/>
  <c r="L3913" i="1694"/>
  <c r="B3914" i="1694"/>
  <c r="C3914" i="1694"/>
  <c r="D3914" i="1694"/>
  <c r="E3914" i="1694"/>
  <c r="F3914" i="1694"/>
  <c r="G3914" i="1694"/>
  <c r="H3914" i="1694"/>
  <c r="I3914" i="1694"/>
  <c r="J3914" i="1694"/>
  <c r="K3914" i="1694"/>
  <c r="L3914" i="1694"/>
  <c r="B3915" i="1694"/>
  <c r="C3915" i="1694"/>
  <c r="D3915" i="1694"/>
  <c r="E3915" i="1694"/>
  <c r="F3915" i="1694"/>
  <c r="G3915" i="1694"/>
  <c r="H3915" i="1694"/>
  <c r="I3915" i="1694"/>
  <c r="J3915" i="1694"/>
  <c r="K3915" i="1694"/>
  <c r="L3915" i="1694"/>
  <c r="B3916" i="1694"/>
  <c r="C3916" i="1694"/>
  <c r="D3916" i="1694"/>
  <c r="E3916" i="1694"/>
  <c r="F3916" i="1694"/>
  <c r="G3916" i="1694"/>
  <c r="H3916" i="1694"/>
  <c r="I3916" i="1694"/>
  <c r="J3916" i="1694"/>
  <c r="K3916" i="1694"/>
  <c r="L3916" i="1694"/>
  <c r="B3917" i="1694"/>
  <c r="C3917" i="1694"/>
  <c r="D3917" i="1694"/>
  <c r="E3917" i="1694"/>
  <c r="F3917" i="1694"/>
  <c r="G3917" i="1694"/>
  <c r="H3917" i="1694"/>
  <c r="I3917" i="1694"/>
  <c r="J3917" i="1694"/>
  <c r="K3917" i="1694"/>
  <c r="L3917" i="1694"/>
  <c r="B3918" i="1694"/>
  <c r="C3918" i="1694"/>
  <c r="D3918" i="1694"/>
  <c r="E3918" i="1694"/>
  <c r="F3918" i="1694"/>
  <c r="G3918" i="1694"/>
  <c r="H3918" i="1694"/>
  <c r="I3918" i="1694"/>
  <c r="J3918" i="1694"/>
  <c r="K3918" i="1694"/>
  <c r="L3918" i="1694"/>
  <c r="B3919" i="1694"/>
  <c r="C3919" i="1694"/>
  <c r="D3919" i="1694"/>
  <c r="E3919" i="1694"/>
  <c r="F3919" i="1694"/>
  <c r="G3919" i="1694"/>
  <c r="H3919" i="1694"/>
  <c r="I3919" i="1694"/>
  <c r="J3919" i="1694"/>
  <c r="K3919" i="1694"/>
  <c r="L3919" i="1694"/>
  <c r="B3920" i="1694"/>
  <c r="C3920" i="1694"/>
  <c r="D3920" i="1694"/>
  <c r="E3920" i="1694"/>
  <c r="F3920" i="1694"/>
  <c r="G3920" i="1694"/>
  <c r="H3920" i="1694"/>
  <c r="I3920" i="1694"/>
  <c r="J3920" i="1694"/>
  <c r="K3920" i="1694"/>
  <c r="L3920" i="1694"/>
  <c r="B3921" i="1694"/>
  <c r="C3921" i="1694"/>
  <c r="D3921" i="1694"/>
  <c r="E3921" i="1694"/>
  <c r="F3921" i="1694"/>
  <c r="G3921" i="1694"/>
  <c r="H3921" i="1694"/>
  <c r="I3921" i="1694"/>
  <c r="J3921" i="1694"/>
  <c r="K3921" i="1694"/>
  <c r="L3921" i="1694"/>
  <c r="B3922" i="1694"/>
  <c r="C3922" i="1694"/>
  <c r="D3922" i="1694"/>
  <c r="E3922" i="1694"/>
  <c r="F3922" i="1694"/>
  <c r="G3922" i="1694"/>
  <c r="H3922" i="1694"/>
  <c r="I3922" i="1694"/>
  <c r="J3922" i="1694"/>
  <c r="K3922" i="1694"/>
  <c r="L3922" i="1694"/>
  <c r="B3923" i="1694"/>
  <c r="C3923" i="1694"/>
  <c r="D3923" i="1694"/>
  <c r="E3923" i="1694"/>
  <c r="F3923" i="1694"/>
  <c r="G3923" i="1694"/>
  <c r="H3923" i="1694"/>
  <c r="I3923" i="1694"/>
  <c r="J3923" i="1694"/>
  <c r="K3923" i="1694"/>
  <c r="L3923" i="1694"/>
  <c r="B3924" i="1694"/>
  <c r="C3924" i="1694"/>
  <c r="D3924" i="1694"/>
  <c r="E3924" i="1694"/>
  <c r="F3924" i="1694"/>
  <c r="G3924" i="1694"/>
  <c r="H3924" i="1694"/>
  <c r="I3924" i="1694"/>
  <c r="J3924" i="1694"/>
  <c r="K3924" i="1694"/>
  <c r="L3924" i="1694"/>
  <c r="B3925" i="1694"/>
  <c r="C3925" i="1694"/>
  <c r="D3925" i="1694"/>
  <c r="E3925" i="1694"/>
  <c r="F3925" i="1694"/>
  <c r="G3925" i="1694"/>
  <c r="H3925" i="1694"/>
  <c r="I3925" i="1694"/>
  <c r="J3925" i="1694"/>
  <c r="K3925" i="1694"/>
  <c r="L3925" i="1694"/>
  <c r="B3926" i="1694"/>
  <c r="C3926" i="1694"/>
  <c r="D3926" i="1694"/>
  <c r="E3926" i="1694"/>
  <c r="F3926" i="1694"/>
  <c r="G3926" i="1694"/>
  <c r="H3926" i="1694"/>
  <c r="I3926" i="1694"/>
  <c r="J3926" i="1694"/>
  <c r="K3926" i="1694"/>
  <c r="L3926" i="1694"/>
  <c r="B3927" i="1694"/>
  <c r="C3927" i="1694"/>
  <c r="D3927" i="1694"/>
  <c r="E3927" i="1694"/>
  <c r="F3927" i="1694"/>
  <c r="G3927" i="1694"/>
  <c r="H3927" i="1694"/>
  <c r="I3927" i="1694"/>
  <c r="J3927" i="1694"/>
  <c r="K3927" i="1694"/>
  <c r="L3927" i="1694"/>
  <c r="B3928" i="1694"/>
  <c r="C3928" i="1694"/>
  <c r="D3928" i="1694"/>
  <c r="E3928" i="1694"/>
  <c r="F3928" i="1694"/>
  <c r="G3928" i="1694"/>
  <c r="H3928" i="1694"/>
  <c r="I3928" i="1694"/>
  <c r="J3928" i="1694"/>
  <c r="K3928" i="1694"/>
  <c r="L3928" i="1694"/>
  <c r="B3929" i="1694"/>
  <c r="C3929" i="1694"/>
  <c r="D3929" i="1694"/>
  <c r="E3929" i="1694"/>
  <c r="F3929" i="1694"/>
  <c r="G3929" i="1694"/>
  <c r="H3929" i="1694"/>
  <c r="I3929" i="1694"/>
  <c r="J3929" i="1694"/>
  <c r="K3929" i="1694"/>
  <c r="L3929" i="1694"/>
  <c r="B3930" i="1694"/>
  <c r="C3930" i="1694"/>
  <c r="D3930" i="1694"/>
  <c r="E3930" i="1694"/>
  <c r="F3930" i="1694"/>
  <c r="G3930" i="1694"/>
  <c r="H3930" i="1694"/>
  <c r="I3930" i="1694"/>
  <c r="J3930" i="1694"/>
  <c r="K3930" i="1694"/>
  <c r="L3930" i="1694"/>
  <c r="B3931" i="1694"/>
  <c r="C3931" i="1694"/>
  <c r="D3931" i="1694"/>
  <c r="E3931" i="1694"/>
  <c r="F3931" i="1694"/>
  <c r="G3931" i="1694"/>
  <c r="H3931" i="1694"/>
  <c r="I3931" i="1694"/>
  <c r="J3931" i="1694"/>
  <c r="K3931" i="1694"/>
  <c r="L3931" i="1694"/>
  <c r="B3932" i="1694"/>
  <c r="C3932" i="1694"/>
  <c r="D3932" i="1694"/>
  <c r="E3932" i="1694"/>
  <c r="F3932" i="1694"/>
  <c r="G3932" i="1694"/>
  <c r="H3932" i="1694"/>
  <c r="I3932" i="1694"/>
  <c r="J3932" i="1694"/>
  <c r="K3932" i="1694"/>
  <c r="L3932" i="1694"/>
  <c r="B3933" i="1694"/>
  <c r="C3933" i="1694"/>
  <c r="D3933" i="1694"/>
  <c r="E3933" i="1694"/>
  <c r="F3933" i="1694"/>
  <c r="G3933" i="1694"/>
  <c r="H3933" i="1694"/>
  <c r="I3933" i="1694"/>
  <c r="J3933" i="1694"/>
  <c r="K3933" i="1694"/>
  <c r="L3933" i="1694"/>
  <c r="B3934" i="1694"/>
  <c r="C3934" i="1694"/>
  <c r="D3934" i="1694"/>
  <c r="E3934" i="1694"/>
  <c r="F3934" i="1694"/>
  <c r="G3934" i="1694"/>
  <c r="H3934" i="1694"/>
  <c r="I3934" i="1694"/>
  <c r="J3934" i="1694"/>
  <c r="K3934" i="1694"/>
  <c r="L3934" i="1694"/>
  <c r="B3935" i="1694"/>
  <c r="C3935" i="1694"/>
  <c r="D3935" i="1694"/>
  <c r="E3935" i="1694"/>
  <c r="F3935" i="1694"/>
  <c r="G3935" i="1694"/>
  <c r="H3935" i="1694"/>
  <c r="I3935" i="1694"/>
  <c r="J3935" i="1694"/>
  <c r="K3935" i="1694"/>
  <c r="L3935" i="1694"/>
  <c r="B3936" i="1694"/>
  <c r="C3936" i="1694"/>
  <c r="D3936" i="1694"/>
  <c r="E3936" i="1694"/>
  <c r="F3936" i="1694"/>
  <c r="G3936" i="1694"/>
  <c r="H3936" i="1694"/>
  <c r="I3936" i="1694"/>
  <c r="J3936" i="1694"/>
  <c r="K3936" i="1694"/>
  <c r="L3936" i="1694"/>
  <c r="B3937" i="1694"/>
  <c r="C3937" i="1694"/>
  <c r="D3937" i="1694"/>
  <c r="E3937" i="1694"/>
  <c r="F3937" i="1694"/>
  <c r="G3937" i="1694"/>
  <c r="H3937" i="1694"/>
  <c r="I3937" i="1694"/>
  <c r="J3937" i="1694"/>
  <c r="K3937" i="1694"/>
  <c r="L3937" i="1694"/>
  <c r="B3938" i="1694"/>
  <c r="C3938" i="1694"/>
  <c r="D3938" i="1694"/>
  <c r="E3938" i="1694"/>
  <c r="F3938" i="1694"/>
  <c r="G3938" i="1694"/>
  <c r="H3938" i="1694"/>
  <c r="I3938" i="1694"/>
  <c r="J3938" i="1694"/>
  <c r="K3938" i="1694"/>
  <c r="L3938" i="1694"/>
  <c r="B3939" i="1694"/>
  <c r="C3939" i="1694"/>
  <c r="D3939" i="1694"/>
  <c r="E3939" i="1694"/>
  <c r="F3939" i="1694"/>
  <c r="G3939" i="1694"/>
  <c r="H3939" i="1694"/>
  <c r="I3939" i="1694"/>
  <c r="J3939" i="1694"/>
  <c r="K3939" i="1694"/>
  <c r="L3939" i="1694"/>
  <c r="B3940" i="1694"/>
  <c r="C3940" i="1694"/>
  <c r="D3940" i="1694"/>
  <c r="E3940" i="1694"/>
  <c r="F3940" i="1694"/>
  <c r="G3940" i="1694"/>
  <c r="H3940" i="1694"/>
  <c r="I3940" i="1694"/>
  <c r="J3940" i="1694"/>
  <c r="K3940" i="1694"/>
  <c r="L3940" i="1694"/>
  <c r="B3941" i="1694"/>
  <c r="C3941" i="1694"/>
  <c r="D3941" i="1694"/>
  <c r="E3941" i="1694"/>
  <c r="F3941" i="1694"/>
  <c r="G3941" i="1694"/>
  <c r="H3941" i="1694"/>
  <c r="I3941" i="1694"/>
  <c r="J3941" i="1694"/>
  <c r="K3941" i="1694"/>
  <c r="L3941" i="1694"/>
  <c r="B3942" i="1694"/>
  <c r="C3942" i="1694"/>
  <c r="D3942" i="1694"/>
  <c r="E3942" i="1694"/>
  <c r="F3942" i="1694"/>
  <c r="G3942" i="1694"/>
  <c r="H3942" i="1694"/>
  <c r="I3942" i="1694"/>
  <c r="J3942" i="1694"/>
  <c r="K3942" i="1694"/>
  <c r="L3942" i="1694"/>
  <c r="B3943" i="1694"/>
  <c r="C3943" i="1694"/>
  <c r="D3943" i="1694"/>
  <c r="E3943" i="1694"/>
  <c r="F3943" i="1694"/>
  <c r="G3943" i="1694"/>
  <c r="H3943" i="1694"/>
  <c r="I3943" i="1694"/>
  <c r="J3943" i="1694"/>
  <c r="K3943" i="1694"/>
  <c r="L3943" i="1694"/>
  <c r="B3944" i="1694"/>
  <c r="C3944" i="1694"/>
  <c r="D3944" i="1694"/>
  <c r="E3944" i="1694"/>
  <c r="F3944" i="1694"/>
  <c r="G3944" i="1694"/>
  <c r="H3944" i="1694"/>
  <c r="I3944" i="1694"/>
  <c r="J3944" i="1694"/>
  <c r="K3944" i="1694"/>
  <c r="L3944" i="1694"/>
  <c r="B3945" i="1694"/>
  <c r="C3945" i="1694"/>
  <c r="D3945" i="1694"/>
  <c r="E3945" i="1694"/>
  <c r="F3945" i="1694"/>
  <c r="G3945" i="1694"/>
  <c r="H3945" i="1694"/>
  <c r="I3945" i="1694"/>
  <c r="J3945" i="1694"/>
  <c r="K3945" i="1694"/>
  <c r="L3945" i="1694"/>
  <c r="B3946" i="1694"/>
  <c r="C3946" i="1694"/>
  <c r="D3946" i="1694"/>
  <c r="E3946" i="1694"/>
  <c r="F3946" i="1694"/>
  <c r="G3946" i="1694"/>
  <c r="H3946" i="1694"/>
  <c r="I3946" i="1694"/>
  <c r="J3946" i="1694"/>
  <c r="K3946" i="1694"/>
  <c r="L3946" i="1694"/>
  <c r="B3947" i="1694"/>
  <c r="C3947" i="1694"/>
  <c r="D3947" i="1694"/>
  <c r="E3947" i="1694"/>
  <c r="F3947" i="1694"/>
  <c r="G3947" i="1694"/>
  <c r="H3947" i="1694"/>
  <c r="I3947" i="1694"/>
  <c r="J3947" i="1694"/>
  <c r="K3947" i="1694"/>
  <c r="L3947" i="1694"/>
  <c r="B3948" i="1694"/>
  <c r="C3948" i="1694"/>
  <c r="D3948" i="1694"/>
  <c r="E3948" i="1694"/>
  <c r="F3948" i="1694"/>
  <c r="G3948" i="1694"/>
  <c r="H3948" i="1694"/>
  <c r="I3948" i="1694"/>
  <c r="J3948" i="1694"/>
  <c r="K3948" i="1694"/>
  <c r="L3948" i="1694"/>
  <c r="B3949" i="1694"/>
  <c r="C3949" i="1694"/>
  <c r="D3949" i="1694"/>
  <c r="E3949" i="1694"/>
  <c r="F3949" i="1694"/>
  <c r="G3949" i="1694"/>
  <c r="H3949" i="1694"/>
  <c r="I3949" i="1694"/>
  <c r="J3949" i="1694"/>
  <c r="K3949" i="1694"/>
  <c r="L3949" i="1694"/>
  <c r="B3950" i="1694"/>
  <c r="C3950" i="1694"/>
  <c r="D3950" i="1694"/>
  <c r="E3950" i="1694"/>
  <c r="F3950" i="1694"/>
  <c r="G3950" i="1694"/>
  <c r="H3950" i="1694"/>
  <c r="I3950" i="1694"/>
  <c r="J3950" i="1694"/>
  <c r="K3950" i="1694"/>
  <c r="L3950" i="1694"/>
  <c r="B3951" i="1694"/>
  <c r="C3951" i="1694"/>
  <c r="D3951" i="1694"/>
  <c r="E3951" i="1694"/>
  <c r="F3951" i="1694"/>
  <c r="G3951" i="1694"/>
  <c r="H3951" i="1694"/>
  <c r="I3951" i="1694"/>
  <c r="J3951" i="1694"/>
  <c r="K3951" i="1694"/>
  <c r="L3951" i="1694"/>
  <c r="B3952" i="1694"/>
  <c r="C3952" i="1694"/>
  <c r="D3952" i="1694"/>
  <c r="E3952" i="1694"/>
  <c r="F3952" i="1694"/>
  <c r="G3952" i="1694"/>
  <c r="H3952" i="1694"/>
  <c r="I3952" i="1694"/>
  <c r="J3952" i="1694"/>
  <c r="K3952" i="1694"/>
  <c r="L3952" i="1694"/>
  <c r="B3953" i="1694"/>
  <c r="C3953" i="1694"/>
  <c r="D3953" i="1694"/>
  <c r="E3953" i="1694"/>
  <c r="F3953" i="1694"/>
  <c r="G3953" i="1694"/>
  <c r="H3953" i="1694"/>
  <c r="I3953" i="1694"/>
  <c r="J3953" i="1694"/>
  <c r="K3953" i="1694"/>
  <c r="L3953" i="1694"/>
  <c r="B3954" i="1694"/>
  <c r="C3954" i="1694"/>
  <c r="D3954" i="1694"/>
  <c r="E3954" i="1694"/>
  <c r="F3954" i="1694"/>
  <c r="G3954" i="1694"/>
  <c r="H3954" i="1694"/>
  <c r="I3954" i="1694"/>
  <c r="J3954" i="1694"/>
  <c r="K3954" i="1694"/>
  <c r="L3954" i="1694"/>
  <c r="B3955" i="1694"/>
  <c r="C3955" i="1694"/>
  <c r="D3955" i="1694"/>
  <c r="E3955" i="1694"/>
  <c r="F3955" i="1694"/>
  <c r="G3955" i="1694"/>
  <c r="H3955" i="1694"/>
  <c r="I3955" i="1694"/>
  <c r="J3955" i="1694"/>
  <c r="K3955" i="1694"/>
  <c r="L3955" i="1694"/>
  <c r="B3956" i="1694"/>
  <c r="C3956" i="1694"/>
  <c r="D3956" i="1694"/>
  <c r="E3956" i="1694"/>
  <c r="F3956" i="1694"/>
  <c r="G3956" i="1694"/>
  <c r="H3956" i="1694"/>
  <c r="I3956" i="1694"/>
  <c r="J3956" i="1694"/>
  <c r="K3956" i="1694"/>
  <c r="L3956" i="1694"/>
  <c r="B3957" i="1694"/>
  <c r="C3957" i="1694"/>
  <c r="D3957" i="1694"/>
  <c r="E3957" i="1694"/>
  <c r="F3957" i="1694"/>
  <c r="G3957" i="1694"/>
  <c r="H3957" i="1694"/>
  <c r="I3957" i="1694"/>
  <c r="J3957" i="1694"/>
  <c r="K3957" i="1694"/>
  <c r="L3957" i="1694"/>
  <c r="B3958" i="1694"/>
  <c r="C3958" i="1694"/>
  <c r="D3958" i="1694"/>
  <c r="E3958" i="1694"/>
  <c r="F3958" i="1694"/>
  <c r="G3958" i="1694"/>
  <c r="H3958" i="1694"/>
  <c r="I3958" i="1694"/>
  <c r="J3958" i="1694"/>
  <c r="K3958" i="1694"/>
  <c r="L3958" i="1694"/>
  <c r="B3959" i="1694"/>
  <c r="C3959" i="1694"/>
  <c r="D3959" i="1694"/>
  <c r="E3959" i="1694"/>
  <c r="F3959" i="1694"/>
  <c r="G3959" i="1694"/>
  <c r="H3959" i="1694"/>
  <c r="I3959" i="1694"/>
  <c r="J3959" i="1694"/>
  <c r="K3959" i="1694"/>
  <c r="L3959" i="1694"/>
  <c r="B3960" i="1694"/>
  <c r="C3960" i="1694"/>
  <c r="D3960" i="1694"/>
  <c r="E3960" i="1694"/>
  <c r="F3960" i="1694"/>
  <c r="G3960" i="1694"/>
  <c r="H3960" i="1694"/>
  <c r="I3960" i="1694"/>
  <c r="J3960" i="1694"/>
  <c r="K3960" i="1694"/>
  <c r="L3960" i="1694"/>
  <c r="B3961" i="1694"/>
  <c r="C3961" i="1694"/>
  <c r="D3961" i="1694"/>
  <c r="E3961" i="1694"/>
  <c r="F3961" i="1694"/>
  <c r="G3961" i="1694"/>
  <c r="H3961" i="1694"/>
  <c r="I3961" i="1694"/>
  <c r="J3961" i="1694"/>
  <c r="K3961" i="1694"/>
  <c r="L3961" i="1694"/>
  <c r="B3962" i="1694"/>
  <c r="C3962" i="1694"/>
  <c r="D3962" i="1694"/>
  <c r="E3962" i="1694"/>
  <c r="F3962" i="1694"/>
  <c r="G3962" i="1694"/>
  <c r="H3962" i="1694"/>
  <c r="I3962" i="1694"/>
  <c r="J3962" i="1694"/>
  <c r="K3962" i="1694"/>
  <c r="L3962" i="1694"/>
  <c r="B3963" i="1694"/>
  <c r="C3963" i="1694"/>
  <c r="D3963" i="1694"/>
  <c r="E3963" i="1694"/>
  <c r="F3963" i="1694"/>
  <c r="G3963" i="1694"/>
  <c r="H3963" i="1694"/>
  <c r="I3963" i="1694"/>
  <c r="J3963" i="1694"/>
  <c r="K3963" i="1694"/>
  <c r="L3963" i="1694"/>
  <c r="B3964" i="1694"/>
  <c r="C3964" i="1694"/>
  <c r="D3964" i="1694"/>
  <c r="E3964" i="1694"/>
  <c r="F3964" i="1694"/>
  <c r="G3964" i="1694"/>
  <c r="H3964" i="1694"/>
  <c r="I3964" i="1694"/>
  <c r="J3964" i="1694"/>
  <c r="K3964" i="1694"/>
  <c r="L3964" i="1694"/>
  <c r="B3965" i="1694"/>
  <c r="C3965" i="1694"/>
  <c r="D3965" i="1694"/>
  <c r="E3965" i="1694"/>
  <c r="F3965" i="1694"/>
  <c r="G3965" i="1694"/>
  <c r="H3965" i="1694"/>
  <c r="I3965" i="1694"/>
  <c r="J3965" i="1694"/>
  <c r="K3965" i="1694"/>
  <c r="L3965" i="1694"/>
  <c r="B3966" i="1694"/>
  <c r="C3966" i="1694"/>
  <c r="D3966" i="1694"/>
  <c r="E3966" i="1694"/>
  <c r="F3966" i="1694"/>
  <c r="G3966" i="1694"/>
  <c r="H3966" i="1694"/>
  <c r="I3966" i="1694"/>
  <c r="J3966" i="1694"/>
  <c r="K3966" i="1694"/>
  <c r="L3966" i="1694"/>
  <c r="B3967" i="1694"/>
  <c r="C3967" i="1694"/>
  <c r="D3967" i="1694"/>
  <c r="E3967" i="1694"/>
  <c r="F3967" i="1694"/>
  <c r="G3967" i="1694"/>
  <c r="H3967" i="1694"/>
  <c r="I3967" i="1694"/>
  <c r="J3967" i="1694"/>
  <c r="K3967" i="1694"/>
  <c r="L3967" i="1694"/>
  <c r="B3968" i="1694"/>
  <c r="C3968" i="1694"/>
  <c r="D3968" i="1694"/>
  <c r="E3968" i="1694"/>
  <c r="F3968" i="1694"/>
  <c r="G3968" i="1694"/>
  <c r="H3968" i="1694"/>
  <c r="I3968" i="1694"/>
  <c r="J3968" i="1694"/>
  <c r="K3968" i="1694"/>
  <c r="L3968" i="1694"/>
  <c r="B3969" i="1694"/>
  <c r="C3969" i="1694"/>
  <c r="D3969" i="1694"/>
  <c r="E3969" i="1694"/>
  <c r="F3969" i="1694"/>
  <c r="G3969" i="1694"/>
  <c r="H3969" i="1694"/>
  <c r="I3969" i="1694"/>
  <c r="J3969" i="1694"/>
  <c r="K3969" i="1694"/>
  <c r="L3969" i="1694"/>
  <c r="B3970" i="1694"/>
  <c r="C3970" i="1694"/>
  <c r="D3970" i="1694"/>
  <c r="E3970" i="1694"/>
  <c r="F3970" i="1694"/>
  <c r="G3970" i="1694"/>
  <c r="H3970" i="1694"/>
  <c r="I3970" i="1694"/>
  <c r="J3970" i="1694"/>
  <c r="K3970" i="1694"/>
  <c r="L3970" i="1694"/>
  <c r="B3971" i="1694"/>
  <c r="C3971" i="1694"/>
  <c r="D3971" i="1694"/>
  <c r="E3971" i="1694"/>
  <c r="F3971" i="1694"/>
  <c r="G3971" i="1694"/>
  <c r="H3971" i="1694"/>
  <c r="I3971" i="1694"/>
  <c r="J3971" i="1694"/>
  <c r="K3971" i="1694"/>
  <c r="L3971" i="1694"/>
  <c r="B3972" i="1694"/>
  <c r="C3972" i="1694"/>
  <c r="D3972" i="1694"/>
  <c r="E3972" i="1694"/>
  <c r="F3972" i="1694"/>
  <c r="G3972" i="1694"/>
  <c r="H3972" i="1694"/>
  <c r="I3972" i="1694"/>
  <c r="J3972" i="1694"/>
  <c r="K3972" i="1694"/>
  <c r="L3972" i="1694"/>
  <c r="B3973" i="1694"/>
  <c r="C3973" i="1694"/>
  <c r="D3973" i="1694"/>
  <c r="E3973" i="1694"/>
  <c r="F3973" i="1694"/>
  <c r="G3973" i="1694"/>
  <c r="H3973" i="1694"/>
  <c r="I3973" i="1694"/>
  <c r="J3973" i="1694"/>
  <c r="K3973" i="1694"/>
  <c r="L3973" i="1694"/>
  <c r="B3974" i="1694"/>
  <c r="C3974" i="1694"/>
  <c r="D3974" i="1694"/>
  <c r="E3974" i="1694"/>
  <c r="F3974" i="1694"/>
  <c r="G3974" i="1694"/>
  <c r="H3974" i="1694"/>
  <c r="I3974" i="1694"/>
  <c r="J3974" i="1694"/>
  <c r="K3974" i="1694"/>
  <c r="L3974" i="1694"/>
  <c r="B3975" i="1694"/>
  <c r="C3975" i="1694"/>
  <c r="D3975" i="1694"/>
  <c r="E3975" i="1694"/>
  <c r="F3975" i="1694"/>
  <c r="G3975" i="1694"/>
  <c r="H3975" i="1694"/>
  <c r="I3975" i="1694"/>
  <c r="J3975" i="1694"/>
  <c r="K3975" i="1694"/>
  <c r="L3975" i="1694"/>
  <c r="B3976" i="1694"/>
  <c r="C3976" i="1694"/>
  <c r="D3976" i="1694"/>
  <c r="E3976" i="1694"/>
  <c r="F3976" i="1694"/>
  <c r="G3976" i="1694"/>
  <c r="H3976" i="1694"/>
  <c r="I3976" i="1694"/>
  <c r="J3976" i="1694"/>
  <c r="K3976" i="1694"/>
  <c r="L3976" i="1694"/>
  <c r="B3977" i="1694"/>
  <c r="C3977" i="1694"/>
  <c r="D3977" i="1694"/>
  <c r="E3977" i="1694"/>
  <c r="F3977" i="1694"/>
  <c r="G3977" i="1694"/>
  <c r="H3977" i="1694"/>
  <c r="I3977" i="1694"/>
  <c r="J3977" i="1694"/>
  <c r="K3977" i="1694"/>
  <c r="L3977" i="1694"/>
  <c r="B3978" i="1694"/>
  <c r="C3978" i="1694"/>
  <c r="D3978" i="1694"/>
  <c r="E3978" i="1694"/>
  <c r="F3978" i="1694"/>
  <c r="G3978" i="1694"/>
  <c r="H3978" i="1694"/>
  <c r="I3978" i="1694"/>
  <c r="J3978" i="1694"/>
  <c r="K3978" i="1694"/>
  <c r="L3978" i="1694"/>
  <c r="B3979" i="1694"/>
  <c r="C3979" i="1694"/>
  <c r="D3979" i="1694"/>
  <c r="E3979" i="1694"/>
  <c r="F3979" i="1694"/>
  <c r="G3979" i="1694"/>
  <c r="H3979" i="1694"/>
  <c r="I3979" i="1694"/>
  <c r="J3979" i="1694"/>
  <c r="K3979" i="1694"/>
  <c r="L3979" i="1694"/>
  <c r="B3980" i="1694"/>
  <c r="C3980" i="1694"/>
  <c r="D3980" i="1694"/>
  <c r="E3980" i="1694"/>
  <c r="F3980" i="1694"/>
  <c r="G3980" i="1694"/>
  <c r="H3980" i="1694"/>
  <c r="I3980" i="1694"/>
  <c r="J3980" i="1694"/>
  <c r="K3980" i="1694"/>
  <c r="L3980" i="1694"/>
  <c r="B3981" i="1694"/>
  <c r="C3981" i="1694"/>
  <c r="D3981" i="1694"/>
  <c r="E3981" i="1694"/>
  <c r="F3981" i="1694"/>
  <c r="G3981" i="1694"/>
  <c r="H3981" i="1694"/>
  <c r="I3981" i="1694"/>
  <c r="J3981" i="1694"/>
  <c r="K3981" i="1694"/>
  <c r="L3981" i="1694"/>
  <c r="B3982" i="1694"/>
  <c r="C3982" i="1694"/>
  <c r="D3982" i="1694"/>
  <c r="E3982" i="1694"/>
  <c r="F3982" i="1694"/>
  <c r="G3982" i="1694"/>
  <c r="H3982" i="1694"/>
  <c r="I3982" i="1694"/>
  <c r="J3982" i="1694"/>
  <c r="K3982" i="1694"/>
  <c r="L3982" i="1694"/>
  <c r="B3983" i="1694"/>
  <c r="C3983" i="1694"/>
  <c r="D3983" i="1694"/>
  <c r="E3983" i="1694"/>
  <c r="F3983" i="1694"/>
  <c r="G3983" i="1694"/>
  <c r="H3983" i="1694"/>
  <c r="I3983" i="1694"/>
  <c r="J3983" i="1694"/>
  <c r="K3983" i="1694"/>
  <c r="L3983" i="1694"/>
  <c r="B3984" i="1694"/>
  <c r="C3984" i="1694"/>
  <c r="D3984" i="1694"/>
  <c r="E3984" i="1694"/>
  <c r="F3984" i="1694"/>
  <c r="G3984" i="1694"/>
  <c r="H3984" i="1694"/>
  <c r="I3984" i="1694"/>
  <c r="J3984" i="1694"/>
  <c r="K3984" i="1694"/>
  <c r="L3984" i="1694"/>
  <c r="B3985" i="1694"/>
  <c r="C3985" i="1694"/>
  <c r="D3985" i="1694"/>
  <c r="E3985" i="1694"/>
  <c r="F3985" i="1694"/>
  <c r="G3985" i="1694"/>
  <c r="H3985" i="1694"/>
  <c r="I3985" i="1694"/>
  <c r="J3985" i="1694"/>
  <c r="K3985" i="1694"/>
  <c r="L3985" i="1694"/>
  <c r="B3986" i="1694"/>
  <c r="C3986" i="1694"/>
  <c r="D3986" i="1694"/>
  <c r="E3986" i="1694"/>
  <c r="F3986" i="1694"/>
  <c r="G3986" i="1694"/>
  <c r="H3986" i="1694"/>
  <c r="I3986" i="1694"/>
  <c r="J3986" i="1694"/>
  <c r="K3986" i="1694"/>
  <c r="L3986" i="1694"/>
  <c r="B3987" i="1694"/>
  <c r="C3987" i="1694"/>
  <c r="D3987" i="1694"/>
  <c r="E3987" i="1694"/>
  <c r="F3987" i="1694"/>
  <c r="G3987" i="1694"/>
  <c r="H3987" i="1694"/>
  <c r="I3987" i="1694"/>
  <c r="J3987" i="1694"/>
  <c r="K3987" i="1694"/>
  <c r="L3987" i="1694"/>
  <c r="B3988" i="1694"/>
  <c r="C3988" i="1694"/>
  <c r="D3988" i="1694"/>
  <c r="E3988" i="1694"/>
  <c r="F3988" i="1694"/>
  <c r="G3988" i="1694"/>
  <c r="H3988" i="1694"/>
  <c r="I3988" i="1694"/>
  <c r="J3988" i="1694"/>
  <c r="K3988" i="1694"/>
  <c r="L3988" i="1694"/>
  <c r="B3989" i="1694"/>
  <c r="C3989" i="1694"/>
  <c r="D3989" i="1694"/>
  <c r="E3989" i="1694"/>
  <c r="F3989" i="1694"/>
  <c r="G3989" i="1694"/>
  <c r="H3989" i="1694"/>
  <c r="I3989" i="1694"/>
  <c r="J3989" i="1694"/>
  <c r="K3989" i="1694"/>
  <c r="L3989" i="1694"/>
  <c r="B3990" i="1694"/>
  <c r="C3990" i="1694"/>
  <c r="D3990" i="1694"/>
  <c r="E3990" i="1694"/>
  <c r="F3990" i="1694"/>
  <c r="G3990" i="1694"/>
  <c r="H3990" i="1694"/>
  <c r="I3990" i="1694"/>
  <c r="J3990" i="1694"/>
  <c r="K3990" i="1694"/>
  <c r="L3990" i="1694"/>
  <c r="B3991" i="1694"/>
  <c r="C3991" i="1694"/>
  <c r="D3991" i="1694"/>
  <c r="E3991" i="1694"/>
  <c r="F3991" i="1694"/>
  <c r="G3991" i="1694"/>
  <c r="H3991" i="1694"/>
  <c r="I3991" i="1694"/>
  <c r="J3991" i="1694"/>
  <c r="K3991" i="1694"/>
  <c r="L3991" i="1694"/>
  <c r="B3992" i="1694"/>
  <c r="C3992" i="1694"/>
  <c r="D3992" i="1694"/>
  <c r="E3992" i="1694"/>
  <c r="F3992" i="1694"/>
  <c r="G3992" i="1694"/>
  <c r="H3992" i="1694"/>
  <c r="I3992" i="1694"/>
  <c r="J3992" i="1694"/>
  <c r="K3992" i="1694"/>
  <c r="L3992" i="1694"/>
  <c r="B3993" i="1694"/>
  <c r="C3993" i="1694"/>
  <c r="D3993" i="1694"/>
  <c r="E3993" i="1694"/>
  <c r="F3993" i="1694"/>
  <c r="G3993" i="1694"/>
  <c r="H3993" i="1694"/>
  <c r="I3993" i="1694"/>
  <c r="J3993" i="1694"/>
  <c r="K3993" i="1694"/>
  <c r="L3993" i="1694"/>
  <c r="B3994" i="1694"/>
  <c r="C3994" i="1694"/>
  <c r="D3994" i="1694"/>
  <c r="E3994" i="1694"/>
  <c r="F3994" i="1694"/>
  <c r="G3994" i="1694"/>
  <c r="H3994" i="1694"/>
  <c r="I3994" i="1694"/>
  <c r="J3994" i="1694"/>
  <c r="K3994" i="1694"/>
  <c r="L3994" i="1694"/>
  <c r="B3995" i="1694"/>
  <c r="C3995" i="1694"/>
  <c r="D3995" i="1694"/>
  <c r="E3995" i="1694"/>
  <c r="F3995" i="1694"/>
  <c r="G3995" i="1694"/>
  <c r="H3995" i="1694"/>
  <c r="I3995" i="1694"/>
  <c r="J3995" i="1694"/>
  <c r="K3995" i="1694"/>
  <c r="L3995" i="1694"/>
  <c r="B3996" i="1694"/>
  <c r="C3996" i="1694"/>
  <c r="D3996" i="1694"/>
  <c r="E3996" i="1694"/>
  <c r="F3996" i="1694"/>
  <c r="G3996" i="1694"/>
  <c r="H3996" i="1694"/>
  <c r="I3996" i="1694"/>
  <c r="J3996" i="1694"/>
  <c r="K3996" i="1694"/>
  <c r="L3996" i="1694"/>
  <c r="B3997" i="1694"/>
  <c r="C3997" i="1694"/>
  <c r="D3997" i="1694"/>
  <c r="E3997" i="1694"/>
  <c r="F3997" i="1694"/>
  <c r="G3997" i="1694"/>
  <c r="H3997" i="1694"/>
  <c r="I3997" i="1694"/>
  <c r="J3997" i="1694"/>
  <c r="K3997" i="1694"/>
  <c r="L3997" i="1694"/>
  <c r="B3998" i="1694"/>
  <c r="C3998" i="1694"/>
  <c r="D3998" i="1694"/>
  <c r="E3998" i="1694"/>
  <c r="F3998" i="1694"/>
  <c r="G3998" i="1694"/>
  <c r="H3998" i="1694"/>
  <c r="I3998" i="1694"/>
  <c r="J3998" i="1694"/>
  <c r="K3998" i="1694"/>
  <c r="L3998" i="1694"/>
  <c r="B3999" i="1694"/>
  <c r="C3999" i="1694"/>
  <c r="D3999" i="1694"/>
  <c r="E3999" i="1694"/>
  <c r="F3999" i="1694"/>
  <c r="G3999" i="1694"/>
  <c r="H3999" i="1694"/>
  <c r="I3999" i="1694"/>
  <c r="J3999" i="1694"/>
  <c r="K3999" i="1694"/>
  <c r="L3999" i="1694"/>
  <c r="B4000" i="1694"/>
  <c r="C4000" i="1694"/>
  <c r="D4000" i="1694"/>
  <c r="E4000" i="1694"/>
  <c r="F4000" i="1694"/>
  <c r="G4000" i="1694"/>
  <c r="H4000" i="1694"/>
  <c r="I4000" i="1694"/>
  <c r="J4000" i="1694"/>
  <c r="K4000" i="1694"/>
  <c r="L4000" i="1694"/>
  <c r="B4001" i="1694"/>
  <c r="C4001" i="1694"/>
  <c r="D4001" i="1694"/>
  <c r="E4001" i="1694"/>
  <c r="F4001" i="1694"/>
  <c r="G4001" i="1694"/>
  <c r="H4001" i="1694"/>
  <c r="I4001" i="1694"/>
  <c r="J4001" i="1694"/>
  <c r="K4001" i="1694"/>
  <c r="L4001" i="1694"/>
  <c r="B4002" i="1694"/>
  <c r="C4002" i="1694"/>
  <c r="D4002" i="1694"/>
  <c r="E4002" i="1694"/>
  <c r="F4002" i="1694"/>
  <c r="G4002" i="1694"/>
  <c r="H4002" i="1694"/>
  <c r="I4002" i="1694"/>
  <c r="J4002" i="1694"/>
  <c r="K4002" i="1694"/>
  <c r="L4002" i="1694"/>
  <c r="B4003" i="1694"/>
  <c r="C4003" i="1694"/>
  <c r="D4003" i="1694"/>
  <c r="E4003" i="1694"/>
  <c r="F4003" i="1694"/>
  <c r="G4003" i="1694"/>
  <c r="H4003" i="1694"/>
  <c r="I4003" i="1694"/>
  <c r="J4003" i="1694"/>
  <c r="K4003" i="1694"/>
  <c r="L4003" i="1694"/>
  <c r="B4004" i="1694"/>
  <c r="C4004" i="1694"/>
  <c r="D4004" i="1694"/>
  <c r="E4004" i="1694"/>
  <c r="F4004" i="1694"/>
  <c r="G4004" i="1694"/>
  <c r="H4004" i="1694"/>
  <c r="I4004" i="1694"/>
  <c r="J4004" i="1694"/>
  <c r="K4004" i="1694"/>
  <c r="L4004" i="1694"/>
  <c r="B4005" i="1694"/>
  <c r="C4005" i="1694"/>
  <c r="D4005" i="1694"/>
  <c r="E4005" i="1694"/>
  <c r="F4005" i="1694"/>
  <c r="G4005" i="1694"/>
  <c r="H4005" i="1694"/>
  <c r="I4005" i="1694"/>
  <c r="J4005" i="1694"/>
  <c r="K4005" i="1694"/>
  <c r="L4005" i="1694"/>
  <c r="B4006" i="1694"/>
  <c r="C4006" i="1694"/>
  <c r="D4006" i="1694"/>
  <c r="E4006" i="1694"/>
  <c r="F4006" i="1694"/>
  <c r="G4006" i="1694"/>
  <c r="H4006" i="1694"/>
  <c r="I4006" i="1694"/>
  <c r="J4006" i="1694"/>
  <c r="K4006" i="1694"/>
  <c r="L4006" i="1694"/>
  <c r="B4007" i="1694"/>
  <c r="C4007" i="1694"/>
  <c r="D4007" i="1694"/>
  <c r="E4007" i="1694"/>
  <c r="F4007" i="1694"/>
  <c r="G4007" i="1694"/>
  <c r="H4007" i="1694"/>
  <c r="I4007" i="1694"/>
  <c r="J4007" i="1694"/>
  <c r="K4007" i="1694"/>
  <c r="L4007" i="1694"/>
  <c r="B4008" i="1694"/>
  <c r="C4008" i="1694"/>
  <c r="D4008" i="1694"/>
  <c r="E4008" i="1694"/>
  <c r="F4008" i="1694"/>
  <c r="G4008" i="1694"/>
  <c r="H4008" i="1694"/>
  <c r="I4008" i="1694"/>
  <c r="J4008" i="1694"/>
  <c r="K4008" i="1694"/>
  <c r="L4008" i="1694"/>
  <c r="B4009" i="1694"/>
  <c r="C4009" i="1694"/>
  <c r="D4009" i="1694"/>
  <c r="E4009" i="1694"/>
  <c r="F4009" i="1694"/>
  <c r="G4009" i="1694"/>
  <c r="H4009" i="1694"/>
  <c r="I4009" i="1694"/>
  <c r="J4009" i="1694"/>
  <c r="K4009" i="1694"/>
  <c r="L4009" i="1694"/>
  <c r="B4010" i="1694"/>
  <c r="C4010" i="1694"/>
  <c r="D4010" i="1694"/>
  <c r="E4010" i="1694"/>
  <c r="F4010" i="1694"/>
  <c r="G4010" i="1694"/>
  <c r="H4010" i="1694"/>
  <c r="I4010" i="1694"/>
  <c r="J4010" i="1694"/>
  <c r="K4010" i="1694"/>
  <c r="L4010" i="1694"/>
  <c r="B4011" i="1694"/>
  <c r="C4011" i="1694"/>
  <c r="D4011" i="1694"/>
  <c r="E4011" i="1694"/>
  <c r="F4011" i="1694"/>
  <c r="G4011" i="1694"/>
  <c r="H4011" i="1694"/>
  <c r="I4011" i="1694"/>
  <c r="J4011" i="1694"/>
  <c r="K4011" i="1694"/>
  <c r="L4011" i="1694"/>
  <c r="B4012" i="1694"/>
  <c r="C4012" i="1694"/>
  <c r="D4012" i="1694"/>
  <c r="E4012" i="1694"/>
  <c r="F4012" i="1694"/>
  <c r="G4012" i="1694"/>
  <c r="H4012" i="1694"/>
  <c r="I4012" i="1694"/>
  <c r="J4012" i="1694"/>
  <c r="K4012" i="1694"/>
  <c r="L4012" i="1694"/>
  <c r="B4013" i="1694"/>
  <c r="C4013" i="1694"/>
  <c r="D4013" i="1694"/>
  <c r="E4013" i="1694"/>
  <c r="F4013" i="1694"/>
  <c r="G4013" i="1694"/>
  <c r="H4013" i="1694"/>
  <c r="I4013" i="1694"/>
  <c r="J4013" i="1694"/>
  <c r="K4013" i="1694"/>
  <c r="L4013" i="1694"/>
  <c r="B4014" i="1694"/>
  <c r="C4014" i="1694"/>
  <c r="D4014" i="1694"/>
  <c r="E4014" i="1694"/>
  <c r="F4014" i="1694"/>
  <c r="G4014" i="1694"/>
  <c r="H4014" i="1694"/>
  <c r="I4014" i="1694"/>
  <c r="J4014" i="1694"/>
  <c r="K4014" i="1694"/>
  <c r="L4014" i="1694"/>
  <c r="B4015" i="1694"/>
  <c r="C4015" i="1694"/>
  <c r="D4015" i="1694"/>
  <c r="E4015" i="1694"/>
  <c r="F4015" i="1694"/>
  <c r="G4015" i="1694"/>
  <c r="H4015" i="1694"/>
  <c r="I4015" i="1694"/>
  <c r="J4015" i="1694"/>
  <c r="K4015" i="1694"/>
  <c r="L4015" i="1694"/>
  <c r="B4016" i="1694"/>
  <c r="C4016" i="1694"/>
  <c r="D4016" i="1694"/>
  <c r="E4016" i="1694"/>
  <c r="F4016" i="1694"/>
  <c r="G4016" i="1694"/>
  <c r="H4016" i="1694"/>
  <c r="I4016" i="1694"/>
  <c r="J4016" i="1694"/>
  <c r="K4016" i="1694"/>
  <c r="L4016" i="1694"/>
  <c r="B4017" i="1694"/>
  <c r="C4017" i="1694"/>
  <c r="D4017" i="1694"/>
  <c r="E4017" i="1694"/>
  <c r="F4017" i="1694"/>
  <c r="G4017" i="1694"/>
  <c r="H4017" i="1694"/>
  <c r="I4017" i="1694"/>
  <c r="J4017" i="1694"/>
  <c r="K4017" i="1694"/>
  <c r="L4017" i="1694"/>
  <c r="B4018" i="1694"/>
  <c r="C4018" i="1694"/>
  <c r="D4018" i="1694"/>
  <c r="E4018" i="1694"/>
  <c r="F4018" i="1694"/>
  <c r="G4018" i="1694"/>
  <c r="H4018" i="1694"/>
  <c r="I4018" i="1694"/>
  <c r="J4018" i="1694"/>
  <c r="K4018" i="1694"/>
  <c r="L4018" i="1694"/>
  <c r="B4019" i="1694"/>
  <c r="C4019" i="1694"/>
  <c r="D4019" i="1694"/>
  <c r="E4019" i="1694"/>
  <c r="F4019" i="1694"/>
  <c r="G4019" i="1694"/>
  <c r="H4019" i="1694"/>
  <c r="I4019" i="1694"/>
  <c r="J4019" i="1694"/>
  <c r="K4019" i="1694"/>
  <c r="L4019" i="1694"/>
  <c r="B4020" i="1694"/>
  <c r="C4020" i="1694"/>
  <c r="D4020" i="1694"/>
  <c r="E4020" i="1694"/>
  <c r="F4020" i="1694"/>
  <c r="G4020" i="1694"/>
  <c r="H4020" i="1694"/>
  <c r="I4020" i="1694"/>
  <c r="J4020" i="1694"/>
  <c r="K4020" i="1694"/>
  <c r="L4020" i="1694"/>
  <c r="B4021" i="1694"/>
  <c r="C4021" i="1694"/>
  <c r="D4021" i="1694"/>
  <c r="E4021" i="1694"/>
  <c r="F4021" i="1694"/>
  <c r="G4021" i="1694"/>
  <c r="H4021" i="1694"/>
  <c r="I4021" i="1694"/>
  <c r="J4021" i="1694"/>
  <c r="K4021" i="1694"/>
  <c r="L4021" i="1694"/>
  <c r="B4022" i="1694"/>
  <c r="C4022" i="1694"/>
  <c r="D4022" i="1694"/>
  <c r="E4022" i="1694"/>
  <c r="F4022" i="1694"/>
  <c r="G4022" i="1694"/>
  <c r="H4022" i="1694"/>
  <c r="I4022" i="1694"/>
  <c r="J4022" i="1694"/>
  <c r="K4022" i="1694"/>
  <c r="L4022" i="1694"/>
  <c r="B4023" i="1694"/>
  <c r="C4023" i="1694"/>
  <c r="D4023" i="1694"/>
  <c r="E4023" i="1694"/>
  <c r="F4023" i="1694"/>
  <c r="G4023" i="1694"/>
  <c r="H4023" i="1694"/>
  <c r="I4023" i="1694"/>
  <c r="J4023" i="1694"/>
  <c r="K4023" i="1694"/>
  <c r="L4023" i="1694"/>
  <c r="B4024" i="1694"/>
  <c r="C4024" i="1694"/>
  <c r="D4024" i="1694"/>
  <c r="E4024" i="1694"/>
  <c r="F4024" i="1694"/>
  <c r="G4024" i="1694"/>
  <c r="H4024" i="1694"/>
  <c r="I4024" i="1694"/>
  <c r="J4024" i="1694"/>
  <c r="K4024" i="1694"/>
  <c r="L4024" i="1694"/>
  <c r="B4025" i="1694"/>
  <c r="C4025" i="1694"/>
  <c r="D4025" i="1694"/>
  <c r="E4025" i="1694"/>
  <c r="F4025" i="1694"/>
  <c r="G4025" i="1694"/>
  <c r="H4025" i="1694"/>
  <c r="I4025" i="1694"/>
  <c r="J4025" i="1694"/>
  <c r="K4025" i="1694"/>
  <c r="L4025" i="1694"/>
  <c r="B4026" i="1694"/>
  <c r="C4026" i="1694"/>
  <c r="D4026" i="1694"/>
  <c r="E4026" i="1694"/>
  <c r="F4026" i="1694"/>
  <c r="G4026" i="1694"/>
  <c r="H4026" i="1694"/>
  <c r="I4026" i="1694"/>
  <c r="J4026" i="1694"/>
  <c r="K4026" i="1694"/>
  <c r="L4026" i="1694"/>
  <c r="B4027" i="1694"/>
  <c r="C4027" i="1694"/>
  <c r="D4027" i="1694"/>
  <c r="E4027" i="1694"/>
  <c r="F4027" i="1694"/>
  <c r="G4027" i="1694"/>
  <c r="H4027" i="1694"/>
  <c r="I4027" i="1694"/>
  <c r="J4027" i="1694"/>
  <c r="K4027" i="1694"/>
  <c r="L4027" i="1694"/>
  <c r="B4028" i="1694"/>
  <c r="C4028" i="1694"/>
  <c r="D4028" i="1694"/>
  <c r="E4028" i="1694"/>
  <c r="F4028" i="1694"/>
  <c r="G4028" i="1694"/>
  <c r="H4028" i="1694"/>
  <c r="I4028" i="1694"/>
  <c r="J4028" i="1694"/>
  <c r="K4028" i="1694"/>
  <c r="L4028" i="1694"/>
  <c r="B4029" i="1694"/>
  <c r="C4029" i="1694"/>
  <c r="D4029" i="1694"/>
  <c r="E4029" i="1694"/>
  <c r="F4029" i="1694"/>
  <c r="G4029" i="1694"/>
  <c r="H4029" i="1694"/>
  <c r="I4029" i="1694"/>
  <c r="J4029" i="1694"/>
  <c r="K4029" i="1694"/>
  <c r="L4029" i="1694"/>
  <c r="B4030" i="1694"/>
  <c r="C4030" i="1694"/>
  <c r="D4030" i="1694"/>
  <c r="E4030" i="1694"/>
  <c r="F4030" i="1694"/>
  <c r="G4030" i="1694"/>
  <c r="H4030" i="1694"/>
  <c r="I4030" i="1694"/>
  <c r="J4030" i="1694"/>
  <c r="K4030" i="1694"/>
  <c r="L4030" i="1694"/>
  <c r="B4031" i="1694"/>
  <c r="C4031" i="1694"/>
  <c r="D4031" i="1694"/>
  <c r="E4031" i="1694"/>
  <c r="F4031" i="1694"/>
  <c r="G4031" i="1694"/>
  <c r="H4031" i="1694"/>
  <c r="I4031" i="1694"/>
  <c r="J4031" i="1694"/>
  <c r="K4031" i="1694"/>
  <c r="L4031" i="1694"/>
  <c r="B4032" i="1694"/>
  <c r="C4032" i="1694"/>
  <c r="D4032" i="1694"/>
  <c r="E4032" i="1694"/>
  <c r="F4032" i="1694"/>
  <c r="G4032" i="1694"/>
  <c r="H4032" i="1694"/>
  <c r="I4032" i="1694"/>
  <c r="J4032" i="1694"/>
  <c r="K4032" i="1694"/>
  <c r="L4032" i="1694"/>
  <c r="B4033" i="1694"/>
  <c r="C4033" i="1694"/>
  <c r="D4033" i="1694"/>
  <c r="E4033" i="1694"/>
  <c r="F4033" i="1694"/>
  <c r="G4033" i="1694"/>
  <c r="H4033" i="1694"/>
  <c r="I4033" i="1694"/>
  <c r="J4033" i="1694"/>
  <c r="K4033" i="1694"/>
  <c r="L4033" i="1694"/>
  <c r="B4034" i="1694"/>
  <c r="C4034" i="1694"/>
  <c r="D4034" i="1694"/>
  <c r="E4034" i="1694"/>
  <c r="F4034" i="1694"/>
  <c r="G4034" i="1694"/>
  <c r="H4034" i="1694"/>
  <c r="I4034" i="1694"/>
  <c r="J4034" i="1694"/>
  <c r="K4034" i="1694"/>
  <c r="L4034" i="1694"/>
  <c r="B4035" i="1694"/>
  <c r="C4035" i="1694"/>
  <c r="D4035" i="1694"/>
  <c r="E4035" i="1694"/>
  <c r="F4035" i="1694"/>
  <c r="G4035" i="1694"/>
  <c r="H4035" i="1694"/>
  <c r="I4035" i="1694"/>
  <c r="J4035" i="1694"/>
  <c r="K4035" i="1694"/>
  <c r="L4035" i="1694"/>
  <c r="B4036" i="1694"/>
  <c r="C4036" i="1694"/>
  <c r="D4036" i="1694"/>
  <c r="E4036" i="1694"/>
  <c r="F4036" i="1694"/>
  <c r="G4036" i="1694"/>
  <c r="H4036" i="1694"/>
  <c r="I4036" i="1694"/>
  <c r="J4036" i="1694"/>
  <c r="K4036" i="1694"/>
  <c r="L4036" i="1694"/>
  <c r="B4037" i="1694"/>
  <c r="C4037" i="1694"/>
  <c r="D4037" i="1694"/>
  <c r="E4037" i="1694"/>
  <c r="F4037" i="1694"/>
  <c r="G4037" i="1694"/>
  <c r="H4037" i="1694"/>
  <c r="I4037" i="1694"/>
  <c r="J4037" i="1694"/>
  <c r="K4037" i="1694"/>
  <c r="L4037" i="1694"/>
  <c r="B4038" i="1694"/>
  <c r="C4038" i="1694"/>
  <c r="D4038" i="1694"/>
  <c r="E4038" i="1694"/>
  <c r="F4038" i="1694"/>
  <c r="G4038" i="1694"/>
  <c r="H4038" i="1694"/>
  <c r="I4038" i="1694"/>
  <c r="J4038" i="1694"/>
  <c r="K4038" i="1694"/>
  <c r="L4038" i="1694"/>
  <c r="B4039" i="1694"/>
  <c r="C4039" i="1694"/>
  <c r="D4039" i="1694"/>
  <c r="E4039" i="1694"/>
  <c r="F4039" i="1694"/>
  <c r="G4039" i="1694"/>
  <c r="H4039" i="1694"/>
  <c r="I4039" i="1694"/>
  <c r="J4039" i="1694"/>
  <c r="K4039" i="1694"/>
  <c r="L4039" i="1694"/>
  <c r="B4040" i="1694"/>
  <c r="C4040" i="1694"/>
  <c r="D4040" i="1694"/>
  <c r="E4040" i="1694"/>
  <c r="F4040" i="1694"/>
  <c r="G4040" i="1694"/>
  <c r="H4040" i="1694"/>
  <c r="I4040" i="1694"/>
  <c r="J4040" i="1694"/>
  <c r="K4040" i="1694"/>
  <c r="L4040" i="1694"/>
  <c r="B4041" i="1694"/>
  <c r="C4041" i="1694"/>
  <c r="D4041" i="1694"/>
  <c r="E4041" i="1694"/>
  <c r="F4041" i="1694"/>
  <c r="G4041" i="1694"/>
  <c r="H4041" i="1694"/>
  <c r="I4041" i="1694"/>
  <c r="J4041" i="1694"/>
  <c r="K4041" i="1694"/>
  <c r="L4041" i="1694"/>
  <c r="B4042" i="1694"/>
  <c r="C4042" i="1694"/>
  <c r="D4042" i="1694"/>
  <c r="E4042" i="1694"/>
  <c r="F4042" i="1694"/>
  <c r="G4042" i="1694"/>
  <c r="H4042" i="1694"/>
  <c r="I4042" i="1694"/>
  <c r="J4042" i="1694"/>
  <c r="K4042" i="1694"/>
  <c r="L4042" i="1694"/>
  <c r="B4043" i="1694"/>
  <c r="C4043" i="1694"/>
  <c r="D4043" i="1694"/>
  <c r="E4043" i="1694"/>
  <c r="F4043" i="1694"/>
  <c r="G4043" i="1694"/>
  <c r="H4043" i="1694"/>
  <c r="I4043" i="1694"/>
  <c r="J4043" i="1694"/>
  <c r="K4043" i="1694"/>
  <c r="L4043" i="1694"/>
  <c r="B4044" i="1694"/>
  <c r="C4044" i="1694"/>
  <c r="D4044" i="1694"/>
  <c r="E4044" i="1694"/>
  <c r="F4044" i="1694"/>
  <c r="G4044" i="1694"/>
  <c r="H4044" i="1694"/>
  <c r="I4044" i="1694"/>
  <c r="J4044" i="1694"/>
  <c r="K4044" i="1694"/>
  <c r="L4044" i="1694"/>
  <c r="B4045" i="1694"/>
  <c r="C4045" i="1694"/>
  <c r="D4045" i="1694"/>
  <c r="E4045" i="1694"/>
  <c r="F4045" i="1694"/>
  <c r="G4045" i="1694"/>
  <c r="H4045" i="1694"/>
  <c r="I4045" i="1694"/>
  <c r="J4045" i="1694"/>
  <c r="K4045" i="1694"/>
  <c r="L4045" i="1694"/>
  <c r="B4046" i="1694"/>
  <c r="C4046" i="1694"/>
  <c r="D4046" i="1694"/>
  <c r="E4046" i="1694"/>
  <c r="F4046" i="1694"/>
  <c r="G4046" i="1694"/>
  <c r="H4046" i="1694"/>
  <c r="I4046" i="1694"/>
  <c r="J4046" i="1694"/>
  <c r="K4046" i="1694"/>
  <c r="L4046" i="1694"/>
  <c r="B4047" i="1694"/>
  <c r="C4047" i="1694"/>
  <c r="D4047" i="1694"/>
  <c r="E4047" i="1694"/>
  <c r="F4047" i="1694"/>
  <c r="G4047" i="1694"/>
  <c r="H4047" i="1694"/>
  <c r="I4047" i="1694"/>
  <c r="J4047" i="1694"/>
  <c r="K4047" i="1694"/>
  <c r="L4047" i="1694"/>
  <c r="B4048" i="1694"/>
  <c r="C4048" i="1694"/>
  <c r="D4048" i="1694"/>
  <c r="E4048" i="1694"/>
  <c r="F4048" i="1694"/>
  <c r="G4048" i="1694"/>
  <c r="H4048" i="1694"/>
  <c r="I4048" i="1694"/>
  <c r="J4048" i="1694"/>
  <c r="K4048" i="1694"/>
  <c r="L4048" i="1694"/>
  <c r="B4049" i="1694"/>
  <c r="C4049" i="1694"/>
  <c r="D4049" i="1694"/>
  <c r="E4049" i="1694"/>
  <c r="F4049" i="1694"/>
  <c r="G4049" i="1694"/>
  <c r="H4049" i="1694"/>
  <c r="I4049" i="1694"/>
  <c r="J4049" i="1694"/>
  <c r="K4049" i="1694"/>
  <c r="L4049" i="1694"/>
  <c r="B4050" i="1694"/>
  <c r="C4050" i="1694"/>
  <c r="D4050" i="1694"/>
  <c r="E4050" i="1694"/>
  <c r="F4050" i="1694"/>
  <c r="G4050" i="1694"/>
  <c r="H4050" i="1694"/>
  <c r="I4050" i="1694"/>
  <c r="J4050" i="1694"/>
  <c r="K4050" i="1694"/>
  <c r="L4050" i="1694"/>
  <c r="B4051" i="1694"/>
  <c r="C4051" i="1694"/>
  <c r="D4051" i="1694"/>
  <c r="E4051" i="1694"/>
  <c r="F4051" i="1694"/>
  <c r="G4051" i="1694"/>
  <c r="H4051" i="1694"/>
  <c r="I4051" i="1694"/>
  <c r="J4051" i="1694"/>
  <c r="K4051" i="1694"/>
  <c r="L4051" i="1694"/>
  <c r="B4052" i="1694"/>
  <c r="C4052" i="1694"/>
  <c r="D4052" i="1694"/>
  <c r="E4052" i="1694"/>
  <c r="F4052" i="1694"/>
  <c r="G4052" i="1694"/>
  <c r="H4052" i="1694"/>
  <c r="I4052" i="1694"/>
  <c r="J4052" i="1694"/>
  <c r="K4052" i="1694"/>
  <c r="L4052" i="1694"/>
  <c r="B4053" i="1694"/>
  <c r="C4053" i="1694"/>
  <c r="D4053" i="1694"/>
  <c r="E4053" i="1694"/>
  <c r="F4053" i="1694"/>
  <c r="G4053" i="1694"/>
  <c r="H4053" i="1694"/>
  <c r="I4053" i="1694"/>
  <c r="J4053" i="1694"/>
  <c r="K4053" i="1694"/>
  <c r="L4053" i="1694"/>
  <c r="B4054" i="1694"/>
  <c r="C4054" i="1694"/>
  <c r="D4054" i="1694"/>
  <c r="E4054" i="1694"/>
  <c r="F4054" i="1694"/>
  <c r="G4054" i="1694"/>
  <c r="H4054" i="1694"/>
  <c r="I4054" i="1694"/>
  <c r="J4054" i="1694"/>
  <c r="K4054" i="1694"/>
  <c r="L4054" i="1694"/>
  <c r="B4055" i="1694"/>
  <c r="C4055" i="1694"/>
  <c r="D4055" i="1694"/>
  <c r="E4055" i="1694"/>
  <c r="F4055" i="1694"/>
  <c r="G4055" i="1694"/>
  <c r="H4055" i="1694"/>
  <c r="I4055" i="1694"/>
  <c r="J4055" i="1694"/>
  <c r="K4055" i="1694"/>
  <c r="L4055" i="1694"/>
  <c r="B4056" i="1694"/>
  <c r="C4056" i="1694"/>
  <c r="D4056" i="1694"/>
  <c r="E4056" i="1694"/>
  <c r="F4056" i="1694"/>
  <c r="G4056" i="1694"/>
  <c r="H4056" i="1694"/>
  <c r="I4056" i="1694"/>
  <c r="J4056" i="1694"/>
  <c r="K4056" i="1694"/>
  <c r="L4056" i="1694"/>
  <c r="B4057" i="1694"/>
  <c r="C4057" i="1694"/>
  <c r="D4057" i="1694"/>
  <c r="E4057" i="1694"/>
  <c r="F4057" i="1694"/>
  <c r="G4057" i="1694"/>
  <c r="H4057" i="1694"/>
  <c r="I4057" i="1694"/>
  <c r="J4057" i="1694"/>
  <c r="K4057" i="1694"/>
  <c r="L4057" i="1694"/>
  <c r="B4058" i="1694"/>
  <c r="C4058" i="1694"/>
  <c r="D4058" i="1694"/>
  <c r="E4058" i="1694"/>
  <c r="F4058" i="1694"/>
  <c r="G4058" i="1694"/>
  <c r="H4058" i="1694"/>
  <c r="I4058" i="1694"/>
  <c r="J4058" i="1694"/>
  <c r="K4058" i="1694"/>
  <c r="L4058" i="1694"/>
  <c r="B4059" i="1694"/>
  <c r="C4059" i="1694"/>
  <c r="D4059" i="1694"/>
  <c r="E4059" i="1694"/>
  <c r="F4059" i="1694"/>
  <c r="G4059" i="1694"/>
  <c r="H4059" i="1694"/>
  <c r="I4059" i="1694"/>
  <c r="J4059" i="1694"/>
  <c r="K4059" i="1694"/>
  <c r="L4059" i="1694"/>
  <c r="B4060" i="1694"/>
  <c r="C4060" i="1694"/>
  <c r="D4060" i="1694"/>
  <c r="E4060" i="1694"/>
  <c r="F4060" i="1694"/>
  <c r="G4060" i="1694"/>
  <c r="H4060" i="1694"/>
  <c r="I4060" i="1694"/>
  <c r="J4060" i="1694"/>
  <c r="K4060" i="1694"/>
  <c r="L4060" i="1694"/>
  <c r="B4061" i="1694"/>
  <c r="C4061" i="1694"/>
  <c r="D4061" i="1694"/>
  <c r="E4061" i="1694"/>
  <c r="F4061" i="1694"/>
  <c r="G4061" i="1694"/>
  <c r="H4061" i="1694"/>
  <c r="I4061" i="1694"/>
  <c r="J4061" i="1694"/>
  <c r="K4061" i="1694"/>
  <c r="L4061" i="1694"/>
  <c r="B4062" i="1694"/>
  <c r="C4062" i="1694"/>
  <c r="D4062" i="1694"/>
  <c r="E4062" i="1694"/>
  <c r="F4062" i="1694"/>
  <c r="G4062" i="1694"/>
  <c r="H4062" i="1694"/>
  <c r="I4062" i="1694"/>
  <c r="J4062" i="1694"/>
  <c r="K4062" i="1694"/>
  <c r="L4062" i="1694"/>
  <c r="B4063" i="1694"/>
  <c r="C4063" i="1694"/>
  <c r="D4063" i="1694"/>
  <c r="E4063" i="1694"/>
  <c r="F4063" i="1694"/>
  <c r="G4063" i="1694"/>
  <c r="H4063" i="1694"/>
  <c r="I4063" i="1694"/>
  <c r="J4063" i="1694"/>
  <c r="K4063" i="1694"/>
  <c r="L4063" i="1694"/>
  <c r="B4064" i="1694"/>
  <c r="C4064" i="1694"/>
  <c r="D4064" i="1694"/>
  <c r="E4064" i="1694"/>
  <c r="F4064" i="1694"/>
  <c r="G4064" i="1694"/>
  <c r="H4064" i="1694"/>
  <c r="I4064" i="1694"/>
  <c r="J4064" i="1694"/>
  <c r="K4064" i="1694"/>
  <c r="L4064" i="1694"/>
  <c r="B4065" i="1694"/>
  <c r="C4065" i="1694"/>
  <c r="D4065" i="1694"/>
  <c r="E4065" i="1694"/>
  <c r="F4065" i="1694"/>
  <c r="G4065" i="1694"/>
  <c r="H4065" i="1694"/>
  <c r="I4065" i="1694"/>
  <c r="J4065" i="1694"/>
  <c r="K4065" i="1694"/>
  <c r="L4065" i="1694"/>
  <c r="B4066" i="1694"/>
  <c r="C4066" i="1694"/>
  <c r="D4066" i="1694"/>
  <c r="E4066" i="1694"/>
  <c r="F4066" i="1694"/>
  <c r="G4066" i="1694"/>
  <c r="H4066" i="1694"/>
  <c r="I4066" i="1694"/>
  <c r="J4066" i="1694"/>
  <c r="K4066" i="1694"/>
  <c r="L4066" i="1694"/>
  <c r="B4067" i="1694"/>
  <c r="C4067" i="1694"/>
  <c r="D4067" i="1694"/>
  <c r="E4067" i="1694"/>
  <c r="F4067" i="1694"/>
  <c r="G4067" i="1694"/>
  <c r="H4067" i="1694"/>
  <c r="I4067" i="1694"/>
  <c r="J4067" i="1694"/>
  <c r="K4067" i="1694"/>
  <c r="L4067" i="1694"/>
  <c r="B4068" i="1694"/>
  <c r="C4068" i="1694"/>
  <c r="D4068" i="1694"/>
  <c r="E4068" i="1694"/>
  <c r="F4068" i="1694"/>
  <c r="G4068" i="1694"/>
  <c r="H4068" i="1694"/>
  <c r="I4068" i="1694"/>
  <c r="J4068" i="1694"/>
  <c r="K4068" i="1694"/>
  <c r="L4068" i="1694"/>
  <c r="B4069" i="1694"/>
  <c r="C4069" i="1694"/>
  <c r="D4069" i="1694"/>
  <c r="E4069" i="1694"/>
  <c r="F4069" i="1694"/>
  <c r="G4069" i="1694"/>
  <c r="H4069" i="1694"/>
  <c r="I4069" i="1694"/>
  <c r="J4069" i="1694"/>
  <c r="K4069" i="1694"/>
  <c r="L4069" i="1694"/>
  <c r="B4070" i="1694"/>
  <c r="C4070" i="1694"/>
  <c r="D4070" i="1694"/>
  <c r="E4070" i="1694"/>
  <c r="F4070" i="1694"/>
  <c r="G4070" i="1694"/>
  <c r="H4070" i="1694"/>
  <c r="I4070" i="1694"/>
  <c r="J4070" i="1694"/>
  <c r="K4070" i="1694"/>
  <c r="L4070" i="1694"/>
  <c r="B4071" i="1694"/>
  <c r="C4071" i="1694"/>
  <c r="D4071" i="1694"/>
  <c r="E4071" i="1694"/>
  <c r="F4071" i="1694"/>
  <c r="G4071" i="1694"/>
  <c r="H4071" i="1694"/>
  <c r="I4071" i="1694"/>
  <c r="J4071" i="1694"/>
  <c r="K4071" i="1694"/>
  <c r="L4071" i="1694"/>
  <c r="B4072" i="1694"/>
  <c r="C4072" i="1694"/>
  <c r="D4072" i="1694"/>
  <c r="E4072" i="1694"/>
  <c r="F4072" i="1694"/>
  <c r="G4072" i="1694"/>
  <c r="H4072" i="1694"/>
  <c r="I4072" i="1694"/>
  <c r="J4072" i="1694"/>
  <c r="K4072" i="1694"/>
  <c r="L4072" i="1694"/>
  <c r="B4073" i="1694"/>
  <c r="C4073" i="1694"/>
  <c r="D4073" i="1694"/>
  <c r="E4073" i="1694"/>
  <c r="F4073" i="1694"/>
  <c r="G4073" i="1694"/>
  <c r="H4073" i="1694"/>
  <c r="I4073" i="1694"/>
  <c r="J4073" i="1694"/>
  <c r="K4073" i="1694"/>
  <c r="L4073" i="1694"/>
  <c r="B4074" i="1694"/>
  <c r="C4074" i="1694"/>
  <c r="D4074" i="1694"/>
  <c r="E4074" i="1694"/>
  <c r="F4074" i="1694"/>
  <c r="G4074" i="1694"/>
  <c r="H4074" i="1694"/>
  <c r="I4074" i="1694"/>
  <c r="J4074" i="1694"/>
  <c r="K4074" i="1694"/>
  <c r="L4074" i="1694"/>
  <c r="B4075" i="1694"/>
  <c r="C4075" i="1694"/>
  <c r="D4075" i="1694"/>
  <c r="E4075" i="1694"/>
  <c r="F4075" i="1694"/>
  <c r="G4075" i="1694"/>
  <c r="H4075" i="1694"/>
  <c r="I4075" i="1694"/>
  <c r="J4075" i="1694"/>
  <c r="K4075" i="1694"/>
  <c r="L4075" i="1694"/>
  <c r="B4076" i="1694"/>
  <c r="C4076" i="1694"/>
  <c r="D4076" i="1694"/>
  <c r="E4076" i="1694"/>
  <c r="F4076" i="1694"/>
  <c r="G4076" i="1694"/>
  <c r="H4076" i="1694"/>
  <c r="I4076" i="1694"/>
  <c r="J4076" i="1694"/>
  <c r="K4076" i="1694"/>
  <c r="L4076" i="1694"/>
  <c r="B4077" i="1694"/>
  <c r="C4077" i="1694"/>
  <c r="D4077" i="1694"/>
  <c r="E4077" i="1694"/>
  <c r="F4077" i="1694"/>
  <c r="G4077" i="1694"/>
  <c r="H4077" i="1694"/>
  <c r="I4077" i="1694"/>
  <c r="J4077" i="1694"/>
  <c r="K4077" i="1694"/>
  <c r="L4077" i="1694"/>
  <c r="B4078" i="1694"/>
  <c r="C4078" i="1694"/>
  <c r="D4078" i="1694"/>
  <c r="E4078" i="1694"/>
  <c r="F4078" i="1694"/>
  <c r="G4078" i="1694"/>
  <c r="H4078" i="1694"/>
  <c r="I4078" i="1694"/>
  <c r="J4078" i="1694"/>
  <c r="K4078" i="1694"/>
  <c r="L4078" i="1694"/>
  <c r="B4079" i="1694"/>
  <c r="C4079" i="1694"/>
  <c r="D4079" i="1694"/>
  <c r="E4079" i="1694"/>
  <c r="F4079" i="1694"/>
  <c r="G4079" i="1694"/>
  <c r="H4079" i="1694"/>
  <c r="I4079" i="1694"/>
  <c r="J4079" i="1694"/>
  <c r="K4079" i="1694"/>
  <c r="L4079" i="1694"/>
  <c r="B4080" i="1694"/>
  <c r="C4080" i="1694"/>
  <c r="D4080" i="1694"/>
  <c r="E4080" i="1694"/>
  <c r="F4080" i="1694"/>
  <c r="G4080" i="1694"/>
  <c r="H4080" i="1694"/>
  <c r="I4080" i="1694"/>
  <c r="J4080" i="1694"/>
  <c r="K4080" i="1694"/>
  <c r="L4080" i="1694"/>
  <c r="B4081" i="1694"/>
  <c r="C4081" i="1694"/>
  <c r="D4081" i="1694"/>
  <c r="E4081" i="1694"/>
  <c r="F4081" i="1694"/>
  <c r="G4081" i="1694"/>
  <c r="H4081" i="1694"/>
  <c r="I4081" i="1694"/>
  <c r="J4081" i="1694"/>
  <c r="K4081" i="1694"/>
  <c r="L4081" i="1694"/>
  <c r="B4082" i="1694"/>
  <c r="C4082" i="1694"/>
  <c r="D4082" i="1694"/>
  <c r="E4082" i="1694"/>
  <c r="F4082" i="1694"/>
  <c r="G4082" i="1694"/>
  <c r="H4082" i="1694"/>
  <c r="I4082" i="1694"/>
  <c r="J4082" i="1694"/>
  <c r="K4082" i="1694"/>
  <c r="L4082" i="1694"/>
  <c r="B4083" i="1694"/>
  <c r="C4083" i="1694"/>
  <c r="D4083" i="1694"/>
  <c r="E4083" i="1694"/>
  <c r="F4083" i="1694"/>
  <c r="G4083" i="1694"/>
  <c r="H4083" i="1694"/>
  <c r="I4083" i="1694"/>
  <c r="J4083" i="1694"/>
  <c r="K4083" i="1694"/>
  <c r="L4083" i="1694"/>
  <c r="B4084" i="1694"/>
  <c r="C4084" i="1694"/>
  <c r="D4084" i="1694"/>
  <c r="E4084" i="1694"/>
  <c r="F4084" i="1694"/>
  <c r="G4084" i="1694"/>
  <c r="H4084" i="1694"/>
  <c r="I4084" i="1694"/>
  <c r="J4084" i="1694"/>
  <c r="K4084" i="1694"/>
  <c r="L4084" i="1694"/>
  <c r="B4085" i="1694"/>
  <c r="C4085" i="1694"/>
  <c r="D4085" i="1694"/>
  <c r="E4085" i="1694"/>
  <c r="F4085" i="1694"/>
  <c r="G4085" i="1694"/>
  <c r="H4085" i="1694"/>
  <c r="I4085" i="1694"/>
  <c r="J4085" i="1694"/>
  <c r="K4085" i="1694"/>
  <c r="L4085" i="1694"/>
  <c r="B4086" i="1694"/>
  <c r="C4086" i="1694"/>
  <c r="D4086" i="1694"/>
  <c r="E4086" i="1694"/>
  <c r="F4086" i="1694"/>
  <c r="G4086" i="1694"/>
  <c r="H4086" i="1694"/>
  <c r="I4086" i="1694"/>
  <c r="J4086" i="1694"/>
  <c r="K4086" i="1694"/>
  <c r="L4086" i="1694"/>
  <c r="B4087" i="1694"/>
  <c r="C4087" i="1694"/>
  <c r="D4087" i="1694"/>
  <c r="E4087" i="1694"/>
  <c r="F4087" i="1694"/>
  <c r="G4087" i="1694"/>
  <c r="H4087" i="1694"/>
  <c r="I4087" i="1694"/>
  <c r="J4087" i="1694"/>
  <c r="K4087" i="1694"/>
  <c r="L4087" i="1694"/>
  <c r="B4088" i="1694"/>
  <c r="C4088" i="1694"/>
  <c r="D4088" i="1694"/>
  <c r="E4088" i="1694"/>
  <c r="F4088" i="1694"/>
  <c r="G4088" i="1694"/>
  <c r="H4088" i="1694"/>
  <c r="I4088" i="1694"/>
  <c r="J4088" i="1694"/>
  <c r="K4088" i="1694"/>
  <c r="L4088" i="1694"/>
  <c r="B4089" i="1694"/>
  <c r="C4089" i="1694"/>
  <c r="D4089" i="1694"/>
  <c r="E4089" i="1694"/>
  <c r="F4089" i="1694"/>
  <c r="G4089" i="1694"/>
  <c r="H4089" i="1694"/>
  <c r="I4089" i="1694"/>
  <c r="J4089" i="1694"/>
  <c r="K4089" i="1694"/>
  <c r="L4089" i="1694"/>
  <c r="B4090" i="1694"/>
  <c r="C4090" i="1694"/>
  <c r="D4090" i="1694"/>
  <c r="E4090" i="1694"/>
  <c r="F4090" i="1694"/>
  <c r="G4090" i="1694"/>
  <c r="H4090" i="1694"/>
  <c r="I4090" i="1694"/>
  <c r="J4090" i="1694"/>
  <c r="K4090" i="1694"/>
  <c r="L4090" i="1694"/>
  <c r="B4091" i="1694"/>
  <c r="C4091" i="1694"/>
  <c r="D4091" i="1694"/>
  <c r="E4091" i="1694"/>
  <c r="F4091" i="1694"/>
  <c r="G4091" i="1694"/>
  <c r="H4091" i="1694"/>
  <c r="I4091" i="1694"/>
  <c r="J4091" i="1694"/>
  <c r="K4091" i="1694"/>
  <c r="L4091" i="1694"/>
  <c r="B4092" i="1694"/>
  <c r="C4092" i="1694"/>
  <c r="D4092" i="1694"/>
  <c r="E4092" i="1694"/>
  <c r="F4092" i="1694"/>
  <c r="G4092" i="1694"/>
  <c r="H4092" i="1694"/>
  <c r="I4092" i="1694"/>
  <c r="J4092" i="1694"/>
  <c r="K4092" i="1694"/>
  <c r="L4092" i="1694"/>
  <c r="B4093" i="1694"/>
  <c r="C4093" i="1694"/>
  <c r="D4093" i="1694"/>
  <c r="E4093" i="1694"/>
  <c r="F4093" i="1694"/>
  <c r="G4093" i="1694"/>
  <c r="H4093" i="1694"/>
  <c r="I4093" i="1694"/>
  <c r="J4093" i="1694"/>
  <c r="K4093" i="1694"/>
  <c r="L4093" i="1694"/>
  <c r="B4094" i="1694"/>
  <c r="C4094" i="1694"/>
  <c r="D4094" i="1694"/>
  <c r="E4094" i="1694"/>
  <c r="F4094" i="1694"/>
  <c r="G4094" i="1694"/>
  <c r="H4094" i="1694"/>
  <c r="I4094" i="1694"/>
  <c r="J4094" i="1694"/>
  <c r="K4094" i="1694"/>
  <c r="L4094" i="1694"/>
  <c r="B4095" i="1694"/>
  <c r="C4095" i="1694"/>
  <c r="D4095" i="1694"/>
  <c r="E4095" i="1694"/>
  <c r="F4095" i="1694"/>
  <c r="G4095" i="1694"/>
  <c r="H4095" i="1694"/>
  <c r="I4095" i="1694"/>
  <c r="J4095" i="1694"/>
  <c r="K4095" i="1694"/>
  <c r="L4095" i="1694"/>
  <c r="B4096" i="1694"/>
  <c r="C4096" i="1694"/>
  <c r="D4096" i="1694"/>
  <c r="E4096" i="1694"/>
  <c r="F4096" i="1694"/>
  <c r="G4096" i="1694"/>
  <c r="H4096" i="1694"/>
  <c r="I4096" i="1694"/>
  <c r="J4096" i="1694"/>
  <c r="K4096" i="1694"/>
  <c r="L4096" i="1694"/>
  <c r="B4097" i="1694"/>
  <c r="C4097" i="1694"/>
  <c r="D4097" i="1694"/>
  <c r="E4097" i="1694"/>
  <c r="F4097" i="1694"/>
  <c r="G4097" i="1694"/>
  <c r="H4097" i="1694"/>
  <c r="I4097" i="1694"/>
  <c r="J4097" i="1694"/>
  <c r="K4097" i="1694"/>
  <c r="L4097" i="1694"/>
  <c r="B4098" i="1694"/>
  <c r="C4098" i="1694"/>
  <c r="D4098" i="1694"/>
  <c r="E4098" i="1694"/>
  <c r="F4098" i="1694"/>
  <c r="G4098" i="1694"/>
  <c r="H4098" i="1694"/>
  <c r="I4098" i="1694"/>
  <c r="J4098" i="1694"/>
  <c r="K4098" i="1694"/>
  <c r="L4098" i="1694"/>
  <c r="B4099" i="1694"/>
  <c r="C4099" i="1694"/>
  <c r="D4099" i="1694"/>
  <c r="E4099" i="1694"/>
  <c r="F4099" i="1694"/>
  <c r="G4099" i="1694"/>
  <c r="H4099" i="1694"/>
  <c r="I4099" i="1694"/>
  <c r="J4099" i="1694"/>
  <c r="K4099" i="1694"/>
  <c r="L4099" i="1694"/>
  <c r="B4100" i="1694"/>
  <c r="C4100" i="1694"/>
  <c r="D4100" i="1694"/>
  <c r="E4100" i="1694"/>
  <c r="F4100" i="1694"/>
  <c r="G4100" i="1694"/>
  <c r="H4100" i="1694"/>
  <c r="I4100" i="1694"/>
  <c r="J4100" i="1694"/>
  <c r="K4100" i="1694"/>
  <c r="L4100" i="1694"/>
  <c r="B4101" i="1694"/>
  <c r="C4101" i="1694"/>
  <c r="D4101" i="1694"/>
  <c r="E4101" i="1694"/>
  <c r="F4101" i="1694"/>
  <c r="G4101" i="1694"/>
  <c r="H4101" i="1694"/>
  <c r="I4101" i="1694"/>
  <c r="J4101" i="1694"/>
  <c r="K4101" i="1694"/>
  <c r="L4101" i="1694"/>
  <c r="B4102" i="1694"/>
  <c r="C4102" i="1694"/>
  <c r="D4102" i="1694"/>
  <c r="E4102" i="1694"/>
  <c r="F4102" i="1694"/>
  <c r="G4102" i="1694"/>
  <c r="H4102" i="1694"/>
  <c r="I4102" i="1694"/>
  <c r="J4102" i="1694"/>
  <c r="K4102" i="1694"/>
  <c r="L4102" i="1694"/>
  <c r="B4103" i="1694"/>
  <c r="C4103" i="1694"/>
  <c r="D4103" i="1694"/>
  <c r="E4103" i="1694"/>
  <c r="F4103" i="1694"/>
  <c r="G4103" i="1694"/>
  <c r="H4103" i="1694"/>
  <c r="I4103" i="1694"/>
  <c r="J4103" i="1694"/>
  <c r="K4103" i="1694"/>
  <c r="L4103" i="1694"/>
  <c r="B4104" i="1694"/>
  <c r="C4104" i="1694"/>
  <c r="D4104" i="1694"/>
  <c r="E4104" i="1694"/>
  <c r="F4104" i="1694"/>
  <c r="G4104" i="1694"/>
  <c r="H4104" i="1694"/>
  <c r="I4104" i="1694"/>
  <c r="J4104" i="1694"/>
  <c r="K4104" i="1694"/>
  <c r="L4104" i="1694"/>
  <c r="B4105" i="1694"/>
  <c r="C4105" i="1694"/>
  <c r="D4105" i="1694"/>
  <c r="E4105" i="1694"/>
  <c r="F4105" i="1694"/>
  <c r="G4105" i="1694"/>
  <c r="H4105" i="1694"/>
  <c r="I4105" i="1694"/>
  <c r="J4105" i="1694"/>
  <c r="K4105" i="1694"/>
  <c r="L4105" i="1694"/>
  <c r="B4106" i="1694"/>
  <c r="C4106" i="1694"/>
  <c r="D4106" i="1694"/>
  <c r="E4106" i="1694"/>
  <c r="F4106" i="1694"/>
  <c r="G4106" i="1694"/>
  <c r="H4106" i="1694"/>
  <c r="I4106" i="1694"/>
  <c r="J4106" i="1694"/>
  <c r="K4106" i="1694"/>
  <c r="L4106" i="1694"/>
  <c r="B4107" i="1694"/>
  <c r="C4107" i="1694"/>
  <c r="D4107" i="1694"/>
  <c r="E4107" i="1694"/>
  <c r="F4107" i="1694"/>
  <c r="G4107" i="1694"/>
  <c r="H4107" i="1694"/>
  <c r="I4107" i="1694"/>
  <c r="J4107" i="1694"/>
  <c r="K4107" i="1694"/>
  <c r="L4107" i="1694"/>
  <c r="B4108" i="1694"/>
  <c r="C4108" i="1694"/>
  <c r="D4108" i="1694"/>
  <c r="E4108" i="1694"/>
  <c r="F4108" i="1694"/>
  <c r="G4108" i="1694"/>
  <c r="H4108" i="1694"/>
  <c r="I4108" i="1694"/>
  <c r="J4108" i="1694"/>
  <c r="K4108" i="1694"/>
  <c r="L4108" i="1694"/>
  <c r="B4109" i="1694"/>
  <c r="C4109" i="1694"/>
  <c r="D4109" i="1694"/>
  <c r="E4109" i="1694"/>
  <c r="F4109" i="1694"/>
  <c r="G4109" i="1694"/>
  <c r="H4109" i="1694"/>
  <c r="I4109" i="1694"/>
  <c r="J4109" i="1694"/>
  <c r="K4109" i="1694"/>
  <c r="L4109" i="1694"/>
  <c r="B4110" i="1694"/>
  <c r="C4110" i="1694"/>
  <c r="D4110" i="1694"/>
  <c r="E4110" i="1694"/>
  <c r="F4110" i="1694"/>
  <c r="G4110" i="1694"/>
  <c r="H4110" i="1694"/>
  <c r="I4110" i="1694"/>
  <c r="J4110" i="1694"/>
  <c r="K4110" i="1694"/>
  <c r="L4110" i="1694"/>
  <c r="B4111" i="1694"/>
  <c r="C4111" i="1694"/>
  <c r="D4111" i="1694"/>
  <c r="E4111" i="1694"/>
  <c r="F4111" i="1694"/>
  <c r="G4111" i="1694"/>
  <c r="H4111" i="1694"/>
  <c r="I4111" i="1694"/>
  <c r="J4111" i="1694"/>
  <c r="K4111" i="1694"/>
  <c r="L4111" i="1694"/>
  <c r="B4112" i="1694"/>
  <c r="C4112" i="1694"/>
  <c r="D4112" i="1694"/>
  <c r="E4112" i="1694"/>
  <c r="F4112" i="1694"/>
  <c r="G4112" i="1694"/>
  <c r="H4112" i="1694"/>
  <c r="I4112" i="1694"/>
  <c r="J4112" i="1694"/>
  <c r="K4112" i="1694"/>
  <c r="L4112" i="1694"/>
  <c r="B4113" i="1694"/>
  <c r="C4113" i="1694"/>
  <c r="D4113" i="1694"/>
  <c r="E4113" i="1694"/>
  <c r="F4113" i="1694"/>
  <c r="G4113" i="1694"/>
  <c r="H4113" i="1694"/>
  <c r="I4113" i="1694"/>
  <c r="J4113" i="1694"/>
  <c r="K4113" i="1694"/>
  <c r="L4113" i="1694"/>
  <c r="B4114" i="1694"/>
  <c r="C4114" i="1694"/>
  <c r="D4114" i="1694"/>
  <c r="E4114" i="1694"/>
  <c r="F4114" i="1694"/>
  <c r="G4114" i="1694"/>
  <c r="H4114" i="1694"/>
  <c r="I4114" i="1694"/>
  <c r="J4114" i="1694"/>
  <c r="K4114" i="1694"/>
  <c r="L4114" i="1694"/>
  <c r="B4115" i="1694"/>
  <c r="C4115" i="1694"/>
  <c r="D4115" i="1694"/>
  <c r="E4115" i="1694"/>
  <c r="F4115" i="1694"/>
  <c r="G4115" i="1694"/>
  <c r="H4115" i="1694"/>
  <c r="I4115" i="1694"/>
  <c r="J4115" i="1694"/>
  <c r="K4115" i="1694"/>
  <c r="L4115" i="1694"/>
  <c r="B4116" i="1694"/>
  <c r="C4116" i="1694"/>
  <c r="D4116" i="1694"/>
  <c r="E4116" i="1694"/>
  <c r="F4116" i="1694"/>
  <c r="G4116" i="1694"/>
  <c r="H4116" i="1694"/>
  <c r="I4116" i="1694"/>
  <c r="J4116" i="1694"/>
  <c r="K4116" i="1694"/>
  <c r="L4116" i="1694"/>
  <c r="B4117" i="1694"/>
  <c r="C4117" i="1694"/>
  <c r="D4117" i="1694"/>
  <c r="E4117" i="1694"/>
  <c r="F4117" i="1694"/>
  <c r="G4117" i="1694"/>
  <c r="H4117" i="1694"/>
  <c r="I4117" i="1694"/>
  <c r="J4117" i="1694"/>
  <c r="K4117" i="1694"/>
  <c r="L4117" i="1694"/>
  <c r="B4118" i="1694"/>
  <c r="C4118" i="1694"/>
  <c r="D4118" i="1694"/>
  <c r="E4118" i="1694"/>
  <c r="F4118" i="1694"/>
  <c r="G4118" i="1694"/>
  <c r="H4118" i="1694"/>
  <c r="I4118" i="1694"/>
  <c r="J4118" i="1694"/>
  <c r="K4118" i="1694"/>
  <c r="L4118" i="1694"/>
  <c r="B4119" i="1694"/>
  <c r="C4119" i="1694"/>
  <c r="D4119" i="1694"/>
  <c r="E4119" i="1694"/>
  <c r="F4119" i="1694"/>
  <c r="G4119" i="1694"/>
  <c r="H4119" i="1694"/>
  <c r="I4119" i="1694"/>
  <c r="J4119" i="1694"/>
  <c r="K4119" i="1694"/>
  <c r="L4119" i="1694"/>
  <c r="B4120" i="1694"/>
  <c r="C4120" i="1694"/>
  <c r="D4120" i="1694"/>
  <c r="E4120" i="1694"/>
  <c r="F4120" i="1694"/>
  <c r="G4120" i="1694"/>
  <c r="H4120" i="1694"/>
  <c r="I4120" i="1694"/>
  <c r="J4120" i="1694"/>
  <c r="K4120" i="1694"/>
  <c r="L4120" i="1694"/>
  <c r="B4121" i="1694"/>
  <c r="C4121" i="1694"/>
  <c r="D4121" i="1694"/>
  <c r="E4121" i="1694"/>
  <c r="F4121" i="1694"/>
  <c r="G4121" i="1694"/>
  <c r="H4121" i="1694"/>
  <c r="I4121" i="1694"/>
  <c r="J4121" i="1694"/>
  <c r="K4121" i="1694"/>
  <c r="L4121" i="1694"/>
  <c r="B4122" i="1694"/>
  <c r="C4122" i="1694"/>
  <c r="D4122" i="1694"/>
  <c r="E4122" i="1694"/>
  <c r="F4122" i="1694"/>
  <c r="G4122" i="1694"/>
  <c r="H4122" i="1694"/>
  <c r="I4122" i="1694"/>
  <c r="J4122" i="1694"/>
  <c r="K4122" i="1694"/>
  <c r="L4122" i="1694"/>
  <c r="B4123" i="1694"/>
  <c r="C4123" i="1694"/>
  <c r="D4123" i="1694"/>
  <c r="E4123" i="1694"/>
  <c r="F4123" i="1694"/>
  <c r="G4123" i="1694"/>
  <c r="H4123" i="1694"/>
  <c r="I4123" i="1694"/>
  <c r="J4123" i="1694"/>
  <c r="K4123" i="1694"/>
  <c r="L4123" i="1694"/>
  <c r="B4124" i="1694"/>
  <c r="C4124" i="1694"/>
  <c r="D4124" i="1694"/>
  <c r="E4124" i="1694"/>
  <c r="F4124" i="1694"/>
  <c r="G4124" i="1694"/>
  <c r="H4124" i="1694"/>
  <c r="I4124" i="1694"/>
  <c r="J4124" i="1694"/>
  <c r="K4124" i="1694"/>
  <c r="L4124" i="1694"/>
  <c r="B4125" i="1694"/>
  <c r="C4125" i="1694"/>
  <c r="D4125" i="1694"/>
  <c r="E4125" i="1694"/>
  <c r="F4125" i="1694"/>
  <c r="G4125" i="1694"/>
  <c r="H4125" i="1694"/>
  <c r="I4125" i="1694"/>
  <c r="J4125" i="1694"/>
  <c r="K4125" i="1694"/>
  <c r="L4125" i="1694"/>
  <c r="B4126" i="1694"/>
  <c r="C4126" i="1694"/>
  <c r="D4126" i="1694"/>
  <c r="E4126" i="1694"/>
  <c r="F4126" i="1694"/>
  <c r="G4126" i="1694"/>
  <c r="H4126" i="1694"/>
  <c r="I4126" i="1694"/>
  <c r="J4126" i="1694"/>
  <c r="K4126" i="1694"/>
  <c r="L4126" i="1694"/>
  <c r="B4127" i="1694"/>
  <c r="C4127" i="1694"/>
  <c r="D4127" i="1694"/>
  <c r="E4127" i="1694"/>
  <c r="F4127" i="1694"/>
  <c r="G4127" i="1694"/>
  <c r="H4127" i="1694"/>
  <c r="I4127" i="1694"/>
  <c r="J4127" i="1694"/>
  <c r="K4127" i="1694"/>
  <c r="L4127" i="1694"/>
  <c r="B4128" i="1694"/>
  <c r="C4128" i="1694"/>
  <c r="D4128" i="1694"/>
  <c r="E4128" i="1694"/>
  <c r="F4128" i="1694"/>
  <c r="G4128" i="1694"/>
  <c r="H4128" i="1694"/>
  <c r="I4128" i="1694"/>
  <c r="J4128" i="1694"/>
  <c r="K4128" i="1694"/>
  <c r="L4128" i="1694"/>
  <c r="B4129" i="1694"/>
  <c r="C4129" i="1694"/>
  <c r="D4129" i="1694"/>
  <c r="E4129" i="1694"/>
  <c r="F4129" i="1694"/>
  <c r="G4129" i="1694"/>
  <c r="H4129" i="1694"/>
  <c r="I4129" i="1694"/>
  <c r="J4129" i="1694"/>
  <c r="K4129" i="1694"/>
  <c r="L4129" i="1694"/>
  <c r="B4130" i="1694"/>
  <c r="C4130" i="1694"/>
  <c r="D4130" i="1694"/>
  <c r="E4130" i="1694"/>
  <c r="F4130" i="1694"/>
  <c r="G4130" i="1694"/>
  <c r="H4130" i="1694"/>
  <c r="I4130" i="1694"/>
  <c r="J4130" i="1694"/>
  <c r="K4130" i="1694"/>
  <c r="L4130" i="1694"/>
  <c r="B4131" i="1694"/>
  <c r="C4131" i="1694"/>
  <c r="D4131" i="1694"/>
  <c r="E4131" i="1694"/>
  <c r="F4131" i="1694"/>
  <c r="G4131" i="1694"/>
  <c r="H4131" i="1694"/>
  <c r="I4131" i="1694"/>
  <c r="J4131" i="1694"/>
  <c r="K4131" i="1694"/>
  <c r="L4131" i="1694"/>
  <c r="B4132" i="1694"/>
  <c r="C4132" i="1694"/>
  <c r="D4132" i="1694"/>
  <c r="E4132" i="1694"/>
  <c r="F4132" i="1694"/>
  <c r="G4132" i="1694"/>
  <c r="H4132" i="1694"/>
  <c r="I4132" i="1694"/>
  <c r="J4132" i="1694"/>
  <c r="K4132" i="1694"/>
  <c r="L4132" i="1694"/>
  <c r="B4133" i="1694"/>
  <c r="C4133" i="1694"/>
  <c r="D4133" i="1694"/>
  <c r="E4133" i="1694"/>
  <c r="F4133" i="1694"/>
  <c r="G4133" i="1694"/>
  <c r="H4133" i="1694"/>
  <c r="I4133" i="1694"/>
  <c r="J4133" i="1694"/>
  <c r="K4133" i="1694"/>
  <c r="L4133" i="1694"/>
  <c r="B4134" i="1694"/>
  <c r="C4134" i="1694"/>
  <c r="D4134" i="1694"/>
  <c r="E4134" i="1694"/>
  <c r="F4134" i="1694"/>
  <c r="G4134" i="1694"/>
  <c r="H4134" i="1694"/>
  <c r="I4134" i="1694"/>
  <c r="J4134" i="1694"/>
  <c r="K4134" i="1694"/>
  <c r="L4134" i="1694"/>
  <c r="B4135" i="1694"/>
  <c r="C4135" i="1694"/>
  <c r="D4135" i="1694"/>
  <c r="E4135" i="1694"/>
  <c r="F4135" i="1694"/>
  <c r="G4135" i="1694"/>
  <c r="H4135" i="1694"/>
  <c r="I4135" i="1694"/>
  <c r="J4135" i="1694"/>
  <c r="K4135" i="1694"/>
  <c r="L4135" i="1694"/>
  <c r="B4136" i="1694"/>
  <c r="C4136" i="1694"/>
  <c r="D4136" i="1694"/>
  <c r="E4136" i="1694"/>
  <c r="F4136" i="1694"/>
  <c r="G4136" i="1694"/>
  <c r="H4136" i="1694"/>
  <c r="I4136" i="1694"/>
  <c r="J4136" i="1694"/>
  <c r="K4136" i="1694"/>
  <c r="L4136" i="1694"/>
  <c r="B4137" i="1694"/>
  <c r="C4137" i="1694"/>
  <c r="D4137" i="1694"/>
  <c r="E4137" i="1694"/>
  <c r="F4137" i="1694"/>
  <c r="G4137" i="1694"/>
  <c r="H4137" i="1694"/>
  <c r="I4137" i="1694"/>
  <c r="J4137" i="1694"/>
  <c r="K4137" i="1694"/>
  <c r="L4137" i="1694"/>
  <c r="B4138" i="1694"/>
  <c r="C4138" i="1694"/>
  <c r="D4138" i="1694"/>
  <c r="E4138" i="1694"/>
  <c r="F4138" i="1694"/>
  <c r="G4138" i="1694"/>
  <c r="H4138" i="1694"/>
  <c r="I4138" i="1694"/>
  <c r="J4138" i="1694"/>
  <c r="K4138" i="1694"/>
  <c r="L4138" i="1694"/>
  <c r="B4139" i="1694"/>
  <c r="C4139" i="1694"/>
  <c r="D4139" i="1694"/>
  <c r="E4139" i="1694"/>
  <c r="F4139" i="1694"/>
  <c r="G4139" i="1694"/>
  <c r="H4139" i="1694"/>
  <c r="I4139" i="1694"/>
  <c r="J4139" i="1694"/>
  <c r="K4139" i="1694"/>
  <c r="L4139" i="1694"/>
  <c r="B4140" i="1694"/>
  <c r="C4140" i="1694"/>
  <c r="D4140" i="1694"/>
  <c r="E4140" i="1694"/>
  <c r="F4140" i="1694"/>
  <c r="G4140" i="1694"/>
  <c r="H4140" i="1694"/>
  <c r="I4140" i="1694"/>
  <c r="J4140" i="1694"/>
  <c r="K4140" i="1694"/>
  <c r="L4140" i="1694"/>
  <c r="B4141" i="1694"/>
  <c r="C4141" i="1694"/>
  <c r="D4141" i="1694"/>
  <c r="E4141" i="1694"/>
  <c r="F4141" i="1694"/>
  <c r="G4141" i="1694"/>
  <c r="H4141" i="1694"/>
  <c r="I4141" i="1694"/>
  <c r="J4141" i="1694"/>
  <c r="K4141" i="1694"/>
  <c r="L4141" i="1694"/>
  <c r="B4142" i="1694"/>
  <c r="C4142" i="1694"/>
  <c r="D4142" i="1694"/>
  <c r="E4142" i="1694"/>
  <c r="F4142" i="1694"/>
  <c r="G4142" i="1694"/>
  <c r="H4142" i="1694"/>
  <c r="I4142" i="1694"/>
  <c r="J4142" i="1694"/>
  <c r="K4142" i="1694"/>
  <c r="L4142" i="1694"/>
  <c r="B4143" i="1694"/>
  <c r="C4143" i="1694"/>
  <c r="D4143" i="1694"/>
  <c r="E4143" i="1694"/>
  <c r="F4143" i="1694"/>
  <c r="G4143" i="1694"/>
  <c r="H4143" i="1694"/>
  <c r="I4143" i="1694"/>
  <c r="J4143" i="1694"/>
  <c r="K4143" i="1694"/>
  <c r="L4143" i="1694"/>
  <c r="B4144" i="1694"/>
  <c r="C4144" i="1694"/>
  <c r="D4144" i="1694"/>
  <c r="E4144" i="1694"/>
  <c r="F4144" i="1694"/>
  <c r="G4144" i="1694"/>
  <c r="H4144" i="1694"/>
  <c r="I4144" i="1694"/>
  <c r="J4144" i="1694"/>
  <c r="K4144" i="1694"/>
  <c r="L4144" i="1694"/>
  <c r="B4145" i="1694"/>
  <c r="C4145" i="1694"/>
  <c r="D4145" i="1694"/>
  <c r="E4145" i="1694"/>
  <c r="F4145" i="1694"/>
  <c r="G4145" i="1694"/>
  <c r="H4145" i="1694"/>
  <c r="I4145" i="1694"/>
  <c r="J4145" i="1694"/>
  <c r="K4145" i="1694"/>
  <c r="L4145" i="1694"/>
  <c r="B4146" i="1694"/>
  <c r="C4146" i="1694"/>
  <c r="D4146" i="1694"/>
  <c r="E4146" i="1694"/>
  <c r="F4146" i="1694"/>
  <c r="G4146" i="1694"/>
  <c r="H4146" i="1694"/>
  <c r="I4146" i="1694"/>
  <c r="J4146" i="1694"/>
  <c r="K4146" i="1694"/>
  <c r="L4146" i="1694"/>
  <c r="B4147" i="1694"/>
  <c r="C4147" i="1694"/>
  <c r="D4147" i="1694"/>
  <c r="E4147" i="1694"/>
  <c r="F4147" i="1694"/>
  <c r="G4147" i="1694"/>
  <c r="H4147" i="1694"/>
  <c r="I4147" i="1694"/>
  <c r="J4147" i="1694"/>
  <c r="K4147" i="1694"/>
  <c r="L4147" i="1694"/>
  <c r="B4148" i="1694"/>
  <c r="C4148" i="1694"/>
  <c r="D4148" i="1694"/>
  <c r="E4148" i="1694"/>
  <c r="F4148" i="1694"/>
  <c r="G4148" i="1694"/>
  <c r="H4148" i="1694"/>
  <c r="I4148" i="1694"/>
  <c r="J4148" i="1694"/>
  <c r="K4148" i="1694"/>
  <c r="L4148" i="1694"/>
  <c r="B4149" i="1694"/>
  <c r="C4149" i="1694"/>
  <c r="D4149" i="1694"/>
  <c r="E4149" i="1694"/>
  <c r="F4149" i="1694"/>
  <c r="G4149" i="1694"/>
  <c r="H4149" i="1694"/>
  <c r="I4149" i="1694"/>
  <c r="J4149" i="1694"/>
  <c r="K4149" i="1694"/>
  <c r="L4149" i="1694"/>
  <c r="B4150" i="1694"/>
  <c r="C4150" i="1694"/>
  <c r="D4150" i="1694"/>
  <c r="E4150" i="1694"/>
  <c r="F4150" i="1694"/>
  <c r="G4150" i="1694"/>
  <c r="H4150" i="1694"/>
  <c r="I4150" i="1694"/>
  <c r="J4150" i="1694"/>
  <c r="K4150" i="1694"/>
  <c r="L4150" i="1694"/>
  <c r="B4151" i="1694"/>
  <c r="C4151" i="1694"/>
  <c r="D4151" i="1694"/>
  <c r="E4151" i="1694"/>
  <c r="F4151" i="1694"/>
  <c r="G4151" i="1694"/>
  <c r="H4151" i="1694"/>
  <c r="I4151" i="1694"/>
  <c r="J4151" i="1694"/>
  <c r="K4151" i="1694"/>
  <c r="L4151" i="1694"/>
  <c r="B4152" i="1694"/>
  <c r="C4152" i="1694"/>
  <c r="D4152" i="1694"/>
  <c r="E4152" i="1694"/>
  <c r="F4152" i="1694"/>
  <c r="G4152" i="1694"/>
  <c r="H4152" i="1694"/>
  <c r="I4152" i="1694"/>
  <c r="J4152" i="1694"/>
  <c r="K4152" i="1694"/>
  <c r="L4152" i="1694"/>
  <c r="B4153" i="1694"/>
  <c r="C4153" i="1694"/>
  <c r="D4153" i="1694"/>
  <c r="E4153" i="1694"/>
  <c r="F4153" i="1694"/>
  <c r="G4153" i="1694"/>
  <c r="H4153" i="1694"/>
  <c r="I4153" i="1694"/>
  <c r="J4153" i="1694"/>
  <c r="K4153" i="1694"/>
  <c r="L4153" i="1694"/>
  <c r="B4154" i="1694"/>
  <c r="C4154" i="1694"/>
  <c r="D4154" i="1694"/>
  <c r="E4154" i="1694"/>
  <c r="F4154" i="1694"/>
  <c r="G4154" i="1694"/>
  <c r="H4154" i="1694"/>
  <c r="I4154" i="1694"/>
  <c r="J4154" i="1694"/>
  <c r="K4154" i="1694"/>
  <c r="L4154" i="1694"/>
  <c r="B4155" i="1694"/>
  <c r="C4155" i="1694"/>
  <c r="D4155" i="1694"/>
  <c r="E4155" i="1694"/>
  <c r="F4155" i="1694"/>
  <c r="G4155" i="1694"/>
  <c r="H4155" i="1694"/>
  <c r="I4155" i="1694"/>
  <c r="J4155" i="1694"/>
  <c r="K4155" i="1694"/>
  <c r="L4155" i="1694"/>
  <c r="B4156" i="1694"/>
  <c r="C4156" i="1694"/>
  <c r="D4156" i="1694"/>
  <c r="E4156" i="1694"/>
  <c r="F4156" i="1694"/>
  <c r="G4156" i="1694"/>
  <c r="H4156" i="1694"/>
  <c r="I4156" i="1694"/>
  <c r="J4156" i="1694"/>
  <c r="K4156" i="1694"/>
  <c r="L4156" i="1694"/>
  <c r="B4157" i="1694"/>
  <c r="C4157" i="1694"/>
  <c r="D4157" i="1694"/>
  <c r="E4157" i="1694"/>
  <c r="F4157" i="1694"/>
  <c r="G4157" i="1694"/>
  <c r="H4157" i="1694"/>
  <c r="I4157" i="1694"/>
  <c r="J4157" i="1694"/>
  <c r="K4157" i="1694"/>
  <c r="L4157" i="1694"/>
  <c r="B4158" i="1694"/>
  <c r="C4158" i="1694"/>
  <c r="D4158" i="1694"/>
  <c r="E4158" i="1694"/>
  <c r="F4158" i="1694"/>
  <c r="G4158" i="1694"/>
  <c r="H4158" i="1694"/>
  <c r="I4158" i="1694"/>
  <c r="J4158" i="1694"/>
  <c r="K4158" i="1694"/>
  <c r="L4158" i="1694"/>
  <c r="B4159" i="1694"/>
  <c r="C4159" i="1694"/>
  <c r="D4159" i="1694"/>
  <c r="E4159" i="1694"/>
  <c r="F4159" i="1694"/>
  <c r="G4159" i="1694"/>
  <c r="H4159" i="1694"/>
  <c r="I4159" i="1694"/>
  <c r="J4159" i="1694"/>
  <c r="K4159" i="1694"/>
  <c r="L4159" i="1694"/>
  <c r="B4160" i="1694"/>
  <c r="C4160" i="1694"/>
  <c r="D4160" i="1694"/>
  <c r="E4160" i="1694"/>
  <c r="F4160" i="1694"/>
  <c r="G4160" i="1694"/>
  <c r="H4160" i="1694"/>
  <c r="I4160" i="1694"/>
  <c r="J4160" i="1694"/>
  <c r="K4160" i="1694"/>
  <c r="L4160" i="1694"/>
  <c r="B4161" i="1694"/>
  <c r="C4161" i="1694"/>
  <c r="D4161" i="1694"/>
  <c r="E4161" i="1694"/>
  <c r="F4161" i="1694"/>
  <c r="G4161" i="1694"/>
  <c r="H4161" i="1694"/>
  <c r="I4161" i="1694"/>
  <c r="J4161" i="1694"/>
  <c r="K4161" i="1694"/>
  <c r="L4161" i="1694"/>
  <c r="B4162" i="1694"/>
  <c r="C4162" i="1694"/>
  <c r="D4162" i="1694"/>
  <c r="E4162" i="1694"/>
  <c r="F4162" i="1694"/>
  <c r="G4162" i="1694"/>
  <c r="H4162" i="1694"/>
  <c r="I4162" i="1694"/>
  <c r="J4162" i="1694"/>
  <c r="K4162" i="1694"/>
  <c r="L4162" i="1694"/>
  <c r="B4163" i="1694"/>
  <c r="C4163" i="1694"/>
  <c r="D4163" i="1694"/>
  <c r="E4163" i="1694"/>
  <c r="F4163" i="1694"/>
  <c r="G4163" i="1694"/>
  <c r="H4163" i="1694"/>
  <c r="I4163" i="1694"/>
  <c r="J4163" i="1694"/>
  <c r="K4163" i="1694"/>
  <c r="L4163" i="1694"/>
  <c r="B4164" i="1694"/>
  <c r="C4164" i="1694"/>
  <c r="D4164" i="1694"/>
  <c r="E4164" i="1694"/>
  <c r="F4164" i="1694"/>
  <c r="G4164" i="1694"/>
  <c r="H4164" i="1694"/>
  <c r="I4164" i="1694"/>
  <c r="J4164" i="1694"/>
  <c r="K4164" i="1694"/>
  <c r="L4164" i="1694"/>
  <c r="B4165" i="1694"/>
  <c r="C4165" i="1694"/>
  <c r="D4165" i="1694"/>
  <c r="E4165" i="1694"/>
  <c r="F4165" i="1694"/>
  <c r="G4165" i="1694"/>
  <c r="H4165" i="1694"/>
  <c r="I4165" i="1694"/>
  <c r="J4165" i="1694"/>
  <c r="K4165" i="1694"/>
  <c r="L4165" i="1694"/>
  <c r="B4166" i="1694"/>
  <c r="C4166" i="1694"/>
  <c r="D4166" i="1694"/>
  <c r="E4166" i="1694"/>
  <c r="F4166" i="1694"/>
  <c r="G4166" i="1694"/>
  <c r="H4166" i="1694"/>
  <c r="I4166" i="1694"/>
  <c r="J4166" i="1694"/>
  <c r="K4166" i="1694"/>
  <c r="L4166" i="1694"/>
  <c r="B4167" i="1694"/>
  <c r="C4167" i="1694"/>
  <c r="D4167" i="1694"/>
  <c r="E4167" i="1694"/>
  <c r="F4167" i="1694"/>
  <c r="G4167" i="1694"/>
  <c r="H4167" i="1694"/>
  <c r="I4167" i="1694"/>
  <c r="J4167" i="1694"/>
  <c r="K4167" i="1694"/>
  <c r="L4167" i="1694"/>
  <c r="B4168" i="1694"/>
  <c r="C4168" i="1694"/>
  <c r="D4168" i="1694"/>
  <c r="E4168" i="1694"/>
  <c r="F4168" i="1694"/>
  <c r="G4168" i="1694"/>
  <c r="H4168" i="1694"/>
  <c r="I4168" i="1694"/>
  <c r="J4168" i="1694"/>
  <c r="K4168" i="1694"/>
  <c r="L4168" i="1694"/>
  <c r="B4169" i="1694"/>
  <c r="C4169" i="1694"/>
  <c r="D4169" i="1694"/>
  <c r="E4169" i="1694"/>
  <c r="F4169" i="1694"/>
  <c r="G4169" i="1694"/>
  <c r="H4169" i="1694"/>
  <c r="I4169" i="1694"/>
  <c r="J4169" i="1694"/>
  <c r="K4169" i="1694"/>
  <c r="L4169" i="1694"/>
  <c r="B4170" i="1694"/>
  <c r="C4170" i="1694"/>
  <c r="D4170" i="1694"/>
  <c r="E4170" i="1694"/>
  <c r="F4170" i="1694"/>
  <c r="G4170" i="1694"/>
  <c r="H4170" i="1694"/>
  <c r="I4170" i="1694"/>
  <c r="J4170" i="1694"/>
  <c r="K4170" i="1694"/>
  <c r="L4170" i="1694"/>
  <c r="B4171" i="1694"/>
  <c r="C4171" i="1694"/>
  <c r="D4171" i="1694"/>
  <c r="E4171" i="1694"/>
  <c r="F4171" i="1694"/>
  <c r="G4171" i="1694"/>
  <c r="H4171" i="1694"/>
  <c r="I4171" i="1694"/>
  <c r="J4171" i="1694"/>
  <c r="K4171" i="1694"/>
  <c r="L4171" i="1694"/>
  <c r="B4172" i="1694"/>
  <c r="C4172" i="1694"/>
  <c r="D4172" i="1694"/>
  <c r="E4172" i="1694"/>
  <c r="F4172" i="1694"/>
  <c r="G4172" i="1694"/>
  <c r="H4172" i="1694"/>
  <c r="I4172" i="1694"/>
  <c r="J4172" i="1694"/>
  <c r="K4172" i="1694"/>
  <c r="L4172" i="1694"/>
  <c r="B4173" i="1694"/>
  <c r="C4173" i="1694"/>
  <c r="D4173" i="1694"/>
  <c r="E4173" i="1694"/>
  <c r="F4173" i="1694"/>
  <c r="G4173" i="1694"/>
  <c r="H4173" i="1694"/>
  <c r="I4173" i="1694"/>
  <c r="J4173" i="1694"/>
  <c r="K4173" i="1694"/>
  <c r="L4173" i="1694"/>
  <c r="B4174" i="1694"/>
  <c r="C4174" i="1694"/>
  <c r="D4174" i="1694"/>
  <c r="E4174" i="1694"/>
  <c r="F4174" i="1694"/>
  <c r="G4174" i="1694"/>
  <c r="H4174" i="1694"/>
  <c r="I4174" i="1694"/>
  <c r="J4174" i="1694"/>
  <c r="K4174" i="1694"/>
  <c r="L4174" i="1694"/>
  <c r="B4175" i="1694"/>
  <c r="C4175" i="1694"/>
  <c r="D4175" i="1694"/>
  <c r="E4175" i="1694"/>
  <c r="F4175" i="1694"/>
  <c r="G4175" i="1694"/>
  <c r="H4175" i="1694"/>
  <c r="I4175" i="1694"/>
  <c r="J4175" i="1694"/>
  <c r="K4175" i="1694"/>
  <c r="L4175" i="1694"/>
  <c r="B4176" i="1694"/>
  <c r="C4176" i="1694"/>
  <c r="D4176" i="1694"/>
  <c r="E4176" i="1694"/>
  <c r="F4176" i="1694"/>
  <c r="G4176" i="1694"/>
  <c r="H4176" i="1694"/>
  <c r="I4176" i="1694"/>
  <c r="J4176" i="1694"/>
  <c r="K4176" i="1694"/>
  <c r="L4176" i="1694"/>
  <c r="B4177" i="1694"/>
  <c r="C4177" i="1694"/>
  <c r="D4177" i="1694"/>
  <c r="E4177" i="1694"/>
  <c r="F4177" i="1694"/>
  <c r="G4177" i="1694"/>
  <c r="H4177" i="1694"/>
  <c r="I4177" i="1694"/>
  <c r="J4177" i="1694"/>
  <c r="K4177" i="1694"/>
  <c r="L4177" i="1694"/>
  <c r="B4178" i="1694"/>
  <c r="C4178" i="1694"/>
  <c r="D4178" i="1694"/>
  <c r="E4178" i="1694"/>
  <c r="F4178" i="1694"/>
  <c r="G4178" i="1694"/>
  <c r="H4178" i="1694"/>
  <c r="I4178" i="1694"/>
  <c r="J4178" i="1694"/>
  <c r="K4178" i="1694"/>
  <c r="L4178" i="1694"/>
  <c r="B4179" i="1694"/>
  <c r="C4179" i="1694"/>
  <c r="D4179" i="1694"/>
  <c r="E4179" i="1694"/>
  <c r="F4179" i="1694"/>
  <c r="G4179" i="1694"/>
  <c r="H4179" i="1694"/>
  <c r="I4179" i="1694"/>
  <c r="J4179" i="1694"/>
  <c r="K4179" i="1694"/>
  <c r="L4179" i="1694"/>
  <c r="B4180" i="1694"/>
  <c r="C4180" i="1694"/>
  <c r="D4180" i="1694"/>
  <c r="E4180" i="1694"/>
  <c r="F4180" i="1694"/>
  <c r="G4180" i="1694"/>
  <c r="H4180" i="1694"/>
  <c r="I4180" i="1694"/>
  <c r="J4180" i="1694"/>
  <c r="K4180" i="1694"/>
  <c r="L4180" i="1694"/>
  <c r="B4181" i="1694"/>
  <c r="C4181" i="1694"/>
  <c r="D4181" i="1694"/>
  <c r="E4181" i="1694"/>
  <c r="F4181" i="1694"/>
  <c r="G4181" i="1694"/>
  <c r="H4181" i="1694"/>
  <c r="I4181" i="1694"/>
  <c r="J4181" i="1694"/>
  <c r="K4181" i="1694"/>
  <c r="L4181" i="1694"/>
  <c r="B4182" i="1694"/>
  <c r="C4182" i="1694"/>
  <c r="D4182" i="1694"/>
  <c r="E4182" i="1694"/>
  <c r="F4182" i="1694"/>
  <c r="G4182" i="1694"/>
  <c r="H4182" i="1694"/>
  <c r="I4182" i="1694"/>
  <c r="J4182" i="1694"/>
  <c r="K4182" i="1694"/>
  <c r="L4182" i="1694"/>
  <c r="B4183" i="1694"/>
  <c r="C4183" i="1694"/>
  <c r="D4183" i="1694"/>
  <c r="E4183" i="1694"/>
  <c r="F4183" i="1694"/>
  <c r="G4183" i="1694"/>
  <c r="H4183" i="1694"/>
  <c r="I4183" i="1694"/>
  <c r="J4183" i="1694"/>
  <c r="K4183" i="1694"/>
  <c r="L4183" i="1694"/>
  <c r="B4184" i="1694"/>
  <c r="C4184" i="1694"/>
  <c r="D4184" i="1694"/>
  <c r="E4184" i="1694"/>
  <c r="F4184" i="1694"/>
  <c r="G4184" i="1694"/>
  <c r="H4184" i="1694"/>
  <c r="I4184" i="1694"/>
  <c r="J4184" i="1694"/>
  <c r="K4184" i="1694"/>
  <c r="L4184" i="1694"/>
  <c r="B4185" i="1694"/>
  <c r="C4185" i="1694"/>
  <c r="D4185" i="1694"/>
  <c r="E4185" i="1694"/>
  <c r="F4185" i="1694"/>
  <c r="G4185" i="1694"/>
  <c r="H4185" i="1694"/>
  <c r="I4185" i="1694"/>
  <c r="J4185" i="1694"/>
  <c r="K4185" i="1694"/>
  <c r="L4185" i="1694"/>
  <c r="B4186" i="1694"/>
  <c r="C4186" i="1694"/>
  <c r="D4186" i="1694"/>
  <c r="E4186" i="1694"/>
  <c r="F4186" i="1694"/>
  <c r="G4186" i="1694"/>
  <c r="H4186" i="1694"/>
  <c r="I4186" i="1694"/>
  <c r="J4186" i="1694"/>
  <c r="K4186" i="1694"/>
  <c r="L4186" i="1694"/>
  <c r="B4187" i="1694"/>
  <c r="C4187" i="1694"/>
  <c r="D4187" i="1694"/>
  <c r="E4187" i="1694"/>
  <c r="F4187" i="1694"/>
  <c r="G4187" i="1694"/>
  <c r="H4187" i="1694"/>
  <c r="I4187" i="1694"/>
  <c r="J4187" i="1694"/>
  <c r="K4187" i="1694"/>
  <c r="L4187" i="1694"/>
  <c r="B4188" i="1694"/>
  <c r="C4188" i="1694"/>
  <c r="D4188" i="1694"/>
  <c r="E4188" i="1694"/>
  <c r="F4188" i="1694"/>
  <c r="G4188" i="1694"/>
  <c r="H4188" i="1694"/>
  <c r="I4188" i="1694"/>
  <c r="J4188" i="1694"/>
  <c r="K4188" i="1694"/>
  <c r="L4188" i="1694"/>
  <c r="B4189" i="1694"/>
  <c r="C4189" i="1694"/>
  <c r="D4189" i="1694"/>
  <c r="E4189" i="1694"/>
  <c r="F4189" i="1694"/>
  <c r="G4189" i="1694"/>
  <c r="H4189" i="1694"/>
  <c r="I4189" i="1694"/>
  <c r="J4189" i="1694"/>
  <c r="K4189" i="1694"/>
  <c r="L4189" i="1694"/>
  <c r="B4190" i="1694"/>
  <c r="C4190" i="1694"/>
  <c r="D4190" i="1694"/>
  <c r="E4190" i="1694"/>
  <c r="F4190" i="1694"/>
  <c r="G4190" i="1694"/>
  <c r="H4190" i="1694"/>
  <c r="I4190" i="1694"/>
  <c r="J4190" i="1694"/>
  <c r="K4190" i="1694"/>
  <c r="L4190" i="1694"/>
  <c r="B4191" i="1694"/>
  <c r="C4191" i="1694"/>
  <c r="D4191" i="1694"/>
  <c r="E4191" i="1694"/>
  <c r="F4191" i="1694"/>
  <c r="G4191" i="1694"/>
  <c r="H4191" i="1694"/>
  <c r="I4191" i="1694"/>
  <c r="J4191" i="1694"/>
  <c r="K4191" i="1694"/>
  <c r="L4191" i="1694"/>
  <c r="B4192" i="1694"/>
  <c r="C4192" i="1694"/>
  <c r="D4192" i="1694"/>
  <c r="E4192" i="1694"/>
  <c r="F4192" i="1694"/>
  <c r="G4192" i="1694"/>
  <c r="H4192" i="1694"/>
  <c r="I4192" i="1694"/>
  <c r="J4192" i="1694"/>
  <c r="K4192" i="1694"/>
  <c r="L4192" i="1694"/>
  <c r="B4193" i="1694"/>
  <c r="C4193" i="1694"/>
  <c r="D4193" i="1694"/>
  <c r="E4193" i="1694"/>
  <c r="F4193" i="1694"/>
  <c r="G4193" i="1694"/>
  <c r="H4193" i="1694"/>
  <c r="I4193" i="1694"/>
  <c r="J4193" i="1694"/>
  <c r="K4193" i="1694"/>
  <c r="L4193" i="1694"/>
  <c r="B4194" i="1694"/>
  <c r="C4194" i="1694"/>
  <c r="D4194" i="1694"/>
  <c r="E4194" i="1694"/>
  <c r="F4194" i="1694"/>
  <c r="G4194" i="1694"/>
  <c r="H4194" i="1694"/>
  <c r="I4194" i="1694"/>
  <c r="J4194" i="1694"/>
  <c r="K4194" i="1694"/>
  <c r="L4194" i="1694"/>
  <c r="B4195" i="1694"/>
  <c r="C4195" i="1694"/>
  <c r="D4195" i="1694"/>
  <c r="E4195" i="1694"/>
  <c r="F4195" i="1694"/>
  <c r="G4195" i="1694"/>
  <c r="H4195" i="1694"/>
  <c r="I4195" i="1694"/>
  <c r="J4195" i="1694"/>
  <c r="K4195" i="1694"/>
  <c r="L4195" i="1694"/>
  <c r="B4196" i="1694"/>
  <c r="C4196" i="1694"/>
  <c r="D4196" i="1694"/>
  <c r="E4196" i="1694"/>
  <c r="F4196" i="1694"/>
  <c r="G4196" i="1694"/>
  <c r="H4196" i="1694"/>
  <c r="I4196" i="1694"/>
  <c r="J4196" i="1694"/>
  <c r="K4196" i="1694"/>
  <c r="L4196" i="1694"/>
  <c r="B4197" i="1694"/>
  <c r="C4197" i="1694"/>
  <c r="D4197" i="1694"/>
  <c r="E4197" i="1694"/>
  <c r="F4197" i="1694"/>
  <c r="G4197" i="1694"/>
  <c r="H4197" i="1694"/>
  <c r="I4197" i="1694"/>
  <c r="J4197" i="1694"/>
  <c r="K4197" i="1694"/>
  <c r="L4197" i="1694"/>
  <c r="B4198" i="1694"/>
  <c r="C4198" i="1694"/>
  <c r="D4198" i="1694"/>
  <c r="E4198" i="1694"/>
  <c r="F4198" i="1694"/>
  <c r="G4198" i="1694"/>
  <c r="H4198" i="1694"/>
  <c r="I4198" i="1694"/>
  <c r="J4198" i="1694"/>
  <c r="K4198" i="1694"/>
  <c r="L4198" i="1694"/>
  <c r="B4199" i="1694"/>
  <c r="C4199" i="1694"/>
  <c r="D4199" i="1694"/>
  <c r="E4199" i="1694"/>
  <c r="F4199" i="1694"/>
  <c r="G4199" i="1694"/>
  <c r="H4199" i="1694"/>
  <c r="I4199" i="1694"/>
  <c r="J4199" i="1694"/>
  <c r="K4199" i="1694"/>
  <c r="L4199" i="1694"/>
  <c r="B4200" i="1694"/>
  <c r="C4200" i="1694"/>
  <c r="D4200" i="1694"/>
  <c r="E4200" i="1694"/>
  <c r="F4200" i="1694"/>
  <c r="G4200" i="1694"/>
  <c r="H4200" i="1694"/>
  <c r="I4200" i="1694"/>
  <c r="J4200" i="1694"/>
  <c r="K4200" i="1694"/>
  <c r="L4200" i="1694"/>
  <c r="B4201" i="1694"/>
  <c r="C4201" i="1694"/>
  <c r="D4201" i="1694"/>
  <c r="E4201" i="1694"/>
  <c r="F4201" i="1694"/>
  <c r="G4201" i="1694"/>
  <c r="H4201" i="1694"/>
  <c r="I4201" i="1694"/>
  <c r="J4201" i="1694"/>
  <c r="K4201" i="1694"/>
  <c r="L4201" i="1694"/>
  <c r="B4202" i="1694"/>
  <c r="C4202" i="1694"/>
  <c r="D4202" i="1694"/>
  <c r="E4202" i="1694"/>
  <c r="F4202" i="1694"/>
  <c r="G4202" i="1694"/>
  <c r="H4202" i="1694"/>
  <c r="I4202" i="1694"/>
  <c r="J4202" i="1694"/>
  <c r="K4202" i="1694"/>
  <c r="L4202" i="1694"/>
  <c r="B4203" i="1694"/>
  <c r="C4203" i="1694"/>
  <c r="D4203" i="1694"/>
  <c r="E4203" i="1694"/>
  <c r="F4203" i="1694"/>
  <c r="G4203" i="1694"/>
  <c r="H4203" i="1694"/>
  <c r="I4203" i="1694"/>
  <c r="J4203" i="1694"/>
  <c r="K4203" i="1694"/>
  <c r="L4203" i="1694"/>
  <c r="B4204" i="1694"/>
  <c r="C4204" i="1694"/>
  <c r="D4204" i="1694"/>
  <c r="E4204" i="1694"/>
  <c r="F4204" i="1694"/>
  <c r="G4204" i="1694"/>
  <c r="H4204" i="1694"/>
  <c r="I4204" i="1694"/>
  <c r="J4204" i="1694"/>
  <c r="K4204" i="1694"/>
  <c r="L4204" i="1694"/>
  <c r="B4205" i="1694"/>
  <c r="C4205" i="1694"/>
  <c r="D4205" i="1694"/>
  <c r="E4205" i="1694"/>
  <c r="F4205" i="1694"/>
  <c r="G4205" i="1694"/>
  <c r="H4205" i="1694"/>
  <c r="I4205" i="1694"/>
  <c r="J4205" i="1694"/>
  <c r="K4205" i="1694"/>
  <c r="L4205" i="1694"/>
  <c r="B4206" i="1694"/>
  <c r="C4206" i="1694"/>
  <c r="D4206" i="1694"/>
  <c r="E4206" i="1694"/>
  <c r="F4206" i="1694"/>
  <c r="G4206" i="1694"/>
  <c r="H4206" i="1694"/>
  <c r="I4206" i="1694"/>
  <c r="J4206" i="1694"/>
  <c r="K4206" i="1694"/>
  <c r="L4206" i="1694"/>
  <c r="B4207" i="1694"/>
  <c r="C4207" i="1694"/>
  <c r="D4207" i="1694"/>
  <c r="E4207" i="1694"/>
  <c r="F4207" i="1694"/>
  <c r="G4207" i="1694"/>
  <c r="H4207" i="1694"/>
  <c r="I4207" i="1694"/>
  <c r="J4207" i="1694"/>
  <c r="K4207" i="1694"/>
  <c r="L4207" i="1694"/>
  <c r="B4208" i="1694"/>
  <c r="C4208" i="1694"/>
  <c r="D4208" i="1694"/>
  <c r="E4208" i="1694"/>
  <c r="F4208" i="1694"/>
  <c r="G4208" i="1694"/>
  <c r="H4208" i="1694"/>
  <c r="I4208" i="1694"/>
  <c r="J4208" i="1694"/>
  <c r="K4208" i="1694"/>
  <c r="L4208" i="1694"/>
  <c r="B4209" i="1694"/>
  <c r="C4209" i="1694"/>
  <c r="D4209" i="1694"/>
  <c r="E4209" i="1694"/>
  <c r="F4209" i="1694"/>
  <c r="G4209" i="1694"/>
  <c r="H4209" i="1694"/>
  <c r="I4209" i="1694"/>
  <c r="J4209" i="1694"/>
  <c r="K4209" i="1694"/>
  <c r="L4209" i="1694"/>
  <c r="B4210" i="1694"/>
  <c r="C4210" i="1694"/>
  <c r="D4210" i="1694"/>
  <c r="E4210" i="1694"/>
  <c r="F4210" i="1694"/>
  <c r="G4210" i="1694"/>
  <c r="H4210" i="1694"/>
  <c r="I4210" i="1694"/>
  <c r="J4210" i="1694"/>
  <c r="K4210" i="1694"/>
  <c r="L4210" i="1694"/>
  <c r="B4211" i="1694"/>
  <c r="C4211" i="1694"/>
  <c r="D4211" i="1694"/>
  <c r="E4211" i="1694"/>
  <c r="F4211" i="1694"/>
  <c r="G4211" i="1694"/>
  <c r="H4211" i="1694"/>
  <c r="I4211" i="1694"/>
  <c r="J4211" i="1694"/>
  <c r="K4211" i="1694"/>
  <c r="L4211" i="1694"/>
  <c r="B4212" i="1694"/>
  <c r="C4212" i="1694"/>
  <c r="D4212" i="1694"/>
  <c r="E4212" i="1694"/>
  <c r="F4212" i="1694"/>
  <c r="G4212" i="1694"/>
  <c r="H4212" i="1694"/>
  <c r="I4212" i="1694"/>
  <c r="J4212" i="1694"/>
  <c r="K4212" i="1694"/>
  <c r="L4212" i="1694"/>
  <c r="B4213" i="1694"/>
  <c r="C4213" i="1694"/>
  <c r="D4213" i="1694"/>
  <c r="E4213" i="1694"/>
  <c r="F4213" i="1694"/>
  <c r="G4213" i="1694"/>
  <c r="H4213" i="1694"/>
  <c r="I4213" i="1694"/>
  <c r="J4213" i="1694"/>
  <c r="K4213" i="1694"/>
  <c r="L4213" i="1694"/>
  <c r="B4214" i="1694"/>
  <c r="C4214" i="1694"/>
  <c r="D4214" i="1694"/>
  <c r="E4214" i="1694"/>
  <c r="F4214" i="1694"/>
  <c r="G4214" i="1694"/>
  <c r="H4214" i="1694"/>
  <c r="I4214" i="1694"/>
  <c r="J4214" i="1694"/>
  <c r="K4214" i="1694"/>
  <c r="L4214" i="1694"/>
  <c r="B4215" i="1694"/>
  <c r="C4215" i="1694"/>
  <c r="D4215" i="1694"/>
  <c r="E4215" i="1694"/>
  <c r="F4215" i="1694"/>
  <c r="G4215" i="1694"/>
  <c r="H4215" i="1694"/>
  <c r="I4215" i="1694"/>
  <c r="J4215" i="1694"/>
  <c r="K4215" i="1694"/>
  <c r="L4215" i="1694"/>
  <c r="B4216" i="1694"/>
  <c r="C4216" i="1694"/>
  <c r="D4216" i="1694"/>
  <c r="E4216" i="1694"/>
  <c r="F4216" i="1694"/>
  <c r="G4216" i="1694"/>
  <c r="H4216" i="1694"/>
  <c r="I4216" i="1694"/>
  <c r="J4216" i="1694"/>
  <c r="K4216" i="1694"/>
  <c r="L4216" i="1694"/>
  <c r="B4217" i="1694"/>
  <c r="C4217" i="1694"/>
  <c r="D4217" i="1694"/>
  <c r="E4217" i="1694"/>
  <c r="F4217" i="1694"/>
  <c r="G4217" i="1694"/>
  <c r="H4217" i="1694"/>
  <c r="I4217" i="1694"/>
  <c r="J4217" i="1694"/>
  <c r="K4217" i="1694"/>
  <c r="L4217" i="1694"/>
  <c r="B4218" i="1694"/>
  <c r="C4218" i="1694"/>
  <c r="D4218" i="1694"/>
  <c r="E4218" i="1694"/>
  <c r="F4218" i="1694"/>
  <c r="G4218" i="1694"/>
  <c r="H4218" i="1694"/>
  <c r="I4218" i="1694"/>
  <c r="J4218" i="1694"/>
  <c r="K4218" i="1694"/>
  <c r="L4218" i="1694"/>
  <c r="B4219" i="1694"/>
  <c r="C4219" i="1694"/>
  <c r="D4219" i="1694"/>
  <c r="E4219" i="1694"/>
  <c r="F4219" i="1694"/>
  <c r="G4219" i="1694"/>
  <c r="H4219" i="1694"/>
  <c r="I4219" i="1694"/>
  <c r="J4219" i="1694"/>
  <c r="K4219" i="1694"/>
  <c r="L4219" i="1694"/>
  <c r="B4220" i="1694"/>
  <c r="C4220" i="1694"/>
  <c r="D4220" i="1694"/>
  <c r="E4220" i="1694"/>
  <c r="F4220" i="1694"/>
  <c r="G4220" i="1694"/>
  <c r="H4220" i="1694"/>
  <c r="I4220" i="1694"/>
  <c r="J4220" i="1694"/>
  <c r="K4220" i="1694"/>
  <c r="L4220" i="1694"/>
  <c r="B4221" i="1694"/>
  <c r="C4221" i="1694"/>
  <c r="D4221" i="1694"/>
  <c r="E4221" i="1694"/>
  <c r="F4221" i="1694"/>
  <c r="G4221" i="1694"/>
  <c r="H4221" i="1694"/>
  <c r="I4221" i="1694"/>
  <c r="J4221" i="1694"/>
  <c r="K4221" i="1694"/>
  <c r="L4221" i="1694"/>
  <c r="B4222" i="1694"/>
  <c r="C4222" i="1694"/>
  <c r="D4222" i="1694"/>
  <c r="E4222" i="1694"/>
  <c r="F4222" i="1694"/>
  <c r="G4222" i="1694"/>
  <c r="H4222" i="1694"/>
  <c r="I4222" i="1694"/>
  <c r="J4222" i="1694"/>
  <c r="K4222" i="1694"/>
  <c r="L4222" i="1694"/>
  <c r="B4223" i="1694"/>
  <c r="C4223" i="1694"/>
  <c r="D4223" i="1694"/>
  <c r="E4223" i="1694"/>
  <c r="F4223" i="1694"/>
  <c r="G4223" i="1694"/>
  <c r="H4223" i="1694"/>
  <c r="I4223" i="1694"/>
  <c r="J4223" i="1694"/>
  <c r="K4223" i="1694"/>
  <c r="L4223" i="1694"/>
  <c r="B4224" i="1694"/>
  <c r="C4224" i="1694"/>
  <c r="D4224" i="1694"/>
  <c r="E4224" i="1694"/>
  <c r="F4224" i="1694"/>
  <c r="G4224" i="1694"/>
  <c r="H4224" i="1694"/>
  <c r="I4224" i="1694"/>
  <c r="J4224" i="1694"/>
  <c r="K4224" i="1694"/>
  <c r="L4224" i="1694"/>
  <c r="B4225" i="1694"/>
  <c r="C4225" i="1694"/>
  <c r="D4225" i="1694"/>
  <c r="E4225" i="1694"/>
  <c r="F4225" i="1694"/>
  <c r="G4225" i="1694"/>
  <c r="H4225" i="1694"/>
  <c r="I4225" i="1694"/>
  <c r="J4225" i="1694"/>
  <c r="K4225" i="1694"/>
  <c r="L4225" i="1694"/>
  <c r="B4226" i="1694"/>
  <c r="C4226" i="1694"/>
  <c r="D4226" i="1694"/>
  <c r="E4226" i="1694"/>
  <c r="F4226" i="1694"/>
  <c r="G4226" i="1694"/>
  <c r="H4226" i="1694"/>
  <c r="I4226" i="1694"/>
  <c r="J4226" i="1694"/>
  <c r="K4226" i="1694"/>
  <c r="L4226" i="1694"/>
  <c r="B4227" i="1694"/>
  <c r="C4227" i="1694"/>
  <c r="D4227" i="1694"/>
  <c r="E4227" i="1694"/>
  <c r="F4227" i="1694"/>
  <c r="G4227" i="1694"/>
  <c r="H4227" i="1694"/>
  <c r="I4227" i="1694"/>
  <c r="J4227" i="1694"/>
  <c r="K4227" i="1694"/>
  <c r="L4227" i="1694"/>
  <c r="B4228" i="1694"/>
  <c r="C4228" i="1694"/>
  <c r="D4228" i="1694"/>
  <c r="E4228" i="1694"/>
  <c r="F4228" i="1694"/>
  <c r="G4228" i="1694"/>
  <c r="H4228" i="1694"/>
  <c r="I4228" i="1694"/>
  <c r="J4228" i="1694"/>
  <c r="K4228" i="1694"/>
  <c r="L4228" i="1694"/>
  <c r="B4229" i="1694"/>
  <c r="C4229" i="1694"/>
  <c r="D4229" i="1694"/>
  <c r="E4229" i="1694"/>
  <c r="F4229" i="1694"/>
  <c r="G4229" i="1694"/>
  <c r="H4229" i="1694"/>
  <c r="I4229" i="1694"/>
  <c r="J4229" i="1694"/>
  <c r="K4229" i="1694"/>
  <c r="L4229" i="1694"/>
  <c r="B4230" i="1694"/>
  <c r="C4230" i="1694"/>
  <c r="D4230" i="1694"/>
  <c r="E4230" i="1694"/>
  <c r="F4230" i="1694"/>
  <c r="G4230" i="1694"/>
  <c r="H4230" i="1694"/>
  <c r="I4230" i="1694"/>
  <c r="J4230" i="1694"/>
  <c r="K4230" i="1694"/>
  <c r="L4230" i="1694"/>
  <c r="B4231" i="1694"/>
  <c r="C4231" i="1694"/>
  <c r="D4231" i="1694"/>
  <c r="E4231" i="1694"/>
  <c r="F4231" i="1694"/>
  <c r="G4231" i="1694"/>
  <c r="H4231" i="1694"/>
  <c r="I4231" i="1694"/>
  <c r="J4231" i="1694"/>
  <c r="K4231" i="1694"/>
  <c r="L4231" i="1694"/>
  <c r="B4232" i="1694"/>
  <c r="C4232" i="1694"/>
  <c r="D4232" i="1694"/>
  <c r="E4232" i="1694"/>
  <c r="F4232" i="1694"/>
  <c r="G4232" i="1694"/>
  <c r="H4232" i="1694"/>
  <c r="I4232" i="1694"/>
  <c r="J4232" i="1694"/>
  <c r="K4232" i="1694"/>
  <c r="L4232" i="1694"/>
  <c r="B4233" i="1694"/>
  <c r="C4233" i="1694"/>
  <c r="D4233" i="1694"/>
  <c r="E4233" i="1694"/>
  <c r="F4233" i="1694"/>
  <c r="G4233" i="1694"/>
  <c r="H4233" i="1694"/>
  <c r="I4233" i="1694"/>
  <c r="J4233" i="1694"/>
  <c r="K4233" i="1694"/>
  <c r="L4233" i="1694"/>
  <c r="B4234" i="1694"/>
  <c r="C4234" i="1694"/>
  <c r="D4234" i="1694"/>
  <c r="E4234" i="1694"/>
  <c r="F4234" i="1694"/>
  <c r="G4234" i="1694"/>
  <c r="H4234" i="1694"/>
  <c r="I4234" i="1694"/>
  <c r="J4234" i="1694"/>
  <c r="K4234" i="1694"/>
  <c r="L4234" i="1694"/>
  <c r="B4235" i="1694"/>
  <c r="C4235" i="1694"/>
  <c r="D4235" i="1694"/>
  <c r="E4235" i="1694"/>
  <c r="F4235" i="1694"/>
  <c r="G4235" i="1694"/>
  <c r="H4235" i="1694"/>
  <c r="I4235" i="1694"/>
  <c r="J4235" i="1694"/>
  <c r="K4235" i="1694"/>
  <c r="L4235" i="1694"/>
  <c r="B4236" i="1694"/>
  <c r="C4236" i="1694"/>
  <c r="D4236" i="1694"/>
  <c r="E4236" i="1694"/>
  <c r="F4236" i="1694"/>
  <c r="G4236" i="1694"/>
  <c r="H4236" i="1694"/>
  <c r="I4236" i="1694"/>
  <c r="J4236" i="1694"/>
  <c r="K4236" i="1694"/>
  <c r="L4236" i="1694"/>
  <c r="B4237" i="1694"/>
  <c r="C4237" i="1694"/>
  <c r="D4237" i="1694"/>
  <c r="E4237" i="1694"/>
  <c r="F4237" i="1694"/>
  <c r="G4237" i="1694"/>
  <c r="H4237" i="1694"/>
  <c r="I4237" i="1694"/>
  <c r="J4237" i="1694"/>
  <c r="K4237" i="1694"/>
  <c r="L4237" i="1694"/>
  <c r="B4238" i="1694"/>
  <c r="C4238" i="1694"/>
  <c r="D4238" i="1694"/>
  <c r="E4238" i="1694"/>
  <c r="F4238" i="1694"/>
  <c r="G4238" i="1694"/>
  <c r="H4238" i="1694"/>
  <c r="I4238" i="1694"/>
  <c r="J4238" i="1694"/>
  <c r="K4238" i="1694"/>
  <c r="L4238" i="1694"/>
  <c r="B4239" i="1694"/>
  <c r="C4239" i="1694"/>
  <c r="D4239" i="1694"/>
  <c r="E4239" i="1694"/>
  <c r="F4239" i="1694"/>
  <c r="G4239" i="1694"/>
  <c r="H4239" i="1694"/>
  <c r="I4239" i="1694"/>
  <c r="J4239" i="1694"/>
  <c r="K4239" i="1694"/>
  <c r="L4239" i="1694"/>
  <c r="B4240" i="1694"/>
  <c r="C4240" i="1694"/>
  <c r="D4240" i="1694"/>
  <c r="E4240" i="1694"/>
  <c r="F4240" i="1694"/>
  <c r="G4240" i="1694"/>
  <c r="H4240" i="1694"/>
  <c r="I4240" i="1694"/>
  <c r="J4240" i="1694"/>
  <c r="K4240" i="1694"/>
  <c r="L4240" i="1694"/>
  <c r="B4241" i="1694"/>
  <c r="C4241" i="1694"/>
  <c r="D4241" i="1694"/>
  <c r="E4241" i="1694"/>
  <c r="F4241" i="1694"/>
  <c r="G4241" i="1694"/>
  <c r="H4241" i="1694"/>
  <c r="I4241" i="1694"/>
  <c r="J4241" i="1694"/>
  <c r="K4241" i="1694"/>
  <c r="L4241" i="1694"/>
  <c r="B4242" i="1694"/>
  <c r="C4242" i="1694"/>
  <c r="D4242" i="1694"/>
  <c r="E4242" i="1694"/>
  <c r="F4242" i="1694"/>
  <c r="G4242" i="1694"/>
  <c r="H4242" i="1694"/>
  <c r="I4242" i="1694"/>
  <c r="J4242" i="1694"/>
  <c r="K4242" i="1694"/>
  <c r="L4242" i="1694"/>
  <c r="B4243" i="1694"/>
  <c r="C4243" i="1694"/>
  <c r="D4243" i="1694"/>
  <c r="E4243" i="1694"/>
  <c r="F4243" i="1694"/>
  <c r="G4243" i="1694"/>
  <c r="H4243" i="1694"/>
  <c r="I4243" i="1694"/>
  <c r="J4243" i="1694"/>
  <c r="K4243" i="1694"/>
  <c r="L4243" i="1694"/>
  <c r="B4244" i="1694"/>
  <c r="C4244" i="1694"/>
  <c r="D4244" i="1694"/>
  <c r="E4244" i="1694"/>
  <c r="F4244" i="1694"/>
  <c r="G4244" i="1694"/>
  <c r="H4244" i="1694"/>
  <c r="I4244" i="1694"/>
  <c r="J4244" i="1694"/>
  <c r="K4244" i="1694"/>
  <c r="L4244" i="1694"/>
  <c r="B4245" i="1694"/>
  <c r="C4245" i="1694"/>
  <c r="D4245" i="1694"/>
  <c r="E4245" i="1694"/>
  <c r="F4245" i="1694"/>
  <c r="G4245" i="1694"/>
  <c r="H4245" i="1694"/>
  <c r="I4245" i="1694"/>
  <c r="J4245" i="1694"/>
  <c r="K4245" i="1694"/>
  <c r="L4245" i="1694"/>
  <c r="B4246" i="1694"/>
  <c r="C4246" i="1694"/>
  <c r="D4246" i="1694"/>
  <c r="E4246" i="1694"/>
  <c r="F4246" i="1694"/>
  <c r="G4246" i="1694"/>
  <c r="H4246" i="1694"/>
  <c r="I4246" i="1694"/>
  <c r="J4246" i="1694"/>
  <c r="K4246" i="1694"/>
  <c r="L4246" i="1694"/>
  <c r="B4247" i="1694"/>
  <c r="C4247" i="1694"/>
  <c r="D4247" i="1694"/>
  <c r="E4247" i="1694"/>
  <c r="F4247" i="1694"/>
  <c r="G4247" i="1694"/>
  <c r="H4247" i="1694"/>
  <c r="I4247" i="1694"/>
  <c r="J4247" i="1694"/>
  <c r="K4247" i="1694"/>
  <c r="L4247" i="1694"/>
  <c r="B4248" i="1694"/>
  <c r="C4248" i="1694"/>
  <c r="D4248" i="1694"/>
  <c r="E4248" i="1694"/>
  <c r="F4248" i="1694"/>
  <c r="G4248" i="1694"/>
  <c r="H4248" i="1694"/>
  <c r="I4248" i="1694"/>
  <c r="J4248" i="1694"/>
  <c r="K4248" i="1694"/>
  <c r="L4248" i="1694"/>
  <c r="B4249" i="1694"/>
  <c r="C4249" i="1694"/>
  <c r="D4249" i="1694"/>
  <c r="E4249" i="1694"/>
  <c r="F4249" i="1694"/>
  <c r="G4249" i="1694"/>
  <c r="H4249" i="1694"/>
  <c r="I4249" i="1694"/>
  <c r="J4249" i="1694"/>
  <c r="K4249" i="1694"/>
  <c r="L4249" i="1694"/>
  <c r="B4250" i="1694"/>
  <c r="C4250" i="1694"/>
  <c r="D4250" i="1694"/>
  <c r="E4250" i="1694"/>
  <c r="F4250" i="1694"/>
  <c r="G4250" i="1694"/>
  <c r="H4250" i="1694"/>
  <c r="I4250" i="1694"/>
  <c r="J4250" i="1694"/>
  <c r="K4250" i="1694"/>
  <c r="L4250" i="1694"/>
  <c r="B4251" i="1694"/>
  <c r="C4251" i="1694"/>
  <c r="D4251" i="1694"/>
  <c r="E4251" i="1694"/>
  <c r="F4251" i="1694"/>
  <c r="G4251" i="1694"/>
  <c r="H4251" i="1694"/>
  <c r="I4251" i="1694"/>
  <c r="J4251" i="1694"/>
  <c r="K4251" i="1694"/>
  <c r="L4251" i="1694"/>
  <c r="B4252" i="1694"/>
  <c r="C4252" i="1694"/>
  <c r="D4252" i="1694"/>
  <c r="E4252" i="1694"/>
  <c r="F4252" i="1694"/>
  <c r="G4252" i="1694"/>
  <c r="H4252" i="1694"/>
  <c r="I4252" i="1694"/>
  <c r="J4252" i="1694"/>
  <c r="K4252" i="1694"/>
  <c r="L4252" i="1694"/>
  <c r="B4253" i="1694"/>
  <c r="C4253" i="1694"/>
  <c r="D4253" i="1694"/>
  <c r="E4253" i="1694"/>
  <c r="F4253" i="1694"/>
  <c r="G4253" i="1694"/>
  <c r="H4253" i="1694"/>
  <c r="I4253" i="1694"/>
  <c r="J4253" i="1694"/>
  <c r="K4253" i="1694"/>
  <c r="L4253" i="1694"/>
  <c r="B4254" i="1694"/>
  <c r="C4254" i="1694"/>
  <c r="D4254" i="1694"/>
  <c r="E4254" i="1694"/>
  <c r="F4254" i="1694"/>
  <c r="G4254" i="1694"/>
  <c r="H4254" i="1694"/>
  <c r="I4254" i="1694"/>
  <c r="J4254" i="1694"/>
  <c r="K4254" i="1694"/>
  <c r="L4254" i="1694"/>
  <c r="B4255" i="1694"/>
  <c r="C4255" i="1694"/>
  <c r="D4255" i="1694"/>
  <c r="E4255" i="1694"/>
  <c r="F4255" i="1694"/>
  <c r="G4255" i="1694"/>
  <c r="H4255" i="1694"/>
  <c r="I4255" i="1694"/>
  <c r="J4255" i="1694"/>
  <c r="K4255" i="1694"/>
  <c r="L4255" i="1694"/>
  <c r="B4256" i="1694"/>
  <c r="C4256" i="1694"/>
  <c r="D4256" i="1694"/>
  <c r="E4256" i="1694"/>
  <c r="F4256" i="1694"/>
  <c r="G4256" i="1694"/>
  <c r="H4256" i="1694"/>
  <c r="I4256" i="1694"/>
  <c r="J4256" i="1694"/>
  <c r="K4256" i="1694"/>
  <c r="L4256" i="1694"/>
  <c r="B4257" i="1694"/>
  <c r="C4257" i="1694"/>
  <c r="D4257" i="1694"/>
  <c r="E4257" i="1694"/>
  <c r="F4257" i="1694"/>
  <c r="G4257" i="1694"/>
  <c r="H4257" i="1694"/>
  <c r="I4257" i="1694"/>
  <c r="J4257" i="1694"/>
  <c r="K4257" i="1694"/>
  <c r="L4257" i="1694"/>
  <c r="B4258" i="1694"/>
  <c r="C4258" i="1694"/>
  <c r="D4258" i="1694"/>
  <c r="E4258" i="1694"/>
  <c r="F4258" i="1694"/>
  <c r="G4258" i="1694"/>
  <c r="H4258" i="1694"/>
  <c r="I4258" i="1694"/>
  <c r="J4258" i="1694"/>
  <c r="K4258" i="1694"/>
  <c r="L4258" i="1694"/>
  <c r="B4259" i="1694"/>
  <c r="C4259" i="1694"/>
  <c r="D4259" i="1694"/>
  <c r="E4259" i="1694"/>
  <c r="F4259" i="1694"/>
  <c r="G4259" i="1694"/>
  <c r="H4259" i="1694"/>
  <c r="I4259" i="1694"/>
  <c r="J4259" i="1694"/>
  <c r="K4259" i="1694"/>
  <c r="L4259" i="1694"/>
  <c r="B4260" i="1694"/>
  <c r="C4260" i="1694"/>
  <c r="D4260" i="1694"/>
  <c r="E4260" i="1694"/>
  <c r="F4260" i="1694"/>
  <c r="G4260" i="1694"/>
  <c r="H4260" i="1694"/>
  <c r="I4260" i="1694"/>
  <c r="J4260" i="1694"/>
  <c r="K4260" i="1694"/>
  <c r="L4260" i="1694"/>
  <c r="B4261" i="1694"/>
  <c r="C4261" i="1694"/>
  <c r="D4261" i="1694"/>
  <c r="E4261" i="1694"/>
  <c r="F4261" i="1694"/>
  <c r="G4261" i="1694"/>
  <c r="H4261" i="1694"/>
  <c r="I4261" i="1694"/>
  <c r="J4261" i="1694"/>
  <c r="K4261" i="1694"/>
  <c r="L4261" i="1694"/>
  <c r="B4262" i="1694"/>
  <c r="C4262" i="1694"/>
  <c r="D4262" i="1694"/>
  <c r="E4262" i="1694"/>
  <c r="F4262" i="1694"/>
  <c r="G4262" i="1694"/>
  <c r="H4262" i="1694"/>
  <c r="I4262" i="1694"/>
  <c r="J4262" i="1694"/>
  <c r="K4262" i="1694"/>
  <c r="L4262" i="1694"/>
  <c r="B4263" i="1694"/>
  <c r="C4263" i="1694"/>
  <c r="D4263" i="1694"/>
  <c r="E4263" i="1694"/>
  <c r="F4263" i="1694"/>
  <c r="G4263" i="1694"/>
  <c r="H4263" i="1694"/>
  <c r="I4263" i="1694"/>
  <c r="J4263" i="1694"/>
  <c r="K4263" i="1694"/>
  <c r="L4263" i="1694"/>
  <c r="B4264" i="1694"/>
  <c r="C4264" i="1694"/>
  <c r="D4264" i="1694"/>
  <c r="E4264" i="1694"/>
  <c r="F4264" i="1694"/>
  <c r="G4264" i="1694"/>
  <c r="H4264" i="1694"/>
  <c r="I4264" i="1694"/>
  <c r="J4264" i="1694"/>
  <c r="K4264" i="1694"/>
  <c r="L4264" i="1694"/>
  <c r="B4265" i="1694"/>
  <c r="C4265" i="1694"/>
  <c r="D4265" i="1694"/>
  <c r="E4265" i="1694"/>
  <c r="F4265" i="1694"/>
  <c r="G4265" i="1694"/>
  <c r="H4265" i="1694"/>
  <c r="I4265" i="1694"/>
  <c r="J4265" i="1694"/>
  <c r="K4265" i="1694"/>
  <c r="L4265" i="1694"/>
  <c r="B4266" i="1694"/>
  <c r="C4266" i="1694"/>
  <c r="D4266" i="1694"/>
  <c r="E4266" i="1694"/>
  <c r="F4266" i="1694"/>
  <c r="G4266" i="1694"/>
  <c r="H4266" i="1694"/>
  <c r="I4266" i="1694"/>
  <c r="J4266" i="1694"/>
  <c r="K4266" i="1694"/>
  <c r="L4266" i="1694"/>
  <c r="B4267" i="1694"/>
  <c r="C4267" i="1694"/>
  <c r="D4267" i="1694"/>
  <c r="E4267" i="1694"/>
  <c r="F4267" i="1694"/>
  <c r="G4267" i="1694"/>
  <c r="H4267" i="1694"/>
  <c r="I4267" i="1694"/>
  <c r="J4267" i="1694"/>
  <c r="K4267" i="1694"/>
  <c r="L4267" i="1694"/>
  <c r="B4268" i="1694"/>
  <c r="C4268" i="1694"/>
  <c r="D4268" i="1694"/>
  <c r="E4268" i="1694"/>
  <c r="F4268" i="1694"/>
  <c r="G4268" i="1694"/>
  <c r="H4268" i="1694"/>
  <c r="I4268" i="1694"/>
  <c r="J4268" i="1694"/>
  <c r="K4268" i="1694"/>
  <c r="L4268" i="1694"/>
  <c r="B4269" i="1694"/>
  <c r="C4269" i="1694"/>
  <c r="D4269" i="1694"/>
  <c r="E4269" i="1694"/>
  <c r="F4269" i="1694"/>
  <c r="G4269" i="1694"/>
  <c r="H4269" i="1694"/>
  <c r="I4269" i="1694"/>
  <c r="J4269" i="1694"/>
  <c r="K4269" i="1694"/>
  <c r="L4269" i="1694"/>
  <c r="B4270" i="1694"/>
  <c r="C4270" i="1694"/>
  <c r="D4270" i="1694"/>
  <c r="E4270" i="1694"/>
  <c r="F4270" i="1694"/>
  <c r="G4270" i="1694"/>
  <c r="H4270" i="1694"/>
  <c r="I4270" i="1694"/>
  <c r="J4270" i="1694"/>
  <c r="K4270" i="1694"/>
  <c r="L4270" i="1694"/>
  <c r="B4271" i="1694"/>
  <c r="C4271" i="1694"/>
  <c r="D4271" i="1694"/>
  <c r="E4271" i="1694"/>
  <c r="F4271" i="1694"/>
  <c r="G4271" i="1694"/>
  <c r="H4271" i="1694"/>
  <c r="I4271" i="1694"/>
  <c r="J4271" i="1694"/>
  <c r="K4271" i="1694"/>
  <c r="L4271" i="1694"/>
  <c r="B4272" i="1694"/>
  <c r="C4272" i="1694"/>
  <c r="D4272" i="1694"/>
  <c r="E4272" i="1694"/>
  <c r="F4272" i="1694"/>
  <c r="G4272" i="1694"/>
  <c r="H4272" i="1694"/>
  <c r="I4272" i="1694"/>
  <c r="J4272" i="1694"/>
  <c r="K4272" i="1694"/>
  <c r="L4272" i="1694"/>
  <c r="B4273" i="1694"/>
  <c r="C4273" i="1694"/>
  <c r="D4273" i="1694"/>
  <c r="E4273" i="1694"/>
  <c r="F4273" i="1694"/>
  <c r="G4273" i="1694"/>
  <c r="H4273" i="1694"/>
  <c r="I4273" i="1694"/>
  <c r="J4273" i="1694"/>
  <c r="K4273" i="1694"/>
  <c r="L4273" i="1694"/>
  <c r="B4274" i="1694"/>
  <c r="C4274" i="1694"/>
  <c r="D4274" i="1694"/>
  <c r="E4274" i="1694"/>
  <c r="F4274" i="1694"/>
  <c r="G4274" i="1694"/>
  <c r="H4274" i="1694"/>
  <c r="I4274" i="1694"/>
  <c r="J4274" i="1694"/>
  <c r="K4274" i="1694"/>
  <c r="L4274" i="1694"/>
  <c r="B4275" i="1694"/>
  <c r="C4275" i="1694"/>
  <c r="D4275" i="1694"/>
  <c r="E4275" i="1694"/>
  <c r="F4275" i="1694"/>
  <c r="G4275" i="1694"/>
  <c r="H4275" i="1694"/>
  <c r="I4275" i="1694"/>
  <c r="J4275" i="1694"/>
  <c r="K4275" i="1694"/>
  <c r="L4275" i="1694"/>
  <c r="B4276" i="1694"/>
  <c r="C4276" i="1694"/>
  <c r="D4276" i="1694"/>
  <c r="E4276" i="1694"/>
  <c r="F4276" i="1694"/>
  <c r="G4276" i="1694"/>
  <c r="H4276" i="1694"/>
  <c r="I4276" i="1694"/>
  <c r="J4276" i="1694"/>
  <c r="K4276" i="1694"/>
  <c r="L4276" i="1694"/>
  <c r="B4277" i="1694"/>
  <c r="C4277" i="1694"/>
  <c r="D4277" i="1694"/>
  <c r="E4277" i="1694"/>
  <c r="F4277" i="1694"/>
  <c r="G4277" i="1694"/>
  <c r="H4277" i="1694"/>
  <c r="I4277" i="1694"/>
  <c r="J4277" i="1694"/>
  <c r="K4277" i="1694"/>
  <c r="L4277" i="1694"/>
  <c r="B4278" i="1694"/>
  <c r="C4278" i="1694"/>
  <c r="D4278" i="1694"/>
  <c r="E4278" i="1694"/>
  <c r="F4278" i="1694"/>
  <c r="G4278" i="1694"/>
  <c r="H4278" i="1694"/>
  <c r="I4278" i="1694"/>
  <c r="J4278" i="1694"/>
  <c r="K4278" i="1694"/>
  <c r="L4278" i="1694"/>
  <c r="B4279" i="1694"/>
  <c r="C4279" i="1694"/>
  <c r="D4279" i="1694"/>
  <c r="E4279" i="1694"/>
  <c r="F4279" i="1694"/>
  <c r="G4279" i="1694"/>
  <c r="H4279" i="1694"/>
  <c r="I4279" i="1694"/>
  <c r="J4279" i="1694"/>
  <c r="K4279" i="1694"/>
  <c r="L4279" i="1694"/>
  <c r="B4280" i="1694"/>
  <c r="C4280" i="1694"/>
  <c r="D4280" i="1694"/>
  <c r="E4280" i="1694"/>
  <c r="F4280" i="1694"/>
  <c r="G4280" i="1694"/>
  <c r="H4280" i="1694"/>
  <c r="I4280" i="1694"/>
  <c r="J4280" i="1694"/>
  <c r="K4280" i="1694"/>
  <c r="L4280" i="1694"/>
  <c r="B4281" i="1694"/>
  <c r="C4281" i="1694"/>
  <c r="D4281" i="1694"/>
  <c r="E4281" i="1694"/>
  <c r="F4281" i="1694"/>
  <c r="G4281" i="1694"/>
  <c r="H4281" i="1694"/>
  <c r="I4281" i="1694"/>
  <c r="J4281" i="1694"/>
  <c r="K4281" i="1694"/>
  <c r="L4281" i="1694"/>
  <c r="B4282" i="1694"/>
  <c r="C4282" i="1694"/>
  <c r="D4282" i="1694"/>
  <c r="E4282" i="1694"/>
  <c r="F4282" i="1694"/>
  <c r="G4282" i="1694"/>
  <c r="H4282" i="1694"/>
  <c r="I4282" i="1694"/>
  <c r="J4282" i="1694"/>
  <c r="K4282" i="1694"/>
  <c r="L4282" i="1694"/>
  <c r="B4283" i="1694"/>
  <c r="C4283" i="1694"/>
  <c r="D4283" i="1694"/>
  <c r="E4283" i="1694"/>
  <c r="F4283" i="1694"/>
  <c r="G4283" i="1694"/>
  <c r="H4283" i="1694"/>
  <c r="I4283" i="1694"/>
  <c r="J4283" i="1694"/>
  <c r="K4283" i="1694"/>
  <c r="L4283" i="1694"/>
  <c r="B4284" i="1694"/>
  <c r="C4284" i="1694"/>
  <c r="D4284" i="1694"/>
  <c r="E4284" i="1694"/>
  <c r="F4284" i="1694"/>
  <c r="G4284" i="1694"/>
  <c r="H4284" i="1694"/>
  <c r="I4284" i="1694"/>
  <c r="J4284" i="1694"/>
  <c r="K4284" i="1694"/>
  <c r="L4284" i="1694"/>
  <c r="B4285" i="1694"/>
  <c r="C4285" i="1694"/>
  <c r="D4285" i="1694"/>
  <c r="E4285" i="1694"/>
  <c r="F4285" i="1694"/>
  <c r="G4285" i="1694"/>
  <c r="H4285" i="1694"/>
  <c r="I4285" i="1694"/>
  <c r="J4285" i="1694"/>
  <c r="K4285" i="1694"/>
  <c r="L4285" i="1694"/>
  <c r="B4286" i="1694"/>
  <c r="C4286" i="1694"/>
  <c r="D4286" i="1694"/>
  <c r="E4286" i="1694"/>
  <c r="F4286" i="1694"/>
  <c r="G4286" i="1694"/>
  <c r="H4286" i="1694"/>
  <c r="I4286" i="1694"/>
  <c r="J4286" i="1694"/>
  <c r="K4286" i="1694"/>
  <c r="L4286" i="1694"/>
  <c r="B4287" i="1694"/>
  <c r="C4287" i="1694"/>
  <c r="D4287" i="1694"/>
  <c r="E4287" i="1694"/>
  <c r="F4287" i="1694"/>
  <c r="G4287" i="1694"/>
  <c r="H4287" i="1694"/>
  <c r="I4287" i="1694"/>
  <c r="J4287" i="1694"/>
  <c r="K4287" i="1694"/>
  <c r="L4287" i="1694"/>
  <c r="B4288" i="1694"/>
  <c r="C4288" i="1694"/>
  <c r="D4288" i="1694"/>
  <c r="E4288" i="1694"/>
  <c r="F4288" i="1694"/>
  <c r="G4288" i="1694"/>
  <c r="H4288" i="1694"/>
  <c r="I4288" i="1694"/>
  <c r="J4288" i="1694"/>
  <c r="K4288" i="1694"/>
  <c r="L4288" i="1694"/>
  <c r="B4289" i="1694"/>
  <c r="C4289" i="1694"/>
  <c r="D4289" i="1694"/>
  <c r="E4289" i="1694"/>
  <c r="F4289" i="1694"/>
  <c r="G4289" i="1694"/>
  <c r="H4289" i="1694"/>
  <c r="I4289" i="1694"/>
  <c r="J4289" i="1694"/>
  <c r="K4289" i="1694"/>
  <c r="L4289" i="1694"/>
  <c r="B4290" i="1694"/>
  <c r="C4290" i="1694"/>
  <c r="D4290" i="1694"/>
  <c r="E4290" i="1694"/>
  <c r="F4290" i="1694"/>
  <c r="G4290" i="1694"/>
  <c r="H4290" i="1694"/>
  <c r="I4290" i="1694"/>
  <c r="J4290" i="1694"/>
  <c r="K4290" i="1694"/>
  <c r="L4290" i="1694"/>
  <c r="B4291" i="1694"/>
  <c r="C4291" i="1694"/>
  <c r="D4291" i="1694"/>
  <c r="E4291" i="1694"/>
  <c r="F4291" i="1694"/>
  <c r="G4291" i="1694"/>
  <c r="H4291" i="1694"/>
  <c r="I4291" i="1694"/>
  <c r="J4291" i="1694"/>
  <c r="K4291" i="1694"/>
  <c r="L4291" i="1694"/>
  <c r="B4292" i="1694"/>
  <c r="C4292" i="1694"/>
  <c r="D4292" i="1694"/>
  <c r="E4292" i="1694"/>
  <c r="F4292" i="1694"/>
  <c r="G4292" i="1694"/>
  <c r="H4292" i="1694"/>
  <c r="I4292" i="1694"/>
  <c r="J4292" i="1694"/>
  <c r="K4292" i="1694"/>
  <c r="L4292" i="1694"/>
  <c r="B4293" i="1694"/>
  <c r="C4293" i="1694"/>
  <c r="D4293" i="1694"/>
  <c r="E4293" i="1694"/>
  <c r="F4293" i="1694"/>
  <c r="G4293" i="1694"/>
  <c r="H4293" i="1694"/>
  <c r="I4293" i="1694"/>
  <c r="J4293" i="1694"/>
  <c r="K4293" i="1694"/>
  <c r="L4293" i="1694"/>
  <c r="B4294" i="1694"/>
  <c r="C4294" i="1694"/>
  <c r="D4294" i="1694"/>
  <c r="E4294" i="1694"/>
  <c r="F4294" i="1694"/>
  <c r="G4294" i="1694"/>
  <c r="H4294" i="1694"/>
  <c r="I4294" i="1694"/>
  <c r="J4294" i="1694"/>
  <c r="K4294" i="1694"/>
  <c r="L4294" i="1694"/>
  <c r="B4295" i="1694"/>
  <c r="C4295" i="1694"/>
  <c r="D4295" i="1694"/>
  <c r="E4295" i="1694"/>
  <c r="F4295" i="1694"/>
  <c r="G4295" i="1694"/>
  <c r="H4295" i="1694"/>
  <c r="I4295" i="1694"/>
  <c r="J4295" i="1694"/>
  <c r="K4295" i="1694"/>
  <c r="L4295" i="1694"/>
  <c r="B4296" i="1694"/>
  <c r="C4296" i="1694"/>
  <c r="D4296" i="1694"/>
  <c r="E4296" i="1694"/>
  <c r="F4296" i="1694"/>
  <c r="G4296" i="1694"/>
  <c r="H4296" i="1694"/>
  <c r="I4296" i="1694"/>
  <c r="J4296" i="1694"/>
  <c r="K4296" i="1694"/>
  <c r="L4296" i="1694"/>
  <c r="B4297" i="1694"/>
  <c r="C4297" i="1694"/>
  <c r="D4297" i="1694"/>
  <c r="E4297" i="1694"/>
  <c r="F4297" i="1694"/>
  <c r="G4297" i="1694"/>
  <c r="H4297" i="1694"/>
  <c r="I4297" i="1694"/>
  <c r="J4297" i="1694"/>
  <c r="K4297" i="1694"/>
  <c r="L4297" i="1694"/>
  <c r="B4298" i="1694"/>
  <c r="C4298" i="1694"/>
  <c r="D4298" i="1694"/>
  <c r="E4298" i="1694"/>
  <c r="F4298" i="1694"/>
  <c r="G4298" i="1694"/>
  <c r="H4298" i="1694"/>
  <c r="I4298" i="1694"/>
  <c r="J4298" i="1694"/>
  <c r="K4298" i="1694"/>
  <c r="L4298" i="1694"/>
  <c r="B4299" i="1694"/>
  <c r="C4299" i="1694"/>
  <c r="D4299" i="1694"/>
  <c r="E4299" i="1694"/>
  <c r="F4299" i="1694"/>
  <c r="G4299" i="1694"/>
  <c r="H4299" i="1694"/>
  <c r="I4299" i="1694"/>
  <c r="J4299" i="1694"/>
  <c r="K4299" i="1694"/>
  <c r="L4299" i="1694"/>
  <c r="B4300" i="1694"/>
  <c r="C4300" i="1694"/>
  <c r="D4300" i="1694"/>
  <c r="E4300" i="1694"/>
  <c r="F4300" i="1694"/>
  <c r="G4300" i="1694"/>
  <c r="H4300" i="1694"/>
  <c r="I4300" i="1694"/>
  <c r="J4300" i="1694"/>
  <c r="K4300" i="1694"/>
  <c r="L4300" i="1694"/>
  <c r="B4301" i="1694"/>
  <c r="C4301" i="1694"/>
  <c r="D4301" i="1694"/>
  <c r="E4301" i="1694"/>
  <c r="F4301" i="1694"/>
  <c r="G4301" i="1694"/>
  <c r="H4301" i="1694"/>
  <c r="I4301" i="1694"/>
  <c r="J4301" i="1694"/>
  <c r="K4301" i="1694"/>
  <c r="L4301" i="1694"/>
  <c r="B4302" i="1694"/>
  <c r="C4302" i="1694"/>
  <c r="D4302" i="1694"/>
  <c r="E4302" i="1694"/>
  <c r="F4302" i="1694"/>
  <c r="G4302" i="1694"/>
  <c r="H4302" i="1694"/>
  <c r="I4302" i="1694"/>
  <c r="J4302" i="1694"/>
  <c r="K4302" i="1694"/>
  <c r="L4302" i="1694"/>
  <c r="B4303" i="1694"/>
  <c r="C4303" i="1694"/>
  <c r="D4303" i="1694"/>
  <c r="E4303" i="1694"/>
  <c r="F4303" i="1694"/>
  <c r="G4303" i="1694"/>
  <c r="H4303" i="1694"/>
  <c r="I4303" i="1694"/>
  <c r="J4303" i="1694"/>
  <c r="K4303" i="1694"/>
  <c r="L4303" i="1694"/>
  <c r="B4304" i="1694"/>
  <c r="C4304" i="1694"/>
  <c r="D4304" i="1694"/>
  <c r="E4304" i="1694"/>
  <c r="F4304" i="1694"/>
  <c r="G4304" i="1694"/>
  <c r="H4304" i="1694"/>
  <c r="I4304" i="1694"/>
  <c r="J4304" i="1694"/>
  <c r="K4304" i="1694"/>
  <c r="L4304" i="1694"/>
  <c r="B4305" i="1694"/>
  <c r="C4305" i="1694"/>
  <c r="D4305" i="1694"/>
  <c r="E4305" i="1694"/>
  <c r="F4305" i="1694"/>
  <c r="G4305" i="1694"/>
  <c r="H4305" i="1694"/>
  <c r="I4305" i="1694"/>
  <c r="J4305" i="1694"/>
  <c r="K4305" i="1694"/>
  <c r="L4305" i="1694"/>
  <c r="B4306" i="1694"/>
  <c r="C4306" i="1694"/>
  <c r="D4306" i="1694"/>
  <c r="E4306" i="1694"/>
  <c r="F4306" i="1694"/>
  <c r="G4306" i="1694"/>
  <c r="H4306" i="1694"/>
  <c r="I4306" i="1694"/>
  <c r="J4306" i="1694"/>
  <c r="K4306" i="1694"/>
  <c r="L4306" i="1694"/>
  <c r="B4307" i="1694"/>
  <c r="C4307" i="1694"/>
  <c r="D4307" i="1694"/>
  <c r="E4307" i="1694"/>
  <c r="F4307" i="1694"/>
  <c r="G4307" i="1694"/>
  <c r="H4307" i="1694"/>
  <c r="I4307" i="1694"/>
  <c r="J4307" i="1694"/>
  <c r="K4307" i="1694"/>
  <c r="L4307" i="1694"/>
  <c r="B4308" i="1694"/>
  <c r="C4308" i="1694"/>
  <c r="D4308" i="1694"/>
  <c r="E4308" i="1694"/>
  <c r="F4308" i="1694"/>
  <c r="G4308" i="1694"/>
  <c r="H4308" i="1694"/>
  <c r="I4308" i="1694"/>
  <c r="J4308" i="1694"/>
  <c r="K4308" i="1694"/>
  <c r="L4308" i="1694"/>
  <c r="B4309" i="1694"/>
  <c r="C4309" i="1694"/>
  <c r="D4309" i="1694"/>
  <c r="E4309" i="1694"/>
  <c r="F4309" i="1694"/>
  <c r="G4309" i="1694"/>
  <c r="H4309" i="1694"/>
  <c r="I4309" i="1694"/>
  <c r="J4309" i="1694"/>
  <c r="K4309" i="1694"/>
  <c r="L4309" i="1694"/>
  <c r="B4310" i="1694"/>
  <c r="C4310" i="1694"/>
  <c r="D4310" i="1694"/>
  <c r="E4310" i="1694"/>
  <c r="F4310" i="1694"/>
  <c r="G4310" i="1694"/>
  <c r="H4310" i="1694"/>
  <c r="I4310" i="1694"/>
  <c r="J4310" i="1694"/>
  <c r="K4310" i="1694"/>
  <c r="L4310" i="1694"/>
  <c r="B4311" i="1694"/>
  <c r="C4311" i="1694"/>
  <c r="D4311" i="1694"/>
  <c r="E4311" i="1694"/>
  <c r="F4311" i="1694"/>
  <c r="G4311" i="1694"/>
  <c r="H4311" i="1694"/>
  <c r="I4311" i="1694"/>
  <c r="J4311" i="1694"/>
  <c r="K4311" i="1694"/>
  <c r="L4311" i="1694"/>
  <c r="B4312" i="1694"/>
  <c r="C4312" i="1694"/>
  <c r="D4312" i="1694"/>
  <c r="E4312" i="1694"/>
  <c r="F4312" i="1694"/>
  <c r="G4312" i="1694"/>
  <c r="H4312" i="1694"/>
  <c r="I4312" i="1694"/>
  <c r="J4312" i="1694"/>
  <c r="K4312" i="1694"/>
  <c r="L4312" i="1694"/>
  <c r="B4313" i="1694"/>
  <c r="C4313" i="1694"/>
  <c r="D4313" i="1694"/>
  <c r="E4313" i="1694"/>
  <c r="F4313" i="1694"/>
  <c r="G4313" i="1694"/>
  <c r="H4313" i="1694"/>
  <c r="I4313" i="1694"/>
  <c r="J4313" i="1694"/>
  <c r="K4313" i="1694"/>
  <c r="L4313" i="1694"/>
  <c r="B4314" i="1694"/>
  <c r="C4314" i="1694"/>
  <c r="D4314" i="1694"/>
  <c r="E4314" i="1694"/>
  <c r="F4314" i="1694"/>
  <c r="G4314" i="1694"/>
  <c r="H4314" i="1694"/>
  <c r="I4314" i="1694"/>
  <c r="J4314" i="1694"/>
  <c r="K4314" i="1694"/>
  <c r="L4314" i="1694"/>
  <c r="B4315" i="1694"/>
  <c r="C4315" i="1694"/>
  <c r="D4315" i="1694"/>
  <c r="E4315" i="1694"/>
  <c r="F4315" i="1694"/>
  <c r="G4315" i="1694"/>
  <c r="H4315" i="1694"/>
  <c r="I4315" i="1694"/>
  <c r="J4315" i="1694"/>
  <c r="K4315" i="1694"/>
  <c r="L4315" i="1694"/>
  <c r="B4316" i="1694"/>
  <c r="C4316" i="1694"/>
  <c r="D4316" i="1694"/>
  <c r="E4316" i="1694"/>
  <c r="F4316" i="1694"/>
  <c r="G4316" i="1694"/>
  <c r="H4316" i="1694"/>
  <c r="I4316" i="1694"/>
  <c r="J4316" i="1694"/>
  <c r="K4316" i="1694"/>
  <c r="L4316" i="1694"/>
  <c r="B4317" i="1694"/>
  <c r="C4317" i="1694"/>
  <c r="D4317" i="1694"/>
  <c r="E4317" i="1694"/>
  <c r="F4317" i="1694"/>
  <c r="G4317" i="1694"/>
  <c r="H4317" i="1694"/>
  <c r="I4317" i="1694"/>
  <c r="J4317" i="1694"/>
  <c r="K4317" i="1694"/>
  <c r="L4317" i="1694"/>
  <c r="B4318" i="1694"/>
  <c r="C4318" i="1694"/>
  <c r="D4318" i="1694"/>
  <c r="E4318" i="1694"/>
  <c r="F4318" i="1694"/>
  <c r="G4318" i="1694"/>
  <c r="H4318" i="1694"/>
  <c r="I4318" i="1694"/>
  <c r="J4318" i="1694"/>
  <c r="K4318" i="1694"/>
  <c r="L4318" i="1694"/>
  <c r="B4319" i="1694"/>
  <c r="C4319" i="1694"/>
  <c r="D4319" i="1694"/>
  <c r="E4319" i="1694"/>
  <c r="F4319" i="1694"/>
  <c r="G4319" i="1694"/>
  <c r="H4319" i="1694"/>
  <c r="I4319" i="1694"/>
  <c r="J4319" i="1694"/>
  <c r="K4319" i="1694"/>
  <c r="L4319" i="1694"/>
  <c r="B4320" i="1694"/>
  <c r="C4320" i="1694"/>
  <c r="D4320" i="1694"/>
  <c r="E4320" i="1694"/>
  <c r="F4320" i="1694"/>
  <c r="G4320" i="1694"/>
  <c r="H4320" i="1694"/>
  <c r="I4320" i="1694"/>
  <c r="J4320" i="1694"/>
  <c r="K4320" i="1694"/>
  <c r="L4320" i="1694"/>
  <c r="B4321" i="1694"/>
  <c r="C4321" i="1694"/>
  <c r="D4321" i="1694"/>
  <c r="E4321" i="1694"/>
  <c r="F4321" i="1694"/>
  <c r="G4321" i="1694"/>
  <c r="H4321" i="1694"/>
  <c r="I4321" i="1694"/>
  <c r="J4321" i="1694"/>
  <c r="K4321" i="1694"/>
  <c r="L4321" i="1694"/>
  <c r="B4322" i="1694"/>
  <c r="C4322" i="1694"/>
  <c r="D4322" i="1694"/>
  <c r="E4322" i="1694"/>
  <c r="F4322" i="1694"/>
  <c r="G4322" i="1694"/>
  <c r="H4322" i="1694"/>
  <c r="I4322" i="1694"/>
  <c r="J4322" i="1694"/>
  <c r="K4322" i="1694"/>
  <c r="L4322" i="1694"/>
  <c r="B4323" i="1694"/>
  <c r="C4323" i="1694"/>
  <c r="D4323" i="1694"/>
  <c r="E4323" i="1694"/>
  <c r="F4323" i="1694"/>
  <c r="G4323" i="1694"/>
  <c r="H4323" i="1694"/>
  <c r="I4323" i="1694"/>
  <c r="J4323" i="1694"/>
  <c r="K4323" i="1694"/>
  <c r="L4323" i="1694"/>
  <c r="B4324" i="1694"/>
  <c r="C4324" i="1694"/>
  <c r="D4324" i="1694"/>
  <c r="E4324" i="1694"/>
  <c r="F4324" i="1694"/>
  <c r="G4324" i="1694"/>
  <c r="H4324" i="1694"/>
  <c r="I4324" i="1694"/>
  <c r="J4324" i="1694"/>
  <c r="K4324" i="1694"/>
  <c r="L4324" i="1694"/>
  <c r="B4325" i="1694"/>
  <c r="C4325" i="1694"/>
  <c r="D4325" i="1694"/>
  <c r="E4325" i="1694"/>
  <c r="F4325" i="1694"/>
  <c r="G4325" i="1694"/>
  <c r="H4325" i="1694"/>
  <c r="I4325" i="1694"/>
  <c r="J4325" i="1694"/>
  <c r="K4325" i="1694"/>
  <c r="L4325" i="1694"/>
  <c r="B4326" i="1694"/>
  <c r="C4326" i="1694"/>
  <c r="D4326" i="1694"/>
  <c r="E4326" i="1694"/>
  <c r="F4326" i="1694"/>
  <c r="G4326" i="1694"/>
  <c r="H4326" i="1694"/>
  <c r="I4326" i="1694"/>
  <c r="J4326" i="1694"/>
  <c r="K4326" i="1694"/>
  <c r="L4326" i="1694"/>
  <c r="B4327" i="1694"/>
  <c r="C4327" i="1694"/>
  <c r="D4327" i="1694"/>
  <c r="E4327" i="1694"/>
  <c r="F4327" i="1694"/>
  <c r="G4327" i="1694"/>
  <c r="H4327" i="1694"/>
  <c r="I4327" i="1694"/>
  <c r="J4327" i="1694"/>
  <c r="K4327" i="1694"/>
  <c r="L4327" i="1694"/>
  <c r="B4328" i="1694"/>
  <c r="C4328" i="1694"/>
  <c r="D4328" i="1694"/>
  <c r="E4328" i="1694"/>
  <c r="F4328" i="1694"/>
  <c r="G4328" i="1694"/>
  <c r="H4328" i="1694"/>
  <c r="I4328" i="1694"/>
  <c r="J4328" i="1694"/>
  <c r="K4328" i="1694"/>
  <c r="L4328" i="1694"/>
  <c r="B4329" i="1694"/>
  <c r="C4329" i="1694"/>
  <c r="D4329" i="1694"/>
  <c r="E4329" i="1694"/>
  <c r="F4329" i="1694"/>
  <c r="G4329" i="1694"/>
  <c r="H4329" i="1694"/>
  <c r="I4329" i="1694"/>
  <c r="J4329" i="1694"/>
  <c r="K4329" i="1694"/>
  <c r="L4329" i="1694"/>
  <c r="B4330" i="1694"/>
  <c r="C4330" i="1694"/>
  <c r="D4330" i="1694"/>
  <c r="E4330" i="1694"/>
  <c r="F4330" i="1694"/>
  <c r="G4330" i="1694"/>
  <c r="H4330" i="1694"/>
  <c r="I4330" i="1694"/>
  <c r="J4330" i="1694"/>
  <c r="K4330" i="1694"/>
  <c r="L4330" i="1694"/>
  <c r="B4331" i="1694"/>
  <c r="C4331" i="1694"/>
  <c r="D4331" i="1694"/>
  <c r="E4331" i="1694"/>
  <c r="F4331" i="1694"/>
  <c r="G4331" i="1694"/>
  <c r="H4331" i="1694"/>
  <c r="I4331" i="1694"/>
  <c r="J4331" i="1694"/>
  <c r="K4331" i="1694"/>
  <c r="L4331" i="1694"/>
  <c r="B4332" i="1694"/>
  <c r="C4332" i="1694"/>
  <c r="D4332" i="1694"/>
  <c r="E4332" i="1694"/>
  <c r="F4332" i="1694"/>
  <c r="G4332" i="1694"/>
  <c r="H4332" i="1694"/>
  <c r="I4332" i="1694"/>
  <c r="J4332" i="1694"/>
  <c r="K4332" i="1694"/>
  <c r="L4332" i="1694"/>
  <c r="B4333" i="1694"/>
  <c r="C4333" i="1694"/>
  <c r="D4333" i="1694"/>
  <c r="E4333" i="1694"/>
  <c r="F4333" i="1694"/>
  <c r="G4333" i="1694"/>
  <c r="H4333" i="1694"/>
  <c r="I4333" i="1694"/>
  <c r="J4333" i="1694"/>
  <c r="K4333" i="1694"/>
  <c r="L4333" i="1694"/>
  <c r="B4334" i="1694"/>
  <c r="C4334" i="1694"/>
  <c r="D4334" i="1694"/>
  <c r="E4334" i="1694"/>
  <c r="F4334" i="1694"/>
  <c r="G4334" i="1694"/>
  <c r="H4334" i="1694"/>
  <c r="I4334" i="1694"/>
  <c r="J4334" i="1694"/>
  <c r="K4334" i="1694"/>
  <c r="L4334" i="1694"/>
  <c r="B4335" i="1694"/>
  <c r="C4335" i="1694"/>
  <c r="D4335" i="1694"/>
  <c r="E4335" i="1694"/>
  <c r="F4335" i="1694"/>
  <c r="G4335" i="1694"/>
  <c r="H4335" i="1694"/>
  <c r="I4335" i="1694"/>
  <c r="J4335" i="1694"/>
  <c r="K4335" i="1694"/>
  <c r="L4335" i="1694"/>
  <c r="B4336" i="1694"/>
  <c r="C4336" i="1694"/>
  <c r="D4336" i="1694"/>
  <c r="E4336" i="1694"/>
  <c r="F4336" i="1694"/>
  <c r="G4336" i="1694"/>
  <c r="H4336" i="1694"/>
  <c r="I4336" i="1694"/>
  <c r="J4336" i="1694"/>
  <c r="K4336" i="1694"/>
  <c r="L4336" i="1694"/>
  <c r="B4337" i="1694"/>
  <c r="C4337" i="1694"/>
  <c r="D4337" i="1694"/>
  <c r="E4337" i="1694"/>
  <c r="F4337" i="1694"/>
  <c r="G4337" i="1694"/>
  <c r="H4337" i="1694"/>
  <c r="I4337" i="1694"/>
  <c r="J4337" i="1694"/>
  <c r="K4337" i="1694"/>
  <c r="L4337" i="1694"/>
  <c r="B4338" i="1694"/>
  <c r="C4338" i="1694"/>
  <c r="D4338" i="1694"/>
  <c r="E4338" i="1694"/>
  <c r="F4338" i="1694"/>
  <c r="G4338" i="1694"/>
  <c r="H4338" i="1694"/>
  <c r="I4338" i="1694"/>
  <c r="J4338" i="1694"/>
  <c r="K4338" i="1694"/>
  <c r="L4338" i="1694"/>
  <c r="B4339" i="1694"/>
  <c r="C4339" i="1694"/>
  <c r="D4339" i="1694"/>
  <c r="E4339" i="1694"/>
  <c r="F4339" i="1694"/>
  <c r="G4339" i="1694"/>
  <c r="H4339" i="1694"/>
  <c r="I4339" i="1694"/>
  <c r="J4339" i="1694"/>
  <c r="K4339" i="1694"/>
  <c r="L4339" i="1694"/>
  <c r="B4340" i="1694"/>
  <c r="C4340" i="1694"/>
  <c r="D4340" i="1694"/>
  <c r="E4340" i="1694"/>
  <c r="F4340" i="1694"/>
  <c r="G4340" i="1694"/>
  <c r="H4340" i="1694"/>
  <c r="I4340" i="1694"/>
  <c r="J4340" i="1694"/>
  <c r="K4340" i="1694"/>
  <c r="L4340" i="1694"/>
  <c r="B4341" i="1694"/>
  <c r="C4341" i="1694"/>
  <c r="D4341" i="1694"/>
  <c r="E4341" i="1694"/>
  <c r="F4341" i="1694"/>
  <c r="G4341" i="1694"/>
  <c r="H4341" i="1694"/>
  <c r="I4341" i="1694"/>
  <c r="J4341" i="1694"/>
  <c r="K4341" i="1694"/>
  <c r="L4341" i="1694"/>
  <c r="B4342" i="1694"/>
  <c r="C4342" i="1694"/>
  <c r="D4342" i="1694"/>
  <c r="E4342" i="1694"/>
  <c r="F4342" i="1694"/>
  <c r="G4342" i="1694"/>
  <c r="H4342" i="1694"/>
  <c r="I4342" i="1694"/>
  <c r="J4342" i="1694"/>
  <c r="K4342" i="1694"/>
  <c r="L4342" i="1694"/>
  <c r="B4343" i="1694"/>
  <c r="C4343" i="1694"/>
  <c r="D4343" i="1694"/>
  <c r="E4343" i="1694"/>
  <c r="F4343" i="1694"/>
  <c r="G4343" i="1694"/>
  <c r="H4343" i="1694"/>
  <c r="I4343" i="1694"/>
  <c r="J4343" i="1694"/>
  <c r="K4343" i="1694"/>
  <c r="L4343" i="1694"/>
  <c r="B4344" i="1694"/>
  <c r="C4344" i="1694"/>
  <c r="D4344" i="1694"/>
  <c r="E4344" i="1694"/>
  <c r="F4344" i="1694"/>
  <c r="G4344" i="1694"/>
  <c r="H4344" i="1694"/>
  <c r="I4344" i="1694"/>
  <c r="J4344" i="1694"/>
  <c r="K4344" i="1694"/>
  <c r="L4344" i="1694"/>
  <c r="B4345" i="1694"/>
  <c r="C4345" i="1694"/>
  <c r="D4345" i="1694"/>
  <c r="E4345" i="1694"/>
  <c r="F4345" i="1694"/>
  <c r="G4345" i="1694"/>
  <c r="H4345" i="1694"/>
  <c r="I4345" i="1694"/>
  <c r="J4345" i="1694"/>
  <c r="K4345" i="1694"/>
  <c r="L4345" i="1694"/>
  <c r="B4346" i="1694"/>
  <c r="C4346" i="1694"/>
  <c r="D4346" i="1694"/>
  <c r="E4346" i="1694"/>
  <c r="F4346" i="1694"/>
  <c r="G4346" i="1694"/>
  <c r="H4346" i="1694"/>
  <c r="I4346" i="1694"/>
  <c r="J4346" i="1694"/>
  <c r="K4346" i="1694"/>
  <c r="L4346" i="1694"/>
  <c r="B4347" i="1694"/>
  <c r="C4347" i="1694"/>
  <c r="D4347" i="1694"/>
  <c r="E4347" i="1694"/>
  <c r="F4347" i="1694"/>
  <c r="G4347" i="1694"/>
  <c r="H4347" i="1694"/>
  <c r="I4347" i="1694"/>
  <c r="J4347" i="1694"/>
  <c r="K4347" i="1694"/>
  <c r="L4347" i="1694"/>
  <c r="B4348" i="1694"/>
  <c r="C4348" i="1694"/>
  <c r="D4348" i="1694"/>
  <c r="E4348" i="1694"/>
  <c r="F4348" i="1694"/>
  <c r="G4348" i="1694"/>
  <c r="H4348" i="1694"/>
  <c r="I4348" i="1694"/>
  <c r="J4348" i="1694"/>
  <c r="K4348" i="1694"/>
  <c r="L4348" i="1694"/>
  <c r="B4349" i="1694"/>
  <c r="C4349" i="1694"/>
  <c r="D4349" i="1694"/>
  <c r="E4349" i="1694"/>
  <c r="F4349" i="1694"/>
  <c r="G4349" i="1694"/>
  <c r="H4349" i="1694"/>
  <c r="I4349" i="1694"/>
  <c r="J4349" i="1694"/>
  <c r="K4349" i="1694"/>
  <c r="L4349" i="1694"/>
  <c r="B4350" i="1694"/>
  <c r="C4350" i="1694"/>
  <c r="D4350" i="1694"/>
  <c r="E4350" i="1694"/>
  <c r="F4350" i="1694"/>
  <c r="G4350" i="1694"/>
  <c r="H4350" i="1694"/>
  <c r="I4350" i="1694"/>
  <c r="J4350" i="1694"/>
  <c r="K4350" i="1694"/>
  <c r="L4350" i="1694"/>
  <c r="B4351" i="1694"/>
  <c r="C4351" i="1694"/>
  <c r="D4351" i="1694"/>
  <c r="E4351" i="1694"/>
  <c r="F4351" i="1694"/>
  <c r="G4351" i="1694"/>
  <c r="H4351" i="1694"/>
  <c r="I4351" i="1694"/>
  <c r="J4351" i="1694"/>
  <c r="K4351" i="1694"/>
  <c r="L4351" i="1694"/>
  <c r="B4352" i="1694"/>
  <c r="C4352" i="1694"/>
  <c r="D4352" i="1694"/>
  <c r="E4352" i="1694"/>
  <c r="F4352" i="1694"/>
  <c r="G4352" i="1694"/>
  <c r="H4352" i="1694"/>
  <c r="I4352" i="1694"/>
  <c r="J4352" i="1694"/>
  <c r="K4352" i="1694"/>
  <c r="L4352" i="1694"/>
  <c r="B4353" i="1694"/>
  <c r="C4353" i="1694"/>
  <c r="D4353" i="1694"/>
  <c r="E4353" i="1694"/>
  <c r="F4353" i="1694"/>
  <c r="G4353" i="1694"/>
  <c r="H4353" i="1694"/>
  <c r="I4353" i="1694"/>
  <c r="J4353" i="1694"/>
  <c r="K4353" i="1694"/>
  <c r="L4353" i="1694"/>
  <c r="B4354" i="1694"/>
  <c r="C4354" i="1694"/>
  <c r="D4354" i="1694"/>
  <c r="E4354" i="1694"/>
  <c r="F4354" i="1694"/>
  <c r="G4354" i="1694"/>
  <c r="H4354" i="1694"/>
  <c r="I4354" i="1694"/>
  <c r="J4354" i="1694"/>
  <c r="K4354" i="1694"/>
  <c r="L4354" i="1694"/>
  <c r="B4355" i="1694"/>
  <c r="C4355" i="1694"/>
  <c r="D4355" i="1694"/>
  <c r="E4355" i="1694"/>
  <c r="F4355" i="1694"/>
  <c r="G4355" i="1694"/>
  <c r="H4355" i="1694"/>
  <c r="I4355" i="1694"/>
  <c r="J4355" i="1694"/>
  <c r="K4355" i="1694"/>
  <c r="L4355" i="1694"/>
  <c r="B4356" i="1694"/>
  <c r="C4356" i="1694"/>
  <c r="D4356" i="1694"/>
  <c r="E4356" i="1694"/>
  <c r="F4356" i="1694"/>
  <c r="G4356" i="1694"/>
  <c r="H4356" i="1694"/>
  <c r="I4356" i="1694"/>
  <c r="J4356" i="1694"/>
  <c r="K4356" i="1694"/>
  <c r="L4356" i="1694"/>
  <c r="B4357" i="1694"/>
  <c r="C4357" i="1694"/>
  <c r="D4357" i="1694"/>
  <c r="E4357" i="1694"/>
  <c r="F4357" i="1694"/>
  <c r="G4357" i="1694"/>
  <c r="H4357" i="1694"/>
  <c r="I4357" i="1694"/>
  <c r="J4357" i="1694"/>
  <c r="K4357" i="1694"/>
  <c r="L4357" i="1694"/>
  <c r="B4358" i="1694"/>
  <c r="C4358" i="1694"/>
  <c r="D4358" i="1694"/>
  <c r="E4358" i="1694"/>
  <c r="F4358" i="1694"/>
  <c r="G4358" i="1694"/>
  <c r="H4358" i="1694"/>
  <c r="I4358" i="1694"/>
  <c r="J4358" i="1694"/>
  <c r="K4358" i="1694"/>
  <c r="L4358" i="1694"/>
  <c r="B4359" i="1694"/>
  <c r="C4359" i="1694"/>
  <c r="D4359" i="1694"/>
  <c r="E4359" i="1694"/>
  <c r="F4359" i="1694"/>
  <c r="G4359" i="1694"/>
  <c r="H4359" i="1694"/>
  <c r="I4359" i="1694"/>
  <c r="J4359" i="1694"/>
  <c r="K4359" i="1694"/>
  <c r="L4359" i="1694"/>
  <c r="B4360" i="1694"/>
  <c r="C4360" i="1694"/>
  <c r="D4360" i="1694"/>
  <c r="E4360" i="1694"/>
  <c r="F4360" i="1694"/>
  <c r="G4360" i="1694"/>
  <c r="H4360" i="1694"/>
  <c r="I4360" i="1694"/>
  <c r="J4360" i="1694"/>
  <c r="K4360" i="1694"/>
  <c r="L4360" i="1694"/>
  <c r="B4361" i="1694"/>
  <c r="C4361" i="1694"/>
  <c r="D4361" i="1694"/>
  <c r="E4361" i="1694"/>
  <c r="F4361" i="1694"/>
  <c r="G4361" i="1694"/>
  <c r="H4361" i="1694"/>
  <c r="I4361" i="1694"/>
  <c r="J4361" i="1694"/>
  <c r="K4361" i="1694"/>
  <c r="L4361" i="1694"/>
  <c r="B4362" i="1694"/>
  <c r="C4362" i="1694"/>
  <c r="D4362" i="1694"/>
  <c r="E4362" i="1694"/>
  <c r="F4362" i="1694"/>
  <c r="G4362" i="1694"/>
  <c r="H4362" i="1694"/>
  <c r="I4362" i="1694"/>
  <c r="J4362" i="1694"/>
  <c r="K4362" i="1694"/>
  <c r="L4362" i="1694"/>
  <c r="B4363" i="1694"/>
  <c r="C4363" i="1694"/>
  <c r="D4363" i="1694"/>
  <c r="E4363" i="1694"/>
  <c r="F4363" i="1694"/>
  <c r="G4363" i="1694"/>
  <c r="H4363" i="1694"/>
  <c r="I4363" i="1694"/>
  <c r="J4363" i="1694"/>
  <c r="K4363" i="1694"/>
  <c r="L4363" i="1694"/>
  <c r="B4364" i="1694"/>
  <c r="C4364" i="1694"/>
  <c r="D4364" i="1694"/>
  <c r="E4364" i="1694"/>
  <c r="F4364" i="1694"/>
  <c r="G4364" i="1694"/>
  <c r="H4364" i="1694"/>
  <c r="I4364" i="1694"/>
  <c r="J4364" i="1694"/>
  <c r="K4364" i="1694"/>
  <c r="L4364" i="1694"/>
  <c r="B4365" i="1694"/>
  <c r="C4365" i="1694"/>
  <c r="D4365" i="1694"/>
  <c r="E4365" i="1694"/>
  <c r="F4365" i="1694"/>
  <c r="G4365" i="1694"/>
  <c r="H4365" i="1694"/>
  <c r="I4365" i="1694"/>
  <c r="J4365" i="1694"/>
  <c r="K4365" i="1694"/>
  <c r="L4365" i="1694"/>
  <c r="B4366" i="1694"/>
  <c r="C4366" i="1694"/>
  <c r="D4366" i="1694"/>
  <c r="E4366" i="1694"/>
  <c r="F4366" i="1694"/>
  <c r="G4366" i="1694"/>
  <c r="H4366" i="1694"/>
  <c r="I4366" i="1694"/>
  <c r="J4366" i="1694"/>
  <c r="K4366" i="1694"/>
  <c r="L4366" i="1694"/>
  <c r="B4367" i="1694"/>
  <c r="C4367" i="1694"/>
  <c r="D4367" i="1694"/>
  <c r="E4367" i="1694"/>
  <c r="F4367" i="1694"/>
  <c r="G4367" i="1694"/>
  <c r="H4367" i="1694"/>
  <c r="I4367" i="1694"/>
  <c r="J4367" i="1694"/>
  <c r="K4367" i="1694"/>
  <c r="L4367" i="1694"/>
  <c r="B4368" i="1694"/>
  <c r="C4368" i="1694"/>
  <c r="D4368" i="1694"/>
  <c r="E4368" i="1694"/>
  <c r="F4368" i="1694"/>
  <c r="G4368" i="1694"/>
  <c r="H4368" i="1694"/>
  <c r="I4368" i="1694"/>
  <c r="J4368" i="1694"/>
  <c r="K4368" i="1694"/>
  <c r="L4368" i="1694"/>
  <c r="B4369" i="1694"/>
  <c r="C4369" i="1694"/>
  <c r="D4369" i="1694"/>
  <c r="E4369" i="1694"/>
  <c r="F4369" i="1694"/>
  <c r="G4369" i="1694"/>
  <c r="H4369" i="1694"/>
  <c r="I4369" i="1694"/>
  <c r="J4369" i="1694"/>
  <c r="K4369" i="1694"/>
  <c r="L4369" i="1694"/>
  <c r="B4370" i="1694"/>
  <c r="C4370" i="1694"/>
  <c r="D4370" i="1694"/>
  <c r="E4370" i="1694"/>
  <c r="F4370" i="1694"/>
  <c r="G4370" i="1694"/>
  <c r="H4370" i="1694"/>
  <c r="I4370" i="1694"/>
  <c r="J4370" i="1694"/>
  <c r="K4370" i="1694"/>
  <c r="L4370" i="1694"/>
  <c r="B4371" i="1694"/>
  <c r="C4371" i="1694"/>
  <c r="D4371" i="1694"/>
  <c r="E4371" i="1694"/>
  <c r="F4371" i="1694"/>
  <c r="G4371" i="1694"/>
  <c r="H4371" i="1694"/>
  <c r="I4371" i="1694"/>
  <c r="J4371" i="1694"/>
  <c r="K4371" i="1694"/>
  <c r="L4371" i="1694"/>
  <c r="B4372" i="1694"/>
  <c r="C4372" i="1694"/>
  <c r="D4372" i="1694"/>
  <c r="E4372" i="1694"/>
  <c r="F4372" i="1694"/>
  <c r="G4372" i="1694"/>
  <c r="H4372" i="1694"/>
  <c r="I4372" i="1694"/>
  <c r="J4372" i="1694"/>
  <c r="K4372" i="1694"/>
  <c r="L4372" i="1694"/>
  <c r="B4373" i="1694"/>
  <c r="C4373" i="1694"/>
  <c r="D4373" i="1694"/>
  <c r="E4373" i="1694"/>
  <c r="F4373" i="1694"/>
  <c r="G4373" i="1694"/>
  <c r="H4373" i="1694"/>
  <c r="I4373" i="1694"/>
  <c r="J4373" i="1694"/>
  <c r="K4373" i="1694"/>
  <c r="L4373" i="1694"/>
  <c r="B4374" i="1694"/>
  <c r="C4374" i="1694"/>
  <c r="D4374" i="1694"/>
  <c r="E4374" i="1694"/>
  <c r="F4374" i="1694"/>
  <c r="G4374" i="1694"/>
  <c r="H4374" i="1694"/>
  <c r="I4374" i="1694"/>
  <c r="J4374" i="1694"/>
  <c r="K4374" i="1694"/>
  <c r="L4374" i="1694"/>
  <c r="B4375" i="1694"/>
  <c r="C4375" i="1694"/>
  <c r="D4375" i="1694"/>
  <c r="E4375" i="1694"/>
  <c r="F4375" i="1694"/>
  <c r="G4375" i="1694"/>
  <c r="H4375" i="1694"/>
  <c r="I4375" i="1694"/>
  <c r="J4375" i="1694"/>
  <c r="K4375" i="1694"/>
  <c r="L4375" i="1694"/>
  <c r="B4376" i="1694"/>
  <c r="C4376" i="1694"/>
  <c r="D4376" i="1694"/>
  <c r="E4376" i="1694"/>
  <c r="F4376" i="1694"/>
  <c r="G4376" i="1694"/>
  <c r="H4376" i="1694"/>
  <c r="I4376" i="1694"/>
  <c r="J4376" i="1694"/>
  <c r="K4376" i="1694"/>
  <c r="L4376" i="1694"/>
  <c r="B4377" i="1694"/>
  <c r="C4377" i="1694"/>
  <c r="D4377" i="1694"/>
  <c r="E4377" i="1694"/>
  <c r="F4377" i="1694"/>
  <c r="G4377" i="1694"/>
  <c r="H4377" i="1694"/>
  <c r="I4377" i="1694"/>
  <c r="J4377" i="1694"/>
  <c r="K4377" i="1694"/>
  <c r="L4377" i="1694"/>
  <c r="B4378" i="1694"/>
  <c r="C4378" i="1694"/>
  <c r="D4378" i="1694"/>
  <c r="E4378" i="1694"/>
  <c r="F4378" i="1694"/>
  <c r="G4378" i="1694"/>
  <c r="H4378" i="1694"/>
  <c r="I4378" i="1694"/>
  <c r="J4378" i="1694"/>
  <c r="K4378" i="1694"/>
  <c r="L4378" i="1694"/>
  <c r="B4379" i="1694"/>
  <c r="C4379" i="1694"/>
  <c r="D4379" i="1694"/>
  <c r="E4379" i="1694"/>
  <c r="F4379" i="1694"/>
  <c r="G4379" i="1694"/>
  <c r="H4379" i="1694"/>
  <c r="I4379" i="1694"/>
  <c r="J4379" i="1694"/>
  <c r="K4379" i="1694"/>
  <c r="L4379" i="1694"/>
  <c r="B4380" i="1694"/>
  <c r="C4380" i="1694"/>
  <c r="D4380" i="1694"/>
  <c r="E4380" i="1694"/>
  <c r="F4380" i="1694"/>
  <c r="G4380" i="1694"/>
  <c r="H4380" i="1694"/>
  <c r="I4380" i="1694"/>
  <c r="J4380" i="1694"/>
  <c r="K4380" i="1694"/>
  <c r="L4380" i="1694"/>
  <c r="B4381" i="1694"/>
  <c r="C4381" i="1694"/>
  <c r="D4381" i="1694"/>
  <c r="E4381" i="1694"/>
  <c r="F4381" i="1694"/>
  <c r="G4381" i="1694"/>
  <c r="H4381" i="1694"/>
  <c r="I4381" i="1694"/>
  <c r="J4381" i="1694"/>
  <c r="K4381" i="1694"/>
  <c r="L4381" i="1694"/>
  <c r="B4382" i="1694"/>
  <c r="C4382" i="1694"/>
  <c r="D4382" i="1694"/>
  <c r="E4382" i="1694"/>
  <c r="F4382" i="1694"/>
  <c r="G4382" i="1694"/>
  <c r="H4382" i="1694"/>
  <c r="I4382" i="1694"/>
  <c r="J4382" i="1694"/>
  <c r="K4382" i="1694"/>
  <c r="L4382" i="1694"/>
  <c r="B4383" i="1694"/>
  <c r="C4383" i="1694"/>
  <c r="D4383" i="1694"/>
  <c r="E4383" i="1694"/>
  <c r="F4383" i="1694"/>
  <c r="G4383" i="1694"/>
  <c r="H4383" i="1694"/>
  <c r="I4383" i="1694"/>
  <c r="J4383" i="1694"/>
  <c r="K4383" i="1694"/>
  <c r="L4383" i="1694"/>
  <c r="B4384" i="1694"/>
  <c r="C4384" i="1694"/>
  <c r="D4384" i="1694"/>
  <c r="E4384" i="1694"/>
  <c r="F4384" i="1694"/>
  <c r="G4384" i="1694"/>
  <c r="H4384" i="1694"/>
  <c r="I4384" i="1694"/>
  <c r="J4384" i="1694"/>
  <c r="K4384" i="1694"/>
  <c r="L4384" i="1694"/>
  <c r="B4385" i="1694"/>
  <c r="C4385" i="1694"/>
  <c r="D4385" i="1694"/>
  <c r="E4385" i="1694"/>
  <c r="F4385" i="1694"/>
  <c r="G4385" i="1694"/>
  <c r="H4385" i="1694"/>
  <c r="I4385" i="1694"/>
  <c r="J4385" i="1694"/>
  <c r="K4385" i="1694"/>
  <c r="L4385" i="1694"/>
  <c r="B4386" i="1694"/>
  <c r="C4386" i="1694"/>
  <c r="D4386" i="1694"/>
  <c r="E4386" i="1694"/>
  <c r="F4386" i="1694"/>
  <c r="G4386" i="1694"/>
  <c r="H4386" i="1694"/>
  <c r="I4386" i="1694"/>
  <c r="J4386" i="1694"/>
  <c r="K4386" i="1694"/>
  <c r="L4386" i="1694"/>
  <c r="B4387" i="1694"/>
  <c r="C4387" i="1694"/>
  <c r="D4387" i="1694"/>
  <c r="E4387" i="1694"/>
  <c r="F4387" i="1694"/>
  <c r="G4387" i="1694"/>
  <c r="H4387" i="1694"/>
  <c r="I4387" i="1694"/>
  <c r="J4387" i="1694"/>
  <c r="K4387" i="1694"/>
  <c r="L4387" i="1694"/>
  <c r="B4388" i="1694"/>
  <c r="C4388" i="1694"/>
  <c r="D4388" i="1694"/>
  <c r="E4388" i="1694"/>
  <c r="F4388" i="1694"/>
  <c r="G4388" i="1694"/>
  <c r="H4388" i="1694"/>
  <c r="I4388" i="1694"/>
  <c r="J4388" i="1694"/>
  <c r="K4388" i="1694"/>
  <c r="L4388" i="1694"/>
  <c r="B4389" i="1694"/>
  <c r="C4389" i="1694"/>
  <c r="D4389" i="1694"/>
  <c r="E4389" i="1694"/>
  <c r="F4389" i="1694"/>
  <c r="G4389" i="1694"/>
  <c r="H4389" i="1694"/>
  <c r="I4389" i="1694"/>
  <c r="J4389" i="1694"/>
  <c r="K4389" i="1694"/>
  <c r="L4389" i="1694"/>
  <c r="B4390" i="1694"/>
  <c r="C4390" i="1694"/>
  <c r="D4390" i="1694"/>
  <c r="E4390" i="1694"/>
  <c r="F4390" i="1694"/>
  <c r="G4390" i="1694"/>
  <c r="H4390" i="1694"/>
  <c r="I4390" i="1694"/>
  <c r="J4390" i="1694"/>
  <c r="K4390" i="1694"/>
  <c r="L4390" i="1694"/>
  <c r="B4391" i="1694"/>
  <c r="C4391" i="1694"/>
  <c r="D4391" i="1694"/>
  <c r="E4391" i="1694"/>
  <c r="F4391" i="1694"/>
  <c r="G4391" i="1694"/>
  <c r="H4391" i="1694"/>
  <c r="I4391" i="1694"/>
  <c r="J4391" i="1694"/>
  <c r="K4391" i="1694"/>
  <c r="L4391" i="1694"/>
  <c r="B4392" i="1694"/>
  <c r="C4392" i="1694"/>
  <c r="D4392" i="1694"/>
  <c r="E4392" i="1694"/>
  <c r="F4392" i="1694"/>
  <c r="G4392" i="1694"/>
  <c r="H4392" i="1694"/>
  <c r="I4392" i="1694"/>
  <c r="J4392" i="1694"/>
  <c r="K4392" i="1694"/>
  <c r="L4392" i="1694"/>
  <c r="B4393" i="1694"/>
  <c r="C4393" i="1694"/>
  <c r="D4393" i="1694"/>
  <c r="E4393" i="1694"/>
  <c r="F4393" i="1694"/>
  <c r="G4393" i="1694"/>
  <c r="H4393" i="1694"/>
  <c r="I4393" i="1694"/>
  <c r="J4393" i="1694"/>
  <c r="K4393" i="1694"/>
  <c r="L4393" i="1694"/>
  <c r="B4394" i="1694"/>
  <c r="C4394" i="1694"/>
  <c r="D4394" i="1694"/>
  <c r="E4394" i="1694"/>
  <c r="F4394" i="1694"/>
  <c r="G4394" i="1694"/>
  <c r="H4394" i="1694"/>
  <c r="I4394" i="1694"/>
  <c r="J4394" i="1694"/>
  <c r="K4394" i="1694"/>
  <c r="L4394" i="1694"/>
  <c r="B4395" i="1694"/>
  <c r="C4395" i="1694"/>
  <c r="D4395" i="1694"/>
  <c r="E4395" i="1694"/>
  <c r="F4395" i="1694"/>
  <c r="G4395" i="1694"/>
  <c r="H4395" i="1694"/>
  <c r="I4395" i="1694"/>
  <c r="J4395" i="1694"/>
  <c r="K4395" i="1694"/>
  <c r="L4395" i="1694"/>
  <c r="B4396" i="1694"/>
  <c r="C4396" i="1694"/>
  <c r="D4396" i="1694"/>
  <c r="E4396" i="1694"/>
  <c r="F4396" i="1694"/>
  <c r="G4396" i="1694"/>
  <c r="H4396" i="1694"/>
  <c r="I4396" i="1694"/>
  <c r="J4396" i="1694"/>
  <c r="K4396" i="1694"/>
  <c r="L4396" i="1694"/>
  <c r="B4397" i="1694"/>
  <c r="C4397" i="1694"/>
  <c r="D4397" i="1694"/>
  <c r="E4397" i="1694"/>
  <c r="F4397" i="1694"/>
  <c r="G4397" i="1694"/>
  <c r="H4397" i="1694"/>
  <c r="I4397" i="1694"/>
  <c r="J4397" i="1694"/>
  <c r="K4397" i="1694"/>
  <c r="L4397" i="1694"/>
  <c r="B4398" i="1694"/>
  <c r="C4398" i="1694"/>
  <c r="D4398" i="1694"/>
  <c r="E4398" i="1694"/>
  <c r="F4398" i="1694"/>
  <c r="G4398" i="1694"/>
  <c r="H4398" i="1694"/>
  <c r="I4398" i="1694"/>
  <c r="J4398" i="1694"/>
  <c r="K4398" i="1694"/>
  <c r="L4398" i="1694"/>
  <c r="B4399" i="1694"/>
  <c r="C4399" i="1694"/>
  <c r="D4399" i="1694"/>
  <c r="E4399" i="1694"/>
  <c r="F4399" i="1694"/>
  <c r="G4399" i="1694"/>
  <c r="H4399" i="1694"/>
  <c r="I4399" i="1694"/>
  <c r="J4399" i="1694"/>
  <c r="K4399" i="1694"/>
  <c r="L4399" i="1694"/>
  <c r="B4400" i="1694"/>
  <c r="C4400" i="1694"/>
  <c r="D4400" i="1694"/>
  <c r="E4400" i="1694"/>
  <c r="F4400" i="1694"/>
  <c r="G4400" i="1694"/>
  <c r="H4400" i="1694"/>
  <c r="I4400" i="1694"/>
  <c r="J4400" i="1694"/>
  <c r="K4400" i="1694"/>
  <c r="L4400" i="1694"/>
  <c r="B4401" i="1694"/>
  <c r="C4401" i="1694"/>
  <c r="D4401" i="1694"/>
  <c r="E4401" i="1694"/>
  <c r="F4401" i="1694"/>
  <c r="G4401" i="1694"/>
  <c r="H4401" i="1694"/>
  <c r="I4401" i="1694"/>
  <c r="J4401" i="1694"/>
  <c r="K4401" i="1694"/>
  <c r="L4401" i="1694"/>
  <c r="B4402" i="1694"/>
  <c r="C4402" i="1694"/>
  <c r="D4402" i="1694"/>
  <c r="E4402" i="1694"/>
  <c r="F4402" i="1694"/>
  <c r="G4402" i="1694"/>
  <c r="H4402" i="1694"/>
  <c r="I4402" i="1694"/>
  <c r="J4402" i="1694"/>
  <c r="K4402" i="1694"/>
  <c r="L4402" i="1694"/>
  <c r="B4403" i="1694"/>
  <c r="C4403" i="1694"/>
  <c r="D4403" i="1694"/>
  <c r="E4403" i="1694"/>
  <c r="F4403" i="1694"/>
  <c r="G4403" i="1694"/>
  <c r="H4403" i="1694"/>
  <c r="I4403" i="1694"/>
  <c r="J4403" i="1694"/>
  <c r="K4403" i="1694"/>
  <c r="L4403" i="1694"/>
  <c r="B4404" i="1694"/>
  <c r="C4404" i="1694"/>
  <c r="D4404" i="1694"/>
  <c r="E4404" i="1694"/>
  <c r="F4404" i="1694"/>
  <c r="G4404" i="1694"/>
  <c r="H4404" i="1694"/>
  <c r="I4404" i="1694"/>
  <c r="J4404" i="1694"/>
  <c r="K4404" i="1694"/>
  <c r="L4404" i="1694"/>
  <c r="B4405" i="1694"/>
  <c r="C4405" i="1694"/>
  <c r="D4405" i="1694"/>
  <c r="E4405" i="1694"/>
  <c r="F4405" i="1694"/>
  <c r="G4405" i="1694"/>
  <c r="H4405" i="1694"/>
  <c r="I4405" i="1694"/>
  <c r="J4405" i="1694"/>
  <c r="K4405" i="1694"/>
  <c r="L4405" i="1694"/>
  <c r="B4406" i="1694"/>
  <c r="C4406" i="1694"/>
  <c r="D4406" i="1694"/>
  <c r="E4406" i="1694"/>
  <c r="F4406" i="1694"/>
  <c r="G4406" i="1694"/>
  <c r="H4406" i="1694"/>
  <c r="I4406" i="1694"/>
  <c r="J4406" i="1694"/>
  <c r="K4406" i="1694"/>
  <c r="L4406" i="1694"/>
  <c r="B4407" i="1694"/>
  <c r="C4407" i="1694"/>
  <c r="D4407" i="1694"/>
  <c r="E4407" i="1694"/>
  <c r="F4407" i="1694"/>
  <c r="G4407" i="1694"/>
  <c r="H4407" i="1694"/>
  <c r="I4407" i="1694"/>
  <c r="J4407" i="1694"/>
  <c r="K4407" i="1694"/>
  <c r="L4407" i="1694"/>
  <c r="B4408" i="1694"/>
  <c r="C4408" i="1694"/>
  <c r="D4408" i="1694"/>
  <c r="E4408" i="1694"/>
  <c r="F4408" i="1694"/>
  <c r="G4408" i="1694"/>
  <c r="H4408" i="1694"/>
  <c r="I4408" i="1694"/>
  <c r="J4408" i="1694"/>
  <c r="K4408" i="1694"/>
  <c r="L4408" i="1694"/>
  <c r="B4409" i="1694"/>
  <c r="C4409" i="1694"/>
  <c r="D4409" i="1694"/>
  <c r="E4409" i="1694"/>
  <c r="F4409" i="1694"/>
  <c r="G4409" i="1694"/>
  <c r="H4409" i="1694"/>
  <c r="I4409" i="1694"/>
  <c r="J4409" i="1694"/>
  <c r="K4409" i="1694"/>
  <c r="L4409" i="1694"/>
  <c r="B4410" i="1694"/>
  <c r="C4410" i="1694"/>
  <c r="D4410" i="1694"/>
  <c r="E4410" i="1694"/>
  <c r="F4410" i="1694"/>
  <c r="G4410" i="1694"/>
  <c r="H4410" i="1694"/>
  <c r="I4410" i="1694"/>
  <c r="J4410" i="1694"/>
  <c r="K4410" i="1694"/>
  <c r="L4410" i="1694"/>
  <c r="B4411" i="1694"/>
  <c r="C4411" i="1694"/>
  <c r="D4411" i="1694"/>
  <c r="E4411" i="1694"/>
  <c r="F4411" i="1694"/>
  <c r="G4411" i="1694"/>
  <c r="H4411" i="1694"/>
  <c r="I4411" i="1694"/>
  <c r="J4411" i="1694"/>
  <c r="K4411" i="1694"/>
  <c r="L4411" i="1694"/>
  <c r="B4412" i="1694"/>
  <c r="C4412" i="1694"/>
  <c r="D4412" i="1694"/>
  <c r="E4412" i="1694"/>
  <c r="F4412" i="1694"/>
  <c r="G4412" i="1694"/>
  <c r="H4412" i="1694"/>
  <c r="I4412" i="1694"/>
  <c r="J4412" i="1694"/>
  <c r="K4412" i="1694"/>
  <c r="L4412" i="1694"/>
  <c r="B4413" i="1694"/>
  <c r="C4413" i="1694"/>
  <c r="D4413" i="1694"/>
  <c r="E4413" i="1694"/>
  <c r="F4413" i="1694"/>
  <c r="G4413" i="1694"/>
  <c r="H4413" i="1694"/>
  <c r="I4413" i="1694"/>
  <c r="J4413" i="1694"/>
  <c r="K4413" i="1694"/>
  <c r="L4413" i="1694"/>
  <c r="B4414" i="1694"/>
  <c r="C4414" i="1694"/>
  <c r="D4414" i="1694"/>
  <c r="E4414" i="1694"/>
  <c r="F4414" i="1694"/>
  <c r="G4414" i="1694"/>
  <c r="H4414" i="1694"/>
  <c r="I4414" i="1694"/>
  <c r="J4414" i="1694"/>
  <c r="K4414" i="1694"/>
  <c r="L4414" i="1694"/>
  <c r="B4415" i="1694"/>
  <c r="C4415" i="1694"/>
  <c r="D4415" i="1694"/>
  <c r="E4415" i="1694"/>
  <c r="F4415" i="1694"/>
  <c r="G4415" i="1694"/>
  <c r="H4415" i="1694"/>
  <c r="I4415" i="1694"/>
  <c r="J4415" i="1694"/>
  <c r="K4415" i="1694"/>
  <c r="L4415" i="1694"/>
  <c r="B4416" i="1694"/>
  <c r="C4416" i="1694"/>
  <c r="D4416" i="1694"/>
  <c r="E4416" i="1694"/>
  <c r="F4416" i="1694"/>
  <c r="G4416" i="1694"/>
  <c r="H4416" i="1694"/>
  <c r="I4416" i="1694"/>
  <c r="J4416" i="1694"/>
  <c r="K4416" i="1694"/>
  <c r="L4416" i="1694"/>
  <c r="B4417" i="1694"/>
  <c r="C4417" i="1694"/>
  <c r="D4417" i="1694"/>
  <c r="E4417" i="1694"/>
  <c r="F4417" i="1694"/>
  <c r="G4417" i="1694"/>
  <c r="H4417" i="1694"/>
  <c r="I4417" i="1694"/>
  <c r="J4417" i="1694"/>
  <c r="K4417" i="1694"/>
  <c r="L4417" i="1694"/>
  <c r="B4418" i="1694"/>
  <c r="C4418" i="1694"/>
  <c r="D4418" i="1694"/>
  <c r="E4418" i="1694"/>
  <c r="F4418" i="1694"/>
  <c r="G4418" i="1694"/>
  <c r="H4418" i="1694"/>
  <c r="I4418" i="1694"/>
  <c r="J4418" i="1694"/>
  <c r="K4418" i="1694"/>
  <c r="L4418" i="1694"/>
  <c r="B4419" i="1694"/>
  <c r="C4419" i="1694"/>
  <c r="D4419" i="1694"/>
  <c r="E4419" i="1694"/>
  <c r="F4419" i="1694"/>
  <c r="G4419" i="1694"/>
  <c r="H4419" i="1694"/>
  <c r="I4419" i="1694"/>
  <c r="J4419" i="1694"/>
  <c r="K4419" i="1694"/>
  <c r="L4419" i="1694"/>
  <c r="B4420" i="1694"/>
  <c r="C4420" i="1694"/>
  <c r="D4420" i="1694"/>
  <c r="E4420" i="1694"/>
  <c r="F4420" i="1694"/>
  <c r="G4420" i="1694"/>
  <c r="H4420" i="1694"/>
  <c r="I4420" i="1694"/>
  <c r="J4420" i="1694"/>
  <c r="K4420" i="1694"/>
  <c r="L4420" i="1694"/>
  <c r="B4421" i="1694"/>
  <c r="C4421" i="1694"/>
  <c r="D4421" i="1694"/>
  <c r="E4421" i="1694"/>
  <c r="F4421" i="1694"/>
  <c r="G4421" i="1694"/>
  <c r="H4421" i="1694"/>
  <c r="I4421" i="1694"/>
  <c r="J4421" i="1694"/>
  <c r="K4421" i="1694"/>
  <c r="L4421" i="1694"/>
  <c r="B4422" i="1694"/>
  <c r="C4422" i="1694"/>
  <c r="D4422" i="1694"/>
  <c r="E4422" i="1694"/>
  <c r="F4422" i="1694"/>
  <c r="G4422" i="1694"/>
  <c r="H4422" i="1694"/>
  <c r="I4422" i="1694"/>
  <c r="J4422" i="1694"/>
  <c r="K4422" i="1694"/>
  <c r="L4422" i="1694"/>
  <c r="B4423" i="1694"/>
  <c r="C4423" i="1694"/>
  <c r="D4423" i="1694"/>
  <c r="E4423" i="1694"/>
  <c r="F4423" i="1694"/>
  <c r="G4423" i="1694"/>
  <c r="H4423" i="1694"/>
  <c r="I4423" i="1694"/>
  <c r="J4423" i="1694"/>
  <c r="K4423" i="1694"/>
  <c r="L4423" i="1694"/>
  <c r="B4424" i="1694"/>
  <c r="C4424" i="1694"/>
  <c r="D4424" i="1694"/>
  <c r="E4424" i="1694"/>
  <c r="F4424" i="1694"/>
  <c r="G4424" i="1694"/>
  <c r="H4424" i="1694"/>
  <c r="I4424" i="1694"/>
  <c r="J4424" i="1694"/>
  <c r="K4424" i="1694"/>
  <c r="L4424" i="1694"/>
  <c r="B4425" i="1694"/>
  <c r="C4425" i="1694"/>
  <c r="D4425" i="1694"/>
  <c r="E4425" i="1694"/>
  <c r="F4425" i="1694"/>
  <c r="G4425" i="1694"/>
  <c r="H4425" i="1694"/>
  <c r="I4425" i="1694"/>
  <c r="J4425" i="1694"/>
  <c r="K4425" i="1694"/>
  <c r="L4425" i="1694"/>
  <c r="B4426" i="1694"/>
  <c r="C4426" i="1694"/>
  <c r="D4426" i="1694"/>
  <c r="E4426" i="1694"/>
  <c r="F4426" i="1694"/>
  <c r="G4426" i="1694"/>
  <c r="H4426" i="1694"/>
  <c r="I4426" i="1694"/>
  <c r="J4426" i="1694"/>
  <c r="K4426" i="1694"/>
  <c r="L4426" i="1694"/>
  <c r="B4427" i="1694"/>
  <c r="C4427" i="1694"/>
  <c r="D4427" i="1694"/>
  <c r="E4427" i="1694"/>
  <c r="F4427" i="1694"/>
  <c r="G4427" i="1694"/>
  <c r="H4427" i="1694"/>
  <c r="I4427" i="1694"/>
  <c r="J4427" i="1694"/>
  <c r="K4427" i="1694"/>
  <c r="L4427" i="1694"/>
  <c r="B4428" i="1694"/>
  <c r="C4428" i="1694"/>
  <c r="D4428" i="1694"/>
  <c r="E4428" i="1694"/>
  <c r="F4428" i="1694"/>
  <c r="G4428" i="1694"/>
  <c r="H4428" i="1694"/>
  <c r="I4428" i="1694"/>
  <c r="J4428" i="1694"/>
  <c r="K4428" i="1694"/>
  <c r="L4428" i="1694"/>
  <c r="B4429" i="1694"/>
  <c r="C4429" i="1694"/>
  <c r="D4429" i="1694"/>
  <c r="E4429" i="1694"/>
  <c r="F4429" i="1694"/>
  <c r="G4429" i="1694"/>
  <c r="H4429" i="1694"/>
  <c r="I4429" i="1694"/>
  <c r="J4429" i="1694"/>
  <c r="K4429" i="1694"/>
  <c r="L4429" i="1694"/>
  <c r="B4430" i="1694"/>
  <c r="C4430" i="1694"/>
  <c r="D4430" i="1694"/>
  <c r="E4430" i="1694"/>
  <c r="F4430" i="1694"/>
  <c r="G4430" i="1694"/>
  <c r="H4430" i="1694"/>
  <c r="I4430" i="1694"/>
  <c r="J4430" i="1694"/>
  <c r="K4430" i="1694"/>
  <c r="L4430" i="1694"/>
  <c r="B4431" i="1694"/>
  <c r="C4431" i="1694"/>
  <c r="D4431" i="1694"/>
  <c r="E4431" i="1694"/>
  <c r="F4431" i="1694"/>
  <c r="G4431" i="1694"/>
  <c r="H4431" i="1694"/>
  <c r="I4431" i="1694"/>
  <c r="J4431" i="1694"/>
  <c r="K4431" i="1694"/>
  <c r="L4431" i="1694"/>
  <c r="B4432" i="1694"/>
  <c r="C4432" i="1694"/>
  <c r="D4432" i="1694"/>
  <c r="E4432" i="1694"/>
  <c r="F4432" i="1694"/>
  <c r="G4432" i="1694"/>
  <c r="H4432" i="1694"/>
  <c r="I4432" i="1694"/>
  <c r="J4432" i="1694"/>
  <c r="K4432" i="1694"/>
  <c r="L4432" i="1694"/>
  <c r="B4433" i="1694"/>
  <c r="C4433" i="1694"/>
  <c r="D4433" i="1694"/>
  <c r="E4433" i="1694"/>
  <c r="F4433" i="1694"/>
  <c r="G4433" i="1694"/>
  <c r="H4433" i="1694"/>
  <c r="I4433" i="1694"/>
  <c r="J4433" i="1694"/>
  <c r="K4433" i="1694"/>
  <c r="L4433" i="1694"/>
  <c r="B4434" i="1694"/>
  <c r="C4434" i="1694"/>
  <c r="D4434" i="1694"/>
  <c r="E4434" i="1694"/>
  <c r="F4434" i="1694"/>
  <c r="G4434" i="1694"/>
  <c r="H4434" i="1694"/>
  <c r="I4434" i="1694"/>
  <c r="J4434" i="1694"/>
  <c r="K4434" i="1694"/>
  <c r="L4434" i="1694"/>
  <c r="B4435" i="1694"/>
  <c r="C4435" i="1694"/>
  <c r="D4435" i="1694"/>
  <c r="E4435" i="1694"/>
  <c r="F4435" i="1694"/>
  <c r="G4435" i="1694"/>
  <c r="H4435" i="1694"/>
  <c r="I4435" i="1694"/>
  <c r="J4435" i="1694"/>
  <c r="K4435" i="1694"/>
  <c r="L4435" i="1694"/>
  <c r="B4436" i="1694"/>
  <c r="C4436" i="1694"/>
  <c r="D4436" i="1694"/>
  <c r="E4436" i="1694"/>
  <c r="F4436" i="1694"/>
  <c r="G4436" i="1694"/>
  <c r="H4436" i="1694"/>
  <c r="I4436" i="1694"/>
  <c r="J4436" i="1694"/>
  <c r="K4436" i="1694"/>
  <c r="L4436" i="1694"/>
  <c r="B4437" i="1694"/>
  <c r="C4437" i="1694"/>
  <c r="D4437" i="1694"/>
  <c r="E4437" i="1694"/>
  <c r="F4437" i="1694"/>
  <c r="G4437" i="1694"/>
  <c r="H4437" i="1694"/>
  <c r="I4437" i="1694"/>
  <c r="J4437" i="1694"/>
  <c r="K4437" i="1694"/>
  <c r="L4437" i="1694"/>
  <c r="B4438" i="1694"/>
  <c r="C4438" i="1694"/>
  <c r="D4438" i="1694"/>
  <c r="E4438" i="1694"/>
  <c r="F4438" i="1694"/>
  <c r="G4438" i="1694"/>
  <c r="H4438" i="1694"/>
  <c r="I4438" i="1694"/>
  <c r="J4438" i="1694"/>
  <c r="K4438" i="1694"/>
  <c r="L4438" i="1694"/>
  <c r="B4439" i="1694"/>
  <c r="C4439" i="1694"/>
  <c r="D4439" i="1694"/>
  <c r="E4439" i="1694"/>
  <c r="F4439" i="1694"/>
  <c r="G4439" i="1694"/>
  <c r="H4439" i="1694"/>
  <c r="I4439" i="1694"/>
  <c r="J4439" i="1694"/>
  <c r="K4439" i="1694"/>
  <c r="L4439" i="1694"/>
  <c r="B4440" i="1694"/>
  <c r="C4440" i="1694"/>
  <c r="D4440" i="1694"/>
  <c r="E4440" i="1694"/>
  <c r="F4440" i="1694"/>
  <c r="G4440" i="1694"/>
  <c r="H4440" i="1694"/>
  <c r="I4440" i="1694"/>
  <c r="J4440" i="1694"/>
  <c r="K4440" i="1694"/>
  <c r="L4440" i="1694"/>
  <c r="B4441" i="1694"/>
  <c r="C4441" i="1694"/>
  <c r="D4441" i="1694"/>
  <c r="E4441" i="1694"/>
  <c r="F4441" i="1694"/>
  <c r="G4441" i="1694"/>
  <c r="H4441" i="1694"/>
  <c r="I4441" i="1694"/>
  <c r="J4441" i="1694"/>
  <c r="K4441" i="1694"/>
  <c r="L4441" i="1694"/>
  <c r="B4442" i="1694"/>
  <c r="C4442" i="1694"/>
  <c r="D4442" i="1694"/>
  <c r="E4442" i="1694"/>
  <c r="F4442" i="1694"/>
  <c r="G4442" i="1694"/>
  <c r="H4442" i="1694"/>
  <c r="I4442" i="1694"/>
  <c r="J4442" i="1694"/>
  <c r="K4442" i="1694"/>
  <c r="L4442" i="1694"/>
  <c r="B4443" i="1694"/>
  <c r="C4443" i="1694"/>
  <c r="D4443" i="1694"/>
  <c r="E4443" i="1694"/>
  <c r="F4443" i="1694"/>
  <c r="G4443" i="1694"/>
  <c r="H4443" i="1694"/>
  <c r="I4443" i="1694"/>
  <c r="J4443" i="1694"/>
  <c r="K4443" i="1694"/>
  <c r="L4443" i="1694"/>
  <c r="B4444" i="1694"/>
  <c r="C4444" i="1694"/>
  <c r="D4444" i="1694"/>
  <c r="E4444" i="1694"/>
  <c r="F4444" i="1694"/>
  <c r="G4444" i="1694"/>
  <c r="H4444" i="1694"/>
  <c r="I4444" i="1694"/>
  <c r="J4444" i="1694"/>
  <c r="K4444" i="1694"/>
  <c r="L4444" i="1694"/>
  <c r="B4445" i="1694"/>
  <c r="C4445" i="1694"/>
  <c r="D4445" i="1694"/>
  <c r="E4445" i="1694"/>
  <c r="F4445" i="1694"/>
  <c r="G4445" i="1694"/>
  <c r="H4445" i="1694"/>
  <c r="I4445" i="1694"/>
  <c r="J4445" i="1694"/>
  <c r="K4445" i="1694"/>
  <c r="L4445" i="1694"/>
  <c r="B4446" i="1694"/>
  <c r="C4446" i="1694"/>
  <c r="D4446" i="1694"/>
  <c r="E4446" i="1694"/>
  <c r="F4446" i="1694"/>
  <c r="G4446" i="1694"/>
  <c r="H4446" i="1694"/>
  <c r="I4446" i="1694"/>
  <c r="J4446" i="1694"/>
  <c r="K4446" i="1694"/>
  <c r="L4446" i="1694"/>
  <c r="B4447" i="1694"/>
  <c r="C4447" i="1694"/>
  <c r="D4447" i="1694"/>
  <c r="E4447" i="1694"/>
  <c r="F4447" i="1694"/>
  <c r="G4447" i="1694"/>
  <c r="H4447" i="1694"/>
  <c r="I4447" i="1694"/>
  <c r="J4447" i="1694"/>
  <c r="K4447" i="1694"/>
  <c r="L4447" i="1694"/>
  <c r="B4448" i="1694"/>
  <c r="C4448" i="1694"/>
  <c r="D4448" i="1694"/>
  <c r="E4448" i="1694"/>
  <c r="F4448" i="1694"/>
  <c r="G4448" i="1694"/>
  <c r="H4448" i="1694"/>
  <c r="I4448" i="1694"/>
  <c r="J4448" i="1694"/>
  <c r="K4448" i="1694"/>
  <c r="L4448" i="1694"/>
  <c r="B4449" i="1694"/>
  <c r="C4449" i="1694"/>
  <c r="D4449" i="1694"/>
  <c r="E4449" i="1694"/>
  <c r="F4449" i="1694"/>
  <c r="G4449" i="1694"/>
  <c r="H4449" i="1694"/>
  <c r="I4449" i="1694"/>
  <c r="J4449" i="1694"/>
  <c r="K4449" i="1694"/>
  <c r="L4449" i="1694"/>
  <c r="B4450" i="1694"/>
  <c r="C4450" i="1694"/>
  <c r="D4450" i="1694"/>
  <c r="E4450" i="1694"/>
  <c r="F4450" i="1694"/>
  <c r="G4450" i="1694"/>
  <c r="H4450" i="1694"/>
  <c r="I4450" i="1694"/>
  <c r="J4450" i="1694"/>
  <c r="K4450" i="1694"/>
  <c r="L4450" i="1694"/>
  <c r="B4451" i="1694"/>
  <c r="C4451" i="1694"/>
  <c r="D4451" i="1694"/>
  <c r="E4451" i="1694"/>
  <c r="F4451" i="1694"/>
  <c r="G4451" i="1694"/>
  <c r="H4451" i="1694"/>
  <c r="I4451" i="1694"/>
  <c r="J4451" i="1694"/>
  <c r="K4451" i="1694"/>
  <c r="L4451" i="1694"/>
  <c r="B4452" i="1694"/>
  <c r="C4452" i="1694"/>
  <c r="D4452" i="1694"/>
  <c r="E4452" i="1694"/>
  <c r="F4452" i="1694"/>
  <c r="G4452" i="1694"/>
  <c r="H4452" i="1694"/>
  <c r="I4452" i="1694"/>
  <c r="J4452" i="1694"/>
  <c r="K4452" i="1694"/>
  <c r="L4452" i="1694"/>
  <c r="B4453" i="1694"/>
  <c r="C4453" i="1694"/>
  <c r="D4453" i="1694"/>
  <c r="E4453" i="1694"/>
  <c r="F4453" i="1694"/>
  <c r="G4453" i="1694"/>
  <c r="H4453" i="1694"/>
  <c r="I4453" i="1694"/>
  <c r="J4453" i="1694"/>
  <c r="K4453" i="1694"/>
  <c r="L4453" i="1694"/>
  <c r="B4454" i="1694"/>
  <c r="C4454" i="1694"/>
  <c r="D4454" i="1694"/>
  <c r="E4454" i="1694"/>
  <c r="F4454" i="1694"/>
  <c r="G4454" i="1694"/>
  <c r="H4454" i="1694"/>
  <c r="I4454" i="1694"/>
  <c r="J4454" i="1694"/>
  <c r="K4454" i="1694"/>
  <c r="L4454" i="1694"/>
  <c r="B4455" i="1694"/>
  <c r="C4455" i="1694"/>
  <c r="D4455" i="1694"/>
  <c r="E4455" i="1694"/>
  <c r="F4455" i="1694"/>
  <c r="G4455" i="1694"/>
  <c r="H4455" i="1694"/>
  <c r="I4455" i="1694"/>
  <c r="J4455" i="1694"/>
  <c r="K4455" i="1694"/>
  <c r="L4455" i="1694"/>
  <c r="B4456" i="1694"/>
  <c r="C4456" i="1694"/>
  <c r="D4456" i="1694"/>
  <c r="E4456" i="1694"/>
  <c r="F4456" i="1694"/>
  <c r="G4456" i="1694"/>
  <c r="H4456" i="1694"/>
  <c r="I4456" i="1694"/>
  <c r="J4456" i="1694"/>
  <c r="K4456" i="1694"/>
  <c r="L4456" i="1694"/>
  <c r="B4457" i="1694"/>
  <c r="C4457" i="1694"/>
  <c r="D4457" i="1694"/>
  <c r="E4457" i="1694"/>
  <c r="F4457" i="1694"/>
  <c r="G4457" i="1694"/>
  <c r="H4457" i="1694"/>
  <c r="I4457" i="1694"/>
  <c r="J4457" i="1694"/>
  <c r="K4457" i="1694"/>
  <c r="L4457" i="1694"/>
  <c r="B4458" i="1694"/>
  <c r="C4458" i="1694"/>
  <c r="D4458" i="1694"/>
  <c r="E4458" i="1694"/>
  <c r="F4458" i="1694"/>
  <c r="G4458" i="1694"/>
  <c r="H4458" i="1694"/>
  <c r="I4458" i="1694"/>
  <c r="J4458" i="1694"/>
  <c r="K4458" i="1694"/>
  <c r="L4458" i="1694"/>
  <c r="B4459" i="1694"/>
  <c r="C4459" i="1694"/>
  <c r="D4459" i="1694"/>
  <c r="E4459" i="1694"/>
  <c r="F4459" i="1694"/>
  <c r="G4459" i="1694"/>
  <c r="H4459" i="1694"/>
  <c r="I4459" i="1694"/>
  <c r="J4459" i="1694"/>
  <c r="K4459" i="1694"/>
  <c r="L4459" i="1694"/>
  <c r="B4460" i="1694"/>
  <c r="C4460" i="1694"/>
  <c r="D4460" i="1694"/>
  <c r="E4460" i="1694"/>
  <c r="F4460" i="1694"/>
  <c r="G4460" i="1694"/>
  <c r="H4460" i="1694"/>
  <c r="I4460" i="1694"/>
  <c r="J4460" i="1694"/>
  <c r="K4460" i="1694"/>
  <c r="L4460" i="1694"/>
  <c r="B4461" i="1694"/>
  <c r="C4461" i="1694"/>
  <c r="D4461" i="1694"/>
  <c r="E4461" i="1694"/>
  <c r="F4461" i="1694"/>
  <c r="G4461" i="1694"/>
  <c r="H4461" i="1694"/>
  <c r="I4461" i="1694"/>
  <c r="J4461" i="1694"/>
  <c r="K4461" i="1694"/>
  <c r="L4461" i="1694"/>
  <c r="B4462" i="1694"/>
  <c r="C4462" i="1694"/>
  <c r="D4462" i="1694"/>
  <c r="E4462" i="1694"/>
  <c r="F4462" i="1694"/>
  <c r="G4462" i="1694"/>
  <c r="H4462" i="1694"/>
  <c r="I4462" i="1694"/>
  <c r="J4462" i="1694"/>
  <c r="K4462" i="1694"/>
  <c r="L4462" i="1694"/>
  <c r="B4463" i="1694"/>
  <c r="C4463" i="1694"/>
  <c r="D4463" i="1694"/>
  <c r="E4463" i="1694"/>
  <c r="F4463" i="1694"/>
  <c r="G4463" i="1694"/>
  <c r="H4463" i="1694"/>
  <c r="I4463" i="1694"/>
  <c r="J4463" i="1694"/>
  <c r="K4463" i="1694"/>
  <c r="L4463" i="1694"/>
  <c r="B4464" i="1694"/>
  <c r="C4464" i="1694"/>
  <c r="D4464" i="1694"/>
  <c r="E4464" i="1694"/>
  <c r="F4464" i="1694"/>
  <c r="G4464" i="1694"/>
  <c r="H4464" i="1694"/>
  <c r="I4464" i="1694"/>
  <c r="J4464" i="1694"/>
  <c r="K4464" i="1694"/>
  <c r="L4464" i="1694"/>
  <c r="B4465" i="1694"/>
  <c r="C4465" i="1694"/>
  <c r="D4465" i="1694"/>
  <c r="E4465" i="1694"/>
  <c r="F4465" i="1694"/>
  <c r="G4465" i="1694"/>
  <c r="H4465" i="1694"/>
  <c r="I4465" i="1694"/>
  <c r="J4465" i="1694"/>
  <c r="K4465" i="1694"/>
  <c r="L4465" i="1694"/>
  <c r="B4466" i="1694"/>
  <c r="C4466" i="1694"/>
  <c r="D4466" i="1694"/>
  <c r="E4466" i="1694"/>
  <c r="F4466" i="1694"/>
  <c r="G4466" i="1694"/>
  <c r="H4466" i="1694"/>
  <c r="I4466" i="1694"/>
  <c r="J4466" i="1694"/>
  <c r="K4466" i="1694"/>
  <c r="L4466" i="1694"/>
  <c r="B4467" i="1694"/>
  <c r="C4467" i="1694"/>
  <c r="D4467" i="1694"/>
  <c r="E4467" i="1694"/>
  <c r="F4467" i="1694"/>
  <c r="G4467" i="1694"/>
  <c r="H4467" i="1694"/>
  <c r="I4467" i="1694"/>
  <c r="J4467" i="1694"/>
  <c r="K4467" i="1694"/>
  <c r="L4467" i="1694"/>
  <c r="B4468" i="1694"/>
  <c r="C4468" i="1694"/>
  <c r="D4468" i="1694"/>
  <c r="E4468" i="1694"/>
  <c r="F4468" i="1694"/>
  <c r="G4468" i="1694"/>
  <c r="H4468" i="1694"/>
  <c r="I4468" i="1694"/>
  <c r="J4468" i="1694"/>
  <c r="K4468" i="1694"/>
  <c r="L4468" i="1694"/>
  <c r="B4469" i="1694"/>
  <c r="C4469" i="1694"/>
  <c r="D4469" i="1694"/>
  <c r="E4469" i="1694"/>
  <c r="F4469" i="1694"/>
  <c r="G4469" i="1694"/>
  <c r="H4469" i="1694"/>
  <c r="I4469" i="1694"/>
  <c r="J4469" i="1694"/>
  <c r="K4469" i="1694"/>
  <c r="L4469" i="1694"/>
  <c r="B4470" i="1694"/>
  <c r="C4470" i="1694"/>
  <c r="D4470" i="1694"/>
  <c r="E4470" i="1694"/>
  <c r="F4470" i="1694"/>
  <c r="G4470" i="1694"/>
  <c r="H4470" i="1694"/>
  <c r="I4470" i="1694"/>
  <c r="J4470" i="1694"/>
  <c r="K4470" i="1694"/>
  <c r="L4470" i="1694"/>
  <c r="B4471" i="1694"/>
  <c r="C4471" i="1694"/>
  <c r="D4471" i="1694"/>
  <c r="E4471" i="1694"/>
  <c r="F4471" i="1694"/>
  <c r="G4471" i="1694"/>
  <c r="H4471" i="1694"/>
  <c r="I4471" i="1694"/>
  <c r="J4471" i="1694"/>
  <c r="K4471" i="1694"/>
  <c r="L4471" i="1694"/>
  <c r="B4472" i="1694"/>
  <c r="C4472" i="1694"/>
  <c r="D4472" i="1694"/>
  <c r="E4472" i="1694"/>
  <c r="F4472" i="1694"/>
  <c r="G4472" i="1694"/>
  <c r="H4472" i="1694"/>
  <c r="I4472" i="1694"/>
  <c r="J4472" i="1694"/>
  <c r="K4472" i="1694"/>
  <c r="L4472" i="1694"/>
  <c r="B4473" i="1694"/>
  <c r="C4473" i="1694"/>
  <c r="D4473" i="1694"/>
  <c r="E4473" i="1694"/>
  <c r="F4473" i="1694"/>
  <c r="G4473" i="1694"/>
  <c r="H4473" i="1694"/>
  <c r="I4473" i="1694"/>
  <c r="J4473" i="1694"/>
  <c r="K4473" i="1694"/>
  <c r="L4473" i="1694"/>
  <c r="B4474" i="1694"/>
  <c r="C4474" i="1694"/>
  <c r="D4474" i="1694"/>
  <c r="E4474" i="1694"/>
  <c r="F4474" i="1694"/>
  <c r="G4474" i="1694"/>
  <c r="H4474" i="1694"/>
  <c r="I4474" i="1694"/>
  <c r="J4474" i="1694"/>
  <c r="K4474" i="1694"/>
  <c r="L4474" i="1694"/>
  <c r="B4475" i="1694"/>
  <c r="C4475" i="1694"/>
  <c r="D4475" i="1694"/>
  <c r="E4475" i="1694"/>
  <c r="F4475" i="1694"/>
  <c r="G4475" i="1694"/>
  <c r="H4475" i="1694"/>
  <c r="I4475" i="1694"/>
  <c r="J4475" i="1694"/>
  <c r="K4475" i="1694"/>
  <c r="L4475" i="1694"/>
  <c r="B4476" i="1694"/>
  <c r="C4476" i="1694"/>
  <c r="D4476" i="1694"/>
  <c r="E4476" i="1694"/>
  <c r="F4476" i="1694"/>
  <c r="G4476" i="1694"/>
  <c r="H4476" i="1694"/>
  <c r="I4476" i="1694"/>
  <c r="J4476" i="1694"/>
  <c r="K4476" i="1694"/>
  <c r="L4476" i="1694"/>
  <c r="B4477" i="1694"/>
  <c r="C4477" i="1694"/>
  <c r="D4477" i="1694"/>
  <c r="E4477" i="1694"/>
  <c r="F4477" i="1694"/>
  <c r="G4477" i="1694"/>
  <c r="H4477" i="1694"/>
  <c r="I4477" i="1694"/>
  <c r="J4477" i="1694"/>
  <c r="K4477" i="1694"/>
  <c r="L4477" i="1694"/>
  <c r="B4478" i="1694"/>
  <c r="C4478" i="1694"/>
  <c r="D4478" i="1694"/>
  <c r="E4478" i="1694"/>
  <c r="F4478" i="1694"/>
  <c r="G4478" i="1694"/>
  <c r="H4478" i="1694"/>
  <c r="I4478" i="1694"/>
  <c r="J4478" i="1694"/>
  <c r="K4478" i="1694"/>
  <c r="L4478" i="1694"/>
  <c r="B4479" i="1694"/>
  <c r="C4479" i="1694"/>
  <c r="D4479" i="1694"/>
  <c r="E4479" i="1694"/>
  <c r="F4479" i="1694"/>
  <c r="G4479" i="1694"/>
  <c r="H4479" i="1694"/>
  <c r="I4479" i="1694"/>
  <c r="J4479" i="1694"/>
  <c r="K4479" i="1694"/>
  <c r="L4479" i="1694"/>
  <c r="B4480" i="1694"/>
  <c r="C4480" i="1694"/>
  <c r="D4480" i="1694"/>
  <c r="E4480" i="1694"/>
  <c r="F4480" i="1694"/>
  <c r="G4480" i="1694"/>
  <c r="H4480" i="1694"/>
  <c r="I4480" i="1694"/>
  <c r="J4480" i="1694"/>
  <c r="K4480" i="1694"/>
  <c r="L4480" i="1694"/>
  <c r="B4481" i="1694"/>
  <c r="C4481" i="1694"/>
  <c r="D4481" i="1694"/>
  <c r="E4481" i="1694"/>
  <c r="F4481" i="1694"/>
  <c r="G4481" i="1694"/>
  <c r="H4481" i="1694"/>
  <c r="I4481" i="1694"/>
  <c r="J4481" i="1694"/>
  <c r="K4481" i="1694"/>
  <c r="L4481" i="1694"/>
  <c r="B4482" i="1694"/>
  <c r="C4482" i="1694"/>
  <c r="D4482" i="1694"/>
  <c r="E4482" i="1694"/>
  <c r="F4482" i="1694"/>
  <c r="G4482" i="1694"/>
  <c r="H4482" i="1694"/>
  <c r="I4482" i="1694"/>
  <c r="J4482" i="1694"/>
  <c r="K4482" i="1694"/>
  <c r="L4482" i="1694"/>
  <c r="B4483" i="1694"/>
  <c r="C4483" i="1694"/>
  <c r="D4483" i="1694"/>
  <c r="E4483" i="1694"/>
  <c r="F4483" i="1694"/>
  <c r="G4483" i="1694"/>
  <c r="H4483" i="1694"/>
  <c r="I4483" i="1694"/>
  <c r="J4483" i="1694"/>
  <c r="K4483" i="1694"/>
  <c r="L4483" i="1694"/>
  <c r="B4484" i="1694"/>
  <c r="C4484" i="1694"/>
  <c r="D4484" i="1694"/>
  <c r="E4484" i="1694"/>
  <c r="F4484" i="1694"/>
  <c r="G4484" i="1694"/>
  <c r="H4484" i="1694"/>
  <c r="I4484" i="1694"/>
  <c r="J4484" i="1694"/>
  <c r="K4484" i="1694"/>
  <c r="L4484" i="1694"/>
  <c r="B4485" i="1694"/>
  <c r="C4485" i="1694"/>
  <c r="D4485" i="1694"/>
  <c r="E4485" i="1694"/>
  <c r="F4485" i="1694"/>
  <c r="G4485" i="1694"/>
  <c r="H4485" i="1694"/>
  <c r="I4485" i="1694"/>
  <c r="J4485" i="1694"/>
  <c r="K4485" i="1694"/>
  <c r="L4485" i="1694"/>
  <c r="B4486" i="1694"/>
  <c r="C4486" i="1694"/>
  <c r="D4486" i="1694"/>
  <c r="E4486" i="1694"/>
  <c r="F4486" i="1694"/>
  <c r="G4486" i="1694"/>
  <c r="H4486" i="1694"/>
  <c r="I4486" i="1694"/>
  <c r="J4486" i="1694"/>
  <c r="K4486" i="1694"/>
  <c r="L4486" i="1694"/>
  <c r="B4487" i="1694"/>
  <c r="C4487" i="1694"/>
  <c r="D4487" i="1694"/>
  <c r="E4487" i="1694"/>
  <c r="F4487" i="1694"/>
  <c r="G4487" i="1694"/>
  <c r="H4487" i="1694"/>
  <c r="I4487" i="1694"/>
  <c r="J4487" i="1694"/>
  <c r="K4487" i="1694"/>
  <c r="L4487" i="1694"/>
  <c r="B4488" i="1694"/>
  <c r="C4488" i="1694"/>
  <c r="D4488" i="1694"/>
  <c r="E4488" i="1694"/>
  <c r="F4488" i="1694"/>
  <c r="G4488" i="1694"/>
  <c r="H4488" i="1694"/>
  <c r="I4488" i="1694"/>
  <c r="J4488" i="1694"/>
  <c r="K4488" i="1694"/>
  <c r="L4488" i="1694"/>
  <c r="B4489" i="1694"/>
  <c r="C4489" i="1694"/>
  <c r="D4489" i="1694"/>
  <c r="E4489" i="1694"/>
  <c r="F4489" i="1694"/>
  <c r="G4489" i="1694"/>
  <c r="H4489" i="1694"/>
  <c r="I4489" i="1694"/>
  <c r="J4489" i="1694"/>
  <c r="K4489" i="1694"/>
  <c r="L4489" i="1694"/>
  <c r="B4490" i="1694"/>
  <c r="C4490" i="1694"/>
  <c r="D4490" i="1694"/>
  <c r="E4490" i="1694"/>
  <c r="F4490" i="1694"/>
  <c r="G4490" i="1694"/>
  <c r="H4490" i="1694"/>
  <c r="I4490" i="1694"/>
  <c r="J4490" i="1694"/>
  <c r="K4490" i="1694"/>
  <c r="L4490" i="1694"/>
  <c r="B4491" i="1694"/>
  <c r="C4491" i="1694"/>
  <c r="D4491" i="1694"/>
  <c r="E4491" i="1694"/>
  <c r="F4491" i="1694"/>
  <c r="G4491" i="1694"/>
  <c r="H4491" i="1694"/>
  <c r="I4491" i="1694"/>
  <c r="J4491" i="1694"/>
  <c r="K4491" i="1694"/>
  <c r="L4491" i="1694"/>
  <c r="B4492" i="1694"/>
  <c r="C4492" i="1694"/>
  <c r="D4492" i="1694"/>
  <c r="E4492" i="1694"/>
  <c r="F4492" i="1694"/>
  <c r="G4492" i="1694"/>
  <c r="H4492" i="1694"/>
  <c r="I4492" i="1694"/>
  <c r="J4492" i="1694"/>
  <c r="K4492" i="1694"/>
  <c r="L4492" i="1694"/>
  <c r="B4493" i="1694"/>
  <c r="C4493" i="1694"/>
  <c r="D4493" i="1694"/>
  <c r="E4493" i="1694"/>
  <c r="F4493" i="1694"/>
  <c r="G4493" i="1694"/>
  <c r="H4493" i="1694"/>
  <c r="I4493" i="1694"/>
  <c r="J4493" i="1694"/>
  <c r="K4493" i="1694"/>
  <c r="L4493" i="1694"/>
  <c r="B4494" i="1694"/>
  <c r="C4494" i="1694"/>
  <c r="D4494" i="1694"/>
  <c r="E4494" i="1694"/>
  <c r="F4494" i="1694"/>
  <c r="G4494" i="1694"/>
  <c r="H4494" i="1694"/>
  <c r="I4494" i="1694"/>
  <c r="J4494" i="1694"/>
  <c r="K4494" i="1694"/>
  <c r="L4494" i="1694"/>
  <c r="B4495" i="1694"/>
  <c r="C4495" i="1694"/>
  <c r="D4495" i="1694"/>
  <c r="E4495" i="1694"/>
  <c r="F4495" i="1694"/>
  <c r="G4495" i="1694"/>
  <c r="H4495" i="1694"/>
  <c r="I4495" i="1694"/>
  <c r="J4495" i="1694"/>
  <c r="K4495" i="1694"/>
  <c r="L4495" i="1694"/>
  <c r="B4496" i="1694"/>
  <c r="C4496" i="1694"/>
  <c r="D4496" i="1694"/>
  <c r="E4496" i="1694"/>
  <c r="F4496" i="1694"/>
  <c r="G4496" i="1694"/>
  <c r="H4496" i="1694"/>
  <c r="I4496" i="1694"/>
  <c r="J4496" i="1694"/>
  <c r="K4496" i="1694"/>
  <c r="L4496" i="1694"/>
  <c r="B4497" i="1694"/>
  <c r="C4497" i="1694"/>
  <c r="D4497" i="1694"/>
  <c r="E4497" i="1694"/>
  <c r="F4497" i="1694"/>
  <c r="G4497" i="1694"/>
  <c r="H4497" i="1694"/>
  <c r="I4497" i="1694"/>
  <c r="J4497" i="1694"/>
  <c r="K4497" i="1694"/>
  <c r="L4497" i="1694"/>
  <c r="B4498" i="1694"/>
  <c r="C4498" i="1694"/>
  <c r="D4498" i="1694"/>
  <c r="E4498" i="1694"/>
  <c r="F4498" i="1694"/>
  <c r="G4498" i="1694"/>
  <c r="H4498" i="1694"/>
  <c r="I4498" i="1694"/>
  <c r="J4498" i="1694"/>
  <c r="K4498" i="1694"/>
  <c r="L4498" i="1694"/>
  <c r="B4499" i="1694"/>
  <c r="C4499" i="1694"/>
  <c r="D4499" i="1694"/>
  <c r="E4499" i="1694"/>
  <c r="F4499" i="1694"/>
  <c r="G4499" i="1694"/>
  <c r="H4499" i="1694"/>
  <c r="I4499" i="1694"/>
  <c r="J4499" i="1694"/>
  <c r="K4499" i="1694"/>
  <c r="L4499" i="1694"/>
  <c r="B4500" i="1694"/>
  <c r="C4500" i="1694"/>
  <c r="D4500" i="1694"/>
  <c r="E4500" i="1694"/>
  <c r="F4500" i="1694"/>
  <c r="G4500" i="1694"/>
  <c r="H4500" i="1694"/>
  <c r="I4500" i="1694"/>
  <c r="J4500" i="1694"/>
  <c r="K4500" i="1694"/>
  <c r="L4500" i="1694"/>
  <c r="B4501" i="1694"/>
  <c r="C4501" i="1694"/>
  <c r="D4501" i="1694"/>
  <c r="E4501" i="1694"/>
  <c r="F4501" i="1694"/>
  <c r="G4501" i="1694"/>
  <c r="H4501" i="1694"/>
  <c r="I4501" i="1694"/>
  <c r="J4501" i="1694"/>
  <c r="K4501" i="1694"/>
  <c r="L4501" i="1694"/>
  <c r="B4502" i="1694"/>
  <c r="C4502" i="1694"/>
  <c r="D4502" i="1694"/>
  <c r="E4502" i="1694"/>
  <c r="F4502" i="1694"/>
  <c r="G4502" i="1694"/>
  <c r="H4502" i="1694"/>
  <c r="I4502" i="1694"/>
  <c r="J4502" i="1694"/>
  <c r="K4502" i="1694"/>
  <c r="L4502" i="1694"/>
  <c r="B4503" i="1694"/>
  <c r="C4503" i="1694"/>
  <c r="D4503" i="1694"/>
  <c r="E4503" i="1694"/>
  <c r="F4503" i="1694"/>
  <c r="G4503" i="1694"/>
  <c r="H4503" i="1694"/>
  <c r="I4503" i="1694"/>
  <c r="J4503" i="1694"/>
  <c r="K4503" i="1694"/>
  <c r="L4503" i="1694"/>
  <c r="B4504" i="1694"/>
  <c r="C4504" i="1694"/>
  <c r="D4504" i="1694"/>
  <c r="E4504" i="1694"/>
  <c r="F4504" i="1694"/>
  <c r="G4504" i="1694"/>
  <c r="H4504" i="1694"/>
  <c r="I4504" i="1694"/>
  <c r="J4504" i="1694"/>
  <c r="K4504" i="1694"/>
  <c r="L4504" i="1694"/>
  <c r="B4505" i="1694"/>
  <c r="C4505" i="1694"/>
  <c r="D4505" i="1694"/>
  <c r="E4505" i="1694"/>
  <c r="F4505" i="1694"/>
  <c r="G4505" i="1694"/>
  <c r="H4505" i="1694"/>
  <c r="I4505" i="1694"/>
  <c r="J4505" i="1694"/>
  <c r="K4505" i="1694"/>
  <c r="L4505" i="1694"/>
  <c r="B4506" i="1694"/>
  <c r="C4506" i="1694"/>
  <c r="D4506" i="1694"/>
  <c r="E4506" i="1694"/>
  <c r="F4506" i="1694"/>
  <c r="G4506" i="1694"/>
  <c r="H4506" i="1694"/>
  <c r="I4506" i="1694"/>
  <c r="J4506" i="1694"/>
  <c r="K4506" i="1694"/>
  <c r="L4506" i="1694"/>
  <c r="B4507" i="1694"/>
  <c r="C4507" i="1694"/>
  <c r="D4507" i="1694"/>
  <c r="E4507" i="1694"/>
  <c r="F4507" i="1694"/>
  <c r="G4507" i="1694"/>
  <c r="H4507" i="1694"/>
  <c r="I4507" i="1694"/>
  <c r="J4507" i="1694"/>
  <c r="K4507" i="1694"/>
  <c r="L4507" i="1694"/>
  <c r="B4508" i="1694"/>
  <c r="C4508" i="1694"/>
  <c r="D4508" i="1694"/>
  <c r="E4508" i="1694"/>
  <c r="F4508" i="1694"/>
  <c r="G4508" i="1694"/>
  <c r="H4508" i="1694"/>
  <c r="I4508" i="1694"/>
  <c r="J4508" i="1694"/>
  <c r="K4508" i="1694"/>
  <c r="L4508" i="1694"/>
  <c r="B4509" i="1694"/>
  <c r="C4509" i="1694"/>
  <c r="D4509" i="1694"/>
  <c r="E4509" i="1694"/>
  <c r="F4509" i="1694"/>
  <c r="G4509" i="1694"/>
  <c r="H4509" i="1694"/>
  <c r="I4509" i="1694"/>
  <c r="J4509" i="1694"/>
  <c r="K4509" i="1694"/>
  <c r="L4509" i="1694"/>
  <c r="B4510" i="1694"/>
  <c r="C4510" i="1694"/>
  <c r="D4510" i="1694"/>
  <c r="E4510" i="1694"/>
  <c r="F4510" i="1694"/>
  <c r="G4510" i="1694"/>
  <c r="H4510" i="1694"/>
  <c r="I4510" i="1694"/>
  <c r="J4510" i="1694"/>
  <c r="K4510" i="1694"/>
  <c r="L4510" i="1694"/>
  <c r="B4511" i="1694"/>
  <c r="C4511" i="1694"/>
  <c r="D4511" i="1694"/>
  <c r="E4511" i="1694"/>
  <c r="F4511" i="1694"/>
  <c r="G4511" i="1694"/>
  <c r="H4511" i="1694"/>
  <c r="I4511" i="1694"/>
  <c r="J4511" i="1694"/>
  <c r="K4511" i="1694"/>
  <c r="L4511" i="1694"/>
  <c r="B4512" i="1694"/>
  <c r="C4512" i="1694"/>
  <c r="D4512" i="1694"/>
  <c r="E4512" i="1694"/>
  <c r="F4512" i="1694"/>
  <c r="G4512" i="1694"/>
  <c r="H4512" i="1694"/>
  <c r="I4512" i="1694"/>
  <c r="J4512" i="1694"/>
  <c r="K4512" i="1694"/>
  <c r="L4512" i="1694"/>
  <c r="B4513" i="1694"/>
  <c r="C4513" i="1694"/>
  <c r="D4513" i="1694"/>
  <c r="E4513" i="1694"/>
  <c r="F4513" i="1694"/>
  <c r="G4513" i="1694"/>
  <c r="H4513" i="1694"/>
  <c r="I4513" i="1694"/>
  <c r="J4513" i="1694"/>
  <c r="K4513" i="1694"/>
  <c r="L4513" i="1694"/>
  <c r="B4514" i="1694"/>
  <c r="C4514" i="1694"/>
  <c r="D4514" i="1694"/>
  <c r="E4514" i="1694"/>
  <c r="F4514" i="1694"/>
  <c r="G4514" i="1694"/>
  <c r="H4514" i="1694"/>
  <c r="I4514" i="1694"/>
  <c r="J4514" i="1694"/>
  <c r="K4514" i="1694"/>
  <c r="L4514" i="1694"/>
  <c r="B4515" i="1694"/>
  <c r="C4515" i="1694"/>
  <c r="D4515" i="1694"/>
  <c r="E4515" i="1694"/>
  <c r="F4515" i="1694"/>
  <c r="G4515" i="1694"/>
  <c r="H4515" i="1694"/>
  <c r="I4515" i="1694"/>
  <c r="J4515" i="1694"/>
  <c r="K4515" i="1694"/>
  <c r="L4515" i="1694"/>
  <c r="B4516" i="1694"/>
  <c r="C4516" i="1694"/>
  <c r="D4516" i="1694"/>
  <c r="E4516" i="1694"/>
  <c r="F4516" i="1694"/>
  <c r="G4516" i="1694"/>
  <c r="H4516" i="1694"/>
  <c r="I4516" i="1694"/>
  <c r="J4516" i="1694"/>
  <c r="K4516" i="1694"/>
  <c r="L4516" i="1694"/>
  <c r="B4517" i="1694"/>
  <c r="C4517" i="1694"/>
  <c r="D4517" i="1694"/>
  <c r="E4517" i="1694"/>
  <c r="F4517" i="1694"/>
  <c r="G4517" i="1694"/>
  <c r="H4517" i="1694"/>
  <c r="I4517" i="1694"/>
  <c r="J4517" i="1694"/>
  <c r="K4517" i="1694"/>
  <c r="L4517" i="1694"/>
  <c r="B4518" i="1694"/>
  <c r="C4518" i="1694"/>
  <c r="D4518" i="1694"/>
  <c r="E4518" i="1694"/>
  <c r="F4518" i="1694"/>
  <c r="G4518" i="1694"/>
  <c r="H4518" i="1694"/>
  <c r="I4518" i="1694"/>
  <c r="J4518" i="1694"/>
  <c r="K4518" i="1694"/>
  <c r="L4518" i="1694"/>
  <c r="B4519" i="1694"/>
  <c r="C4519" i="1694"/>
  <c r="D4519" i="1694"/>
  <c r="E4519" i="1694"/>
  <c r="F4519" i="1694"/>
  <c r="G4519" i="1694"/>
  <c r="H4519" i="1694"/>
  <c r="I4519" i="1694"/>
  <c r="J4519" i="1694"/>
  <c r="K4519" i="1694"/>
  <c r="L4519" i="1694"/>
  <c r="B4520" i="1694"/>
  <c r="C4520" i="1694"/>
  <c r="D4520" i="1694"/>
  <c r="E4520" i="1694"/>
  <c r="F4520" i="1694"/>
  <c r="G4520" i="1694"/>
  <c r="H4520" i="1694"/>
  <c r="I4520" i="1694"/>
  <c r="J4520" i="1694"/>
  <c r="K4520" i="1694"/>
  <c r="L4520" i="1694"/>
  <c r="B4521" i="1694"/>
  <c r="C4521" i="1694"/>
  <c r="D4521" i="1694"/>
  <c r="E4521" i="1694"/>
  <c r="F4521" i="1694"/>
  <c r="G4521" i="1694"/>
  <c r="H4521" i="1694"/>
  <c r="I4521" i="1694"/>
  <c r="J4521" i="1694"/>
  <c r="K4521" i="1694"/>
  <c r="L4521" i="1694"/>
  <c r="B4522" i="1694"/>
  <c r="C4522" i="1694"/>
  <c r="D4522" i="1694"/>
  <c r="E4522" i="1694"/>
  <c r="F4522" i="1694"/>
  <c r="G4522" i="1694"/>
  <c r="H4522" i="1694"/>
  <c r="I4522" i="1694"/>
  <c r="J4522" i="1694"/>
  <c r="K4522" i="1694"/>
  <c r="L4522" i="1694"/>
  <c r="B4523" i="1694"/>
  <c r="C4523" i="1694"/>
  <c r="D4523" i="1694"/>
  <c r="E4523" i="1694"/>
  <c r="F4523" i="1694"/>
  <c r="G4523" i="1694"/>
  <c r="H4523" i="1694"/>
  <c r="I4523" i="1694"/>
  <c r="J4523" i="1694"/>
  <c r="K4523" i="1694"/>
  <c r="L4523" i="1694"/>
  <c r="B4524" i="1694"/>
  <c r="C4524" i="1694"/>
  <c r="D4524" i="1694"/>
  <c r="E4524" i="1694"/>
  <c r="F4524" i="1694"/>
  <c r="G4524" i="1694"/>
  <c r="H4524" i="1694"/>
  <c r="I4524" i="1694"/>
  <c r="J4524" i="1694"/>
  <c r="K4524" i="1694"/>
  <c r="L4524" i="1694"/>
  <c r="B4525" i="1694"/>
  <c r="C4525" i="1694"/>
  <c r="D4525" i="1694"/>
  <c r="E4525" i="1694"/>
  <c r="F4525" i="1694"/>
  <c r="G4525" i="1694"/>
  <c r="H4525" i="1694"/>
  <c r="I4525" i="1694"/>
  <c r="J4525" i="1694"/>
  <c r="K4525" i="1694"/>
  <c r="L4525" i="1694"/>
  <c r="B4526" i="1694"/>
  <c r="C4526" i="1694"/>
  <c r="D4526" i="1694"/>
  <c r="E4526" i="1694"/>
  <c r="F4526" i="1694"/>
  <c r="G4526" i="1694"/>
  <c r="H4526" i="1694"/>
  <c r="I4526" i="1694"/>
  <c r="J4526" i="1694"/>
  <c r="K4526" i="1694"/>
  <c r="L4526" i="1694"/>
  <c r="B4527" i="1694"/>
  <c r="C4527" i="1694"/>
  <c r="D4527" i="1694"/>
  <c r="E4527" i="1694"/>
  <c r="F4527" i="1694"/>
  <c r="G4527" i="1694"/>
  <c r="H4527" i="1694"/>
  <c r="I4527" i="1694"/>
  <c r="J4527" i="1694"/>
  <c r="K4527" i="1694"/>
  <c r="L4527" i="1694"/>
  <c r="B4528" i="1694"/>
  <c r="C4528" i="1694"/>
  <c r="D4528" i="1694"/>
  <c r="E4528" i="1694"/>
  <c r="F4528" i="1694"/>
  <c r="G4528" i="1694"/>
  <c r="H4528" i="1694"/>
  <c r="I4528" i="1694"/>
  <c r="J4528" i="1694"/>
  <c r="K4528" i="1694"/>
  <c r="L4528" i="1694"/>
  <c r="B4529" i="1694"/>
  <c r="C4529" i="1694"/>
  <c r="D4529" i="1694"/>
  <c r="E4529" i="1694"/>
  <c r="F4529" i="1694"/>
  <c r="G4529" i="1694"/>
  <c r="H4529" i="1694"/>
  <c r="I4529" i="1694"/>
  <c r="J4529" i="1694"/>
  <c r="K4529" i="1694"/>
  <c r="L4529" i="1694"/>
  <c r="B4530" i="1694"/>
  <c r="C4530" i="1694"/>
  <c r="D4530" i="1694"/>
  <c r="E4530" i="1694"/>
  <c r="F4530" i="1694"/>
  <c r="G4530" i="1694"/>
  <c r="H4530" i="1694"/>
  <c r="I4530" i="1694"/>
  <c r="J4530" i="1694"/>
  <c r="K4530" i="1694"/>
  <c r="L4530" i="1694"/>
  <c r="B4531" i="1694"/>
  <c r="C4531" i="1694"/>
  <c r="D4531" i="1694"/>
  <c r="E4531" i="1694"/>
  <c r="F4531" i="1694"/>
  <c r="G4531" i="1694"/>
  <c r="H4531" i="1694"/>
  <c r="I4531" i="1694"/>
  <c r="J4531" i="1694"/>
  <c r="K4531" i="1694"/>
  <c r="L4531" i="1694"/>
  <c r="B4532" i="1694"/>
  <c r="C4532" i="1694"/>
  <c r="D4532" i="1694"/>
  <c r="E4532" i="1694"/>
  <c r="F4532" i="1694"/>
  <c r="G4532" i="1694"/>
  <c r="H4532" i="1694"/>
  <c r="I4532" i="1694"/>
  <c r="J4532" i="1694"/>
  <c r="K4532" i="1694"/>
  <c r="L4532" i="1694"/>
  <c r="B4533" i="1694"/>
  <c r="C4533" i="1694"/>
  <c r="D4533" i="1694"/>
  <c r="E4533" i="1694"/>
  <c r="F4533" i="1694"/>
  <c r="G4533" i="1694"/>
  <c r="H4533" i="1694"/>
  <c r="I4533" i="1694"/>
  <c r="J4533" i="1694"/>
  <c r="K4533" i="1694"/>
  <c r="L4533" i="1694"/>
  <c r="B4534" i="1694"/>
  <c r="C4534" i="1694"/>
  <c r="D4534" i="1694"/>
  <c r="E4534" i="1694"/>
  <c r="F4534" i="1694"/>
  <c r="G4534" i="1694"/>
  <c r="H4534" i="1694"/>
  <c r="I4534" i="1694"/>
  <c r="J4534" i="1694"/>
  <c r="K4534" i="1694"/>
  <c r="L4534" i="1694"/>
  <c r="B4535" i="1694"/>
  <c r="C4535" i="1694"/>
  <c r="D4535" i="1694"/>
  <c r="E4535" i="1694"/>
  <c r="F4535" i="1694"/>
  <c r="G4535" i="1694"/>
  <c r="H4535" i="1694"/>
  <c r="I4535" i="1694"/>
  <c r="J4535" i="1694"/>
  <c r="K4535" i="1694"/>
  <c r="L4535" i="1694"/>
  <c r="B4536" i="1694"/>
  <c r="C4536" i="1694"/>
  <c r="D4536" i="1694"/>
  <c r="E4536" i="1694"/>
  <c r="F4536" i="1694"/>
  <c r="G4536" i="1694"/>
  <c r="H4536" i="1694"/>
  <c r="I4536" i="1694"/>
  <c r="J4536" i="1694"/>
  <c r="K4536" i="1694"/>
  <c r="L4536" i="1694"/>
  <c r="B4537" i="1694"/>
  <c r="C4537" i="1694"/>
  <c r="D4537" i="1694"/>
  <c r="E4537" i="1694"/>
  <c r="F4537" i="1694"/>
  <c r="G4537" i="1694"/>
  <c r="H4537" i="1694"/>
  <c r="I4537" i="1694"/>
  <c r="J4537" i="1694"/>
  <c r="K4537" i="1694"/>
  <c r="L4537" i="1694"/>
  <c r="B4538" i="1694"/>
  <c r="C4538" i="1694"/>
  <c r="D4538" i="1694"/>
  <c r="E4538" i="1694"/>
  <c r="F4538" i="1694"/>
  <c r="G4538" i="1694"/>
  <c r="H4538" i="1694"/>
  <c r="I4538" i="1694"/>
  <c r="J4538" i="1694"/>
  <c r="K4538" i="1694"/>
  <c r="L4538" i="1694"/>
  <c r="B4539" i="1694"/>
  <c r="C4539" i="1694"/>
  <c r="D4539" i="1694"/>
  <c r="E4539" i="1694"/>
  <c r="F4539" i="1694"/>
  <c r="G4539" i="1694"/>
  <c r="H4539" i="1694"/>
  <c r="I4539" i="1694"/>
  <c r="J4539" i="1694"/>
  <c r="K4539" i="1694"/>
  <c r="L4539" i="1694"/>
  <c r="B4540" i="1694"/>
  <c r="C4540" i="1694"/>
  <c r="D4540" i="1694"/>
  <c r="E4540" i="1694"/>
  <c r="F4540" i="1694"/>
  <c r="G4540" i="1694"/>
  <c r="H4540" i="1694"/>
  <c r="I4540" i="1694"/>
  <c r="J4540" i="1694"/>
  <c r="K4540" i="1694"/>
  <c r="L4540" i="1694"/>
  <c r="B4541" i="1694"/>
  <c r="C4541" i="1694"/>
  <c r="D4541" i="1694"/>
  <c r="E4541" i="1694"/>
  <c r="F4541" i="1694"/>
  <c r="G4541" i="1694"/>
  <c r="H4541" i="1694"/>
  <c r="I4541" i="1694"/>
  <c r="J4541" i="1694"/>
  <c r="K4541" i="1694"/>
  <c r="L4541" i="1694"/>
  <c r="B4542" i="1694"/>
  <c r="C4542" i="1694"/>
  <c r="D4542" i="1694"/>
  <c r="E4542" i="1694"/>
  <c r="F4542" i="1694"/>
  <c r="G4542" i="1694"/>
  <c r="H4542" i="1694"/>
  <c r="I4542" i="1694"/>
  <c r="J4542" i="1694"/>
  <c r="K4542" i="1694"/>
  <c r="L4542" i="1694"/>
  <c r="B4543" i="1694"/>
  <c r="C4543" i="1694"/>
  <c r="D4543" i="1694"/>
  <c r="E4543" i="1694"/>
  <c r="F4543" i="1694"/>
  <c r="G4543" i="1694"/>
  <c r="H4543" i="1694"/>
  <c r="I4543" i="1694"/>
  <c r="J4543" i="1694"/>
  <c r="K4543" i="1694"/>
  <c r="L4543" i="1694"/>
  <c r="B4544" i="1694"/>
  <c r="C4544" i="1694"/>
  <c r="D4544" i="1694"/>
  <c r="E4544" i="1694"/>
  <c r="F4544" i="1694"/>
  <c r="G4544" i="1694"/>
  <c r="H4544" i="1694"/>
  <c r="I4544" i="1694"/>
  <c r="J4544" i="1694"/>
  <c r="K4544" i="1694"/>
  <c r="L4544" i="1694"/>
  <c r="B4545" i="1694"/>
  <c r="C4545" i="1694"/>
  <c r="D4545" i="1694"/>
  <c r="E4545" i="1694"/>
  <c r="F4545" i="1694"/>
  <c r="G4545" i="1694"/>
  <c r="H4545" i="1694"/>
  <c r="I4545" i="1694"/>
  <c r="J4545" i="1694"/>
  <c r="K4545" i="1694"/>
  <c r="L4545" i="1694"/>
  <c r="B4546" i="1694"/>
  <c r="C4546" i="1694"/>
  <c r="D4546" i="1694"/>
  <c r="E4546" i="1694"/>
  <c r="F4546" i="1694"/>
  <c r="G4546" i="1694"/>
  <c r="H4546" i="1694"/>
  <c r="I4546" i="1694"/>
  <c r="J4546" i="1694"/>
  <c r="K4546" i="1694"/>
  <c r="L4546" i="1694"/>
  <c r="B4547" i="1694"/>
  <c r="C4547" i="1694"/>
  <c r="D4547" i="1694"/>
  <c r="E4547" i="1694"/>
  <c r="F4547" i="1694"/>
  <c r="G4547" i="1694"/>
  <c r="H4547" i="1694"/>
  <c r="I4547" i="1694"/>
  <c r="J4547" i="1694"/>
  <c r="K4547" i="1694"/>
  <c r="L4547" i="1694"/>
  <c r="B4548" i="1694"/>
  <c r="C4548" i="1694"/>
  <c r="D4548" i="1694"/>
  <c r="E4548" i="1694"/>
  <c r="F4548" i="1694"/>
  <c r="G4548" i="1694"/>
  <c r="H4548" i="1694"/>
  <c r="I4548" i="1694"/>
  <c r="J4548" i="1694"/>
  <c r="K4548" i="1694"/>
  <c r="L4548" i="1694"/>
  <c r="B4549" i="1694"/>
  <c r="C4549" i="1694"/>
  <c r="D4549" i="1694"/>
  <c r="E4549" i="1694"/>
  <c r="F4549" i="1694"/>
  <c r="G4549" i="1694"/>
  <c r="H4549" i="1694"/>
  <c r="I4549" i="1694"/>
  <c r="J4549" i="1694"/>
  <c r="K4549" i="1694"/>
  <c r="L4549" i="1694"/>
  <c r="B4550" i="1694"/>
  <c r="C4550" i="1694"/>
  <c r="D4550" i="1694"/>
  <c r="E4550" i="1694"/>
  <c r="F4550" i="1694"/>
  <c r="G4550" i="1694"/>
  <c r="H4550" i="1694"/>
  <c r="I4550" i="1694"/>
  <c r="J4550" i="1694"/>
  <c r="K4550" i="1694"/>
  <c r="L4550" i="1694"/>
  <c r="B4551" i="1694"/>
  <c r="C4551" i="1694"/>
  <c r="D4551" i="1694"/>
  <c r="E4551" i="1694"/>
  <c r="F4551" i="1694"/>
  <c r="G4551" i="1694"/>
  <c r="H4551" i="1694"/>
  <c r="I4551" i="1694"/>
  <c r="J4551" i="1694"/>
  <c r="K4551" i="1694"/>
  <c r="L4551" i="1694"/>
  <c r="B4552" i="1694"/>
  <c r="C4552" i="1694"/>
  <c r="D4552" i="1694"/>
  <c r="E4552" i="1694"/>
  <c r="F4552" i="1694"/>
  <c r="G4552" i="1694"/>
  <c r="H4552" i="1694"/>
  <c r="I4552" i="1694"/>
  <c r="J4552" i="1694"/>
  <c r="K4552" i="1694"/>
  <c r="L4552" i="1694"/>
  <c r="B4553" i="1694"/>
  <c r="C4553" i="1694"/>
  <c r="D4553" i="1694"/>
  <c r="E4553" i="1694"/>
  <c r="F4553" i="1694"/>
  <c r="G4553" i="1694"/>
  <c r="H4553" i="1694"/>
  <c r="I4553" i="1694"/>
  <c r="J4553" i="1694"/>
  <c r="K4553" i="1694"/>
  <c r="L4553" i="1694"/>
  <c r="B4554" i="1694"/>
  <c r="C4554" i="1694"/>
  <c r="D4554" i="1694"/>
  <c r="E4554" i="1694"/>
  <c r="F4554" i="1694"/>
  <c r="G4554" i="1694"/>
  <c r="H4554" i="1694"/>
  <c r="I4554" i="1694"/>
  <c r="J4554" i="1694"/>
  <c r="K4554" i="1694"/>
  <c r="L4554" i="1694"/>
  <c r="B4555" i="1694"/>
  <c r="C4555" i="1694"/>
  <c r="D4555" i="1694"/>
  <c r="E4555" i="1694"/>
  <c r="F4555" i="1694"/>
  <c r="G4555" i="1694"/>
  <c r="H4555" i="1694"/>
  <c r="I4555" i="1694"/>
  <c r="J4555" i="1694"/>
  <c r="K4555" i="1694"/>
  <c r="L4555" i="1694"/>
  <c r="B4556" i="1694"/>
  <c r="C4556" i="1694"/>
  <c r="D4556" i="1694"/>
  <c r="E4556" i="1694"/>
  <c r="F4556" i="1694"/>
  <c r="G4556" i="1694"/>
  <c r="H4556" i="1694"/>
  <c r="I4556" i="1694"/>
  <c r="J4556" i="1694"/>
  <c r="K4556" i="1694"/>
  <c r="L4556" i="1694"/>
  <c r="B4557" i="1694"/>
  <c r="C4557" i="1694"/>
  <c r="D4557" i="1694"/>
  <c r="E4557" i="1694"/>
  <c r="F4557" i="1694"/>
  <c r="G4557" i="1694"/>
  <c r="H4557" i="1694"/>
  <c r="I4557" i="1694"/>
  <c r="J4557" i="1694"/>
  <c r="K4557" i="1694"/>
  <c r="L4557" i="1694"/>
  <c r="B4558" i="1694"/>
  <c r="C4558" i="1694"/>
  <c r="D4558" i="1694"/>
  <c r="E4558" i="1694"/>
  <c r="F4558" i="1694"/>
  <c r="G4558" i="1694"/>
  <c r="H4558" i="1694"/>
  <c r="I4558" i="1694"/>
  <c r="J4558" i="1694"/>
  <c r="K4558" i="1694"/>
  <c r="L4558" i="1694"/>
  <c r="B4559" i="1694"/>
  <c r="C4559" i="1694"/>
  <c r="D4559" i="1694"/>
  <c r="E4559" i="1694"/>
  <c r="F4559" i="1694"/>
  <c r="G4559" i="1694"/>
  <c r="H4559" i="1694"/>
  <c r="I4559" i="1694"/>
  <c r="J4559" i="1694"/>
  <c r="K4559" i="1694"/>
  <c r="L4559" i="1694"/>
  <c r="B4560" i="1694"/>
  <c r="C4560" i="1694"/>
  <c r="D4560" i="1694"/>
  <c r="E4560" i="1694"/>
  <c r="F4560" i="1694"/>
  <c r="G4560" i="1694"/>
  <c r="H4560" i="1694"/>
  <c r="I4560" i="1694"/>
  <c r="J4560" i="1694"/>
  <c r="K4560" i="1694"/>
  <c r="L4560" i="1694"/>
  <c r="B4561" i="1694"/>
  <c r="C4561" i="1694"/>
  <c r="D4561" i="1694"/>
  <c r="E4561" i="1694"/>
  <c r="F4561" i="1694"/>
  <c r="G4561" i="1694"/>
  <c r="H4561" i="1694"/>
  <c r="I4561" i="1694"/>
  <c r="J4561" i="1694"/>
  <c r="K4561" i="1694"/>
  <c r="L4561" i="1694"/>
  <c r="B4562" i="1694"/>
  <c r="C4562" i="1694"/>
  <c r="D4562" i="1694"/>
  <c r="E4562" i="1694"/>
  <c r="F4562" i="1694"/>
  <c r="G4562" i="1694"/>
  <c r="H4562" i="1694"/>
  <c r="I4562" i="1694"/>
  <c r="J4562" i="1694"/>
  <c r="K4562" i="1694"/>
  <c r="L4562" i="1694"/>
  <c r="B4563" i="1694"/>
  <c r="C4563" i="1694"/>
  <c r="D4563" i="1694"/>
  <c r="E4563" i="1694"/>
  <c r="F4563" i="1694"/>
  <c r="G4563" i="1694"/>
  <c r="H4563" i="1694"/>
  <c r="I4563" i="1694"/>
  <c r="J4563" i="1694"/>
  <c r="K4563" i="1694"/>
  <c r="L4563" i="1694"/>
  <c r="B4564" i="1694"/>
  <c r="C4564" i="1694"/>
  <c r="D4564" i="1694"/>
  <c r="E4564" i="1694"/>
  <c r="F4564" i="1694"/>
  <c r="G4564" i="1694"/>
  <c r="H4564" i="1694"/>
  <c r="I4564" i="1694"/>
  <c r="J4564" i="1694"/>
  <c r="K4564" i="1694"/>
  <c r="L4564" i="1694"/>
  <c r="B4565" i="1694"/>
  <c r="C4565" i="1694"/>
  <c r="D4565" i="1694"/>
  <c r="E4565" i="1694"/>
  <c r="F4565" i="1694"/>
  <c r="G4565" i="1694"/>
  <c r="H4565" i="1694"/>
  <c r="I4565" i="1694"/>
  <c r="J4565" i="1694"/>
  <c r="K4565" i="1694"/>
  <c r="L4565" i="1694"/>
  <c r="B4566" i="1694"/>
  <c r="C4566" i="1694"/>
  <c r="D4566" i="1694"/>
  <c r="E4566" i="1694"/>
  <c r="F4566" i="1694"/>
  <c r="G4566" i="1694"/>
  <c r="H4566" i="1694"/>
  <c r="I4566" i="1694"/>
  <c r="J4566" i="1694"/>
  <c r="K4566" i="1694"/>
  <c r="L4566" i="1694"/>
  <c r="B4567" i="1694"/>
  <c r="C4567" i="1694"/>
  <c r="D4567" i="1694"/>
  <c r="E4567" i="1694"/>
  <c r="F4567" i="1694"/>
  <c r="G4567" i="1694"/>
  <c r="H4567" i="1694"/>
  <c r="I4567" i="1694"/>
  <c r="J4567" i="1694"/>
  <c r="K4567" i="1694"/>
  <c r="L4567" i="1694"/>
  <c r="B4568" i="1694"/>
  <c r="C4568" i="1694"/>
  <c r="D4568" i="1694"/>
  <c r="E4568" i="1694"/>
  <c r="F4568" i="1694"/>
  <c r="G4568" i="1694"/>
  <c r="H4568" i="1694"/>
  <c r="I4568" i="1694"/>
  <c r="J4568" i="1694"/>
  <c r="K4568" i="1694"/>
  <c r="L4568" i="1694"/>
  <c r="B4569" i="1694"/>
  <c r="C4569" i="1694"/>
  <c r="D4569" i="1694"/>
  <c r="E4569" i="1694"/>
  <c r="F4569" i="1694"/>
  <c r="G4569" i="1694"/>
  <c r="H4569" i="1694"/>
  <c r="I4569" i="1694"/>
  <c r="J4569" i="1694"/>
  <c r="K4569" i="1694"/>
  <c r="L4569" i="1694"/>
  <c r="B4570" i="1694"/>
  <c r="C4570" i="1694"/>
  <c r="D4570" i="1694"/>
  <c r="E4570" i="1694"/>
  <c r="F4570" i="1694"/>
  <c r="G4570" i="1694"/>
  <c r="H4570" i="1694"/>
  <c r="I4570" i="1694"/>
  <c r="J4570" i="1694"/>
  <c r="K4570" i="1694"/>
  <c r="L4570" i="1694"/>
  <c r="B4571" i="1694"/>
  <c r="C4571" i="1694"/>
  <c r="D4571" i="1694"/>
  <c r="E4571" i="1694"/>
  <c r="F4571" i="1694"/>
  <c r="G4571" i="1694"/>
  <c r="H4571" i="1694"/>
  <c r="I4571" i="1694"/>
  <c r="J4571" i="1694"/>
  <c r="K4571" i="1694"/>
  <c r="L4571" i="1694"/>
  <c r="B4572" i="1694"/>
  <c r="C4572" i="1694"/>
  <c r="D4572" i="1694"/>
  <c r="E4572" i="1694"/>
  <c r="F4572" i="1694"/>
  <c r="G4572" i="1694"/>
  <c r="H4572" i="1694"/>
  <c r="I4572" i="1694"/>
  <c r="J4572" i="1694"/>
  <c r="K4572" i="1694"/>
  <c r="L4572" i="1694"/>
  <c r="B4573" i="1694"/>
  <c r="C4573" i="1694"/>
  <c r="D4573" i="1694"/>
  <c r="E4573" i="1694"/>
  <c r="F4573" i="1694"/>
  <c r="G4573" i="1694"/>
  <c r="H4573" i="1694"/>
  <c r="I4573" i="1694"/>
  <c r="J4573" i="1694"/>
  <c r="K4573" i="1694"/>
  <c r="L4573" i="1694"/>
  <c r="B4574" i="1694"/>
  <c r="C4574" i="1694"/>
  <c r="D4574" i="1694"/>
  <c r="E4574" i="1694"/>
  <c r="F4574" i="1694"/>
  <c r="G4574" i="1694"/>
  <c r="H4574" i="1694"/>
  <c r="I4574" i="1694"/>
  <c r="J4574" i="1694"/>
  <c r="K4574" i="1694"/>
  <c r="L4574" i="1694"/>
  <c r="B4575" i="1694"/>
  <c r="C4575" i="1694"/>
  <c r="D4575" i="1694"/>
  <c r="E4575" i="1694"/>
  <c r="F4575" i="1694"/>
  <c r="G4575" i="1694"/>
  <c r="H4575" i="1694"/>
  <c r="I4575" i="1694"/>
  <c r="J4575" i="1694"/>
  <c r="K4575" i="1694"/>
  <c r="L4575" i="1694"/>
  <c r="B4576" i="1694"/>
  <c r="C4576" i="1694"/>
  <c r="D4576" i="1694"/>
  <c r="E4576" i="1694"/>
  <c r="F4576" i="1694"/>
  <c r="G4576" i="1694"/>
  <c r="H4576" i="1694"/>
  <c r="I4576" i="1694"/>
  <c r="J4576" i="1694"/>
  <c r="K4576" i="1694"/>
  <c r="L4576" i="1694"/>
  <c r="B4577" i="1694"/>
  <c r="C4577" i="1694"/>
  <c r="D4577" i="1694"/>
  <c r="E4577" i="1694"/>
  <c r="F4577" i="1694"/>
  <c r="G4577" i="1694"/>
  <c r="H4577" i="1694"/>
  <c r="I4577" i="1694"/>
  <c r="J4577" i="1694"/>
  <c r="K4577" i="1694"/>
  <c r="L4577" i="1694"/>
  <c r="B4578" i="1694"/>
  <c r="C4578" i="1694"/>
  <c r="D4578" i="1694"/>
  <c r="E4578" i="1694"/>
  <c r="F4578" i="1694"/>
  <c r="G4578" i="1694"/>
  <c r="H4578" i="1694"/>
  <c r="I4578" i="1694"/>
  <c r="J4578" i="1694"/>
  <c r="K4578" i="1694"/>
  <c r="L4578" i="1694"/>
  <c r="B4579" i="1694"/>
  <c r="C4579" i="1694"/>
  <c r="D4579" i="1694"/>
  <c r="E4579" i="1694"/>
  <c r="F4579" i="1694"/>
  <c r="G4579" i="1694"/>
  <c r="H4579" i="1694"/>
  <c r="I4579" i="1694"/>
  <c r="J4579" i="1694"/>
  <c r="K4579" i="1694"/>
  <c r="L4579" i="1694"/>
  <c r="B4580" i="1694"/>
  <c r="C4580" i="1694"/>
  <c r="D4580" i="1694"/>
  <c r="E4580" i="1694"/>
  <c r="F4580" i="1694"/>
  <c r="G4580" i="1694"/>
  <c r="H4580" i="1694"/>
  <c r="I4580" i="1694"/>
  <c r="J4580" i="1694"/>
  <c r="K4580" i="1694"/>
  <c r="L4580" i="1694"/>
  <c r="B4581" i="1694"/>
  <c r="C4581" i="1694"/>
  <c r="D4581" i="1694"/>
  <c r="E4581" i="1694"/>
  <c r="F4581" i="1694"/>
  <c r="G4581" i="1694"/>
  <c r="H4581" i="1694"/>
  <c r="I4581" i="1694"/>
  <c r="J4581" i="1694"/>
  <c r="K4581" i="1694"/>
  <c r="L4581" i="1694"/>
  <c r="B4582" i="1694"/>
  <c r="C4582" i="1694"/>
  <c r="D4582" i="1694"/>
  <c r="E4582" i="1694"/>
  <c r="F4582" i="1694"/>
  <c r="G4582" i="1694"/>
  <c r="H4582" i="1694"/>
  <c r="I4582" i="1694"/>
  <c r="J4582" i="1694"/>
  <c r="K4582" i="1694"/>
  <c r="L4582" i="1694"/>
  <c r="B4583" i="1694"/>
  <c r="C4583" i="1694"/>
  <c r="D4583" i="1694"/>
  <c r="E4583" i="1694"/>
  <c r="F4583" i="1694"/>
  <c r="G4583" i="1694"/>
  <c r="H4583" i="1694"/>
  <c r="I4583" i="1694"/>
  <c r="J4583" i="1694"/>
  <c r="K4583" i="1694"/>
  <c r="L4583" i="1694"/>
  <c r="B4584" i="1694"/>
  <c r="C4584" i="1694"/>
  <c r="D4584" i="1694"/>
  <c r="E4584" i="1694"/>
  <c r="F4584" i="1694"/>
  <c r="G4584" i="1694"/>
  <c r="H4584" i="1694"/>
  <c r="I4584" i="1694"/>
  <c r="J4584" i="1694"/>
  <c r="K4584" i="1694"/>
  <c r="L4584" i="1694"/>
  <c r="B4585" i="1694"/>
  <c r="C4585" i="1694"/>
  <c r="D4585" i="1694"/>
  <c r="E4585" i="1694"/>
  <c r="F4585" i="1694"/>
  <c r="G4585" i="1694"/>
  <c r="H4585" i="1694"/>
  <c r="I4585" i="1694"/>
  <c r="J4585" i="1694"/>
  <c r="K4585" i="1694"/>
  <c r="L4585" i="1694"/>
  <c r="B4586" i="1694"/>
  <c r="C4586" i="1694"/>
  <c r="D4586" i="1694"/>
  <c r="E4586" i="1694"/>
  <c r="F4586" i="1694"/>
  <c r="G4586" i="1694"/>
  <c r="H4586" i="1694"/>
  <c r="I4586" i="1694"/>
  <c r="J4586" i="1694"/>
  <c r="K4586" i="1694"/>
  <c r="L4586" i="1694"/>
  <c r="B4587" i="1694"/>
  <c r="C4587" i="1694"/>
  <c r="D4587" i="1694"/>
  <c r="E4587" i="1694"/>
  <c r="F4587" i="1694"/>
  <c r="G4587" i="1694"/>
  <c r="H4587" i="1694"/>
  <c r="I4587" i="1694"/>
  <c r="J4587" i="1694"/>
  <c r="K4587" i="1694"/>
  <c r="L4587" i="1694"/>
  <c r="B4588" i="1694"/>
  <c r="C4588" i="1694"/>
  <c r="D4588" i="1694"/>
  <c r="E4588" i="1694"/>
  <c r="F4588" i="1694"/>
  <c r="G4588" i="1694"/>
  <c r="H4588" i="1694"/>
  <c r="I4588" i="1694"/>
  <c r="J4588" i="1694"/>
  <c r="K4588" i="1694"/>
  <c r="L4588" i="1694"/>
  <c r="B4589" i="1694"/>
  <c r="C4589" i="1694"/>
  <c r="D4589" i="1694"/>
  <c r="E4589" i="1694"/>
  <c r="F4589" i="1694"/>
  <c r="G4589" i="1694"/>
  <c r="H4589" i="1694"/>
  <c r="I4589" i="1694"/>
  <c r="J4589" i="1694"/>
  <c r="K4589" i="1694"/>
  <c r="L4589" i="1694"/>
  <c r="B4590" i="1694"/>
  <c r="C4590" i="1694"/>
  <c r="D4590" i="1694"/>
  <c r="E4590" i="1694"/>
  <c r="F4590" i="1694"/>
  <c r="G4590" i="1694"/>
  <c r="H4590" i="1694"/>
  <c r="I4590" i="1694"/>
  <c r="J4590" i="1694"/>
  <c r="K4590" i="1694"/>
  <c r="L4590" i="1694"/>
  <c r="B4591" i="1694"/>
  <c r="C4591" i="1694"/>
  <c r="D4591" i="1694"/>
  <c r="E4591" i="1694"/>
  <c r="F4591" i="1694"/>
  <c r="G4591" i="1694"/>
  <c r="H4591" i="1694"/>
  <c r="I4591" i="1694"/>
  <c r="J4591" i="1694"/>
  <c r="K4591" i="1694"/>
  <c r="L4591" i="1694"/>
  <c r="B4592" i="1694"/>
  <c r="C4592" i="1694"/>
  <c r="D4592" i="1694"/>
  <c r="E4592" i="1694"/>
  <c r="F4592" i="1694"/>
  <c r="G4592" i="1694"/>
  <c r="H4592" i="1694"/>
  <c r="I4592" i="1694"/>
  <c r="J4592" i="1694"/>
  <c r="K4592" i="1694"/>
  <c r="L4592" i="1694"/>
  <c r="B4593" i="1694"/>
  <c r="C4593" i="1694"/>
  <c r="D4593" i="1694"/>
  <c r="E4593" i="1694"/>
  <c r="F4593" i="1694"/>
  <c r="G4593" i="1694"/>
  <c r="H4593" i="1694"/>
  <c r="I4593" i="1694"/>
  <c r="J4593" i="1694"/>
  <c r="K4593" i="1694"/>
  <c r="L4593" i="1694"/>
  <c r="B4594" i="1694"/>
  <c r="C4594" i="1694"/>
  <c r="D4594" i="1694"/>
  <c r="E4594" i="1694"/>
  <c r="F4594" i="1694"/>
  <c r="G4594" i="1694"/>
  <c r="H4594" i="1694"/>
  <c r="I4594" i="1694"/>
  <c r="J4594" i="1694"/>
  <c r="K4594" i="1694"/>
  <c r="L4594" i="1694"/>
  <c r="B4595" i="1694"/>
  <c r="C4595" i="1694"/>
  <c r="D4595" i="1694"/>
  <c r="E4595" i="1694"/>
  <c r="F4595" i="1694"/>
  <c r="G4595" i="1694"/>
  <c r="H4595" i="1694"/>
  <c r="I4595" i="1694"/>
  <c r="J4595" i="1694"/>
  <c r="K4595" i="1694"/>
  <c r="L4595" i="1694"/>
  <c r="B4596" i="1694"/>
  <c r="C4596" i="1694"/>
  <c r="D4596" i="1694"/>
  <c r="E4596" i="1694"/>
  <c r="F4596" i="1694"/>
  <c r="G4596" i="1694"/>
  <c r="H4596" i="1694"/>
  <c r="I4596" i="1694"/>
  <c r="J4596" i="1694"/>
  <c r="K4596" i="1694"/>
  <c r="L4596" i="1694"/>
  <c r="B4597" i="1694"/>
  <c r="C4597" i="1694"/>
  <c r="D4597" i="1694"/>
  <c r="E4597" i="1694"/>
  <c r="F4597" i="1694"/>
  <c r="G4597" i="1694"/>
  <c r="H4597" i="1694"/>
  <c r="I4597" i="1694"/>
  <c r="J4597" i="1694"/>
  <c r="K4597" i="1694"/>
  <c r="L4597" i="1694"/>
  <c r="B4598" i="1694"/>
  <c r="C4598" i="1694"/>
  <c r="D4598" i="1694"/>
  <c r="E4598" i="1694"/>
  <c r="F4598" i="1694"/>
  <c r="G4598" i="1694"/>
  <c r="H4598" i="1694"/>
  <c r="I4598" i="1694"/>
  <c r="J4598" i="1694"/>
  <c r="K4598" i="1694"/>
  <c r="L4598" i="1694"/>
  <c r="B4599" i="1694"/>
  <c r="C4599" i="1694"/>
  <c r="D4599" i="1694"/>
  <c r="E4599" i="1694"/>
  <c r="F4599" i="1694"/>
  <c r="G4599" i="1694"/>
  <c r="H4599" i="1694"/>
  <c r="I4599" i="1694"/>
  <c r="J4599" i="1694"/>
  <c r="K4599" i="1694"/>
  <c r="L4599" i="1694"/>
  <c r="B4600" i="1694"/>
  <c r="C4600" i="1694"/>
  <c r="D4600" i="1694"/>
  <c r="E4600" i="1694"/>
  <c r="F4600" i="1694"/>
  <c r="G4600" i="1694"/>
  <c r="H4600" i="1694"/>
  <c r="I4600" i="1694"/>
  <c r="J4600" i="1694"/>
  <c r="K4600" i="1694"/>
  <c r="L4600" i="1694"/>
  <c r="B4601" i="1694"/>
  <c r="C4601" i="1694"/>
  <c r="D4601" i="1694"/>
  <c r="E4601" i="1694"/>
  <c r="F4601" i="1694"/>
  <c r="G4601" i="1694"/>
  <c r="H4601" i="1694"/>
  <c r="I4601" i="1694"/>
  <c r="J4601" i="1694"/>
  <c r="K4601" i="1694"/>
  <c r="L4601" i="1694"/>
  <c r="B4602" i="1694"/>
  <c r="C4602" i="1694"/>
  <c r="D4602" i="1694"/>
  <c r="E4602" i="1694"/>
  <c r="F4602" i="1694"/>
  <c r="G4602" i="1694"/>
  <c r="H4602" i="1694"/>
  <c r="I4602" i="1694"/>
  <c r="J4602" i="1694"/>
  <c r="K4602" i="1694"/>
  <c r="L4602" i="1694"/>
  <c r="B4603" i="1694"/>
  <c r="C4603" i="1694"/>
  <c r="D4603" i="1694"/>
  <c r="E4603" i="1694"/>
  <c r="F4603" i="1694"/>
  <c r="G4603" i="1694"/>
  <c r="H4603" i="1694"/>
  <c r="I4603" i="1694"/>
  <c r="J4603" i="1694"/>
  <c r="K4603" i="1694"/>
  <c r="L4603" i="1694"/>
  <c r="B4604" i="1694"/>
  <c r="C4604" i="1694"/>
  <c r="D4604" i="1694"/>
  <c r="E4604" i="1694"/>
  <c r="F4604" i="1694"/>
  <c r="G4604" i="1694"/>
  <c r="H4604" i="1694"/>
  <c r="I4604" i="1694"/>
  <c r="J4604" i="1694"/>
  <c r="K4604" i="1694"/>
  <c r="L4604" i="1694"/>
  <c r="B4605" i="1694"/>
  <c r="C4605" i="1694"/>
  <c r="D4605" i="1694"/>
  <c r="E4605" i="1694"/>
  <c r="F4605" i="1694"/>
  <c r="G4605" i="1694"/>
  <c r="H4605" i="1694"/>
  <c r="I4605" i="1694"/>
  <c r="J4605" i="1694"/>
  <c r="K4605" i="1694"/>
  <c r="L4605" i="1694"/>
  <c r="B4606" i="1694"/>
  <c r="C4606" i="1694"/>
  <c r="D4606" i="1694"/>
  <c r="E4606" i="1694"/>
  <c r="F4606" i="1694"/>
  <c r="G4606" i="1694"/>
  <c r="H4606" i="1694"/>
  <c r="I4606" i="1694"/>
  <c r="J4606" i="1694"/>
  <c r="K4606" i="1694"/>
  <c r="L4606" i="1694"/>
  <c r="B4607" i="1694"/>
  <c r="C4607" i="1694"/>
  <c r="D4607" i="1694"/>
  <c r="E4607" i="1694"/>
  <c r="F4607" i="1694"/>
  <c r="G4607" i="1694"/>
  <c r="H4607" i="1694"/>
  <c r="I4607" i="1694"/>
  <c r="J4607" i="1694"/>
  <c r="K4607" i="1694"/>
  <c r="L4607" i="1694"/>
  <c r="B4608" i="1694"/>
  <c r="C4608" i="1694"/>
  <c r="D4608" i="1694"/>
  <c r="E4608" i="1694"/>
  <c r="F4608" i="1694"/>
  <c r="G4608" i="1694"/>
  <c r="H4608" i="1694"/>
  <c r="I4608" i="1694"/>
  <c r="J4608" i="1694"/>
  <c r="K4608" i="1694"/>
  <c r="L4608" i="1694"/>
  <c r="B4609" i="1694"/>
  <c r="C4609" i="1694"/>
  <c r="D4609" i="1694"/>
  <c r="E4609" i="1694"/>
  <c r="F4609" i="1694"/>
  <c r="G4609" i="1694"/>
  <c r="H4609" i="1694"/>
  <c r="I4609" i="1694"/>
  <c r="J4609" i="1694"/>
  <c r="K4609" i="1694"/>
  <c r="L4609" i="1694"/>
  <c r="B4610" i="1694"/>
  <c r="C4610" i="1694"/>
  <c r="D4610" i="1694"/>
  <c r="E4610" i="1694"/>
  <c r="F4610" i="1694"/>
  <c r="G4610" i="1694"/>
  <c r="H4610" i="1694"/>
  <c r="I4610" i="1694"/>
  <c r="J4610" i="1694"/>
  <c r="K4610" i="1694"/>
  <c r="L4610" i="1694"/>
  <c r="B4611" i="1694"/>
  <c r="C4611" i="1694"/>
  <c r="D4611" i="1694"/>
  <c r="E4611" i="1694"/>
  <c r="F4611" i="1694"/>
  <c r="G4611" i="1694"/>
  <c r="H4611" i="1694"/>
  <c r="I4611" i="1694"/>
  <c r="J4611" i="1694"/>
  <c r="K4611" i="1694"/>
  <c r="L4611" i="1694"/>
  <c r="B4612" i="1694"/>
  <c r="C4612" i="1694"/>
  <c r="D4612" i="1694"/>
  <c r="E4612" i="1694"/>
  <c r="F4612" i="1694"/>
  <c r="G4612" i="1694"/>
  <c r="H4612" i="1694"/>
  <c r="I4612" i="1694"/>
  <c r="J4612" i="1694"/>
  <c r="K4612" i="1694"/>
  <c r="L4612" i="1694"/>
  <c r="B4613" i="1694"/>
  <c r="C4613" i="1694"/>
  <c r="D4613" i="1694"/>
  <c r="E4613" i="1694"/>
  <c r="F4613" i="1694"/>
  <c r="G4613" i="1694"/>
  <c r="H4613" i="1694"/>
  <c r="I4613" i="1694"/>
  <c r="J4613" i="1694"/>
  <c r="K4613" i="1694"/>
  <c r="L4613" i="1694"/>
  <c r="B4614" i="1694"/>
  <c r="C4614" i="1694"/>
  <c r="D4614" i="1694"/>
  <c r="E4614" i="1694"/>
  <c r="F4614" i="1694"/>
  <c r="G4614" i="1694"/>
  <c r="H4614" i="1694"/>
  <c r="I4614" i="1694"/>
  <c r="J4614" i="1694"/>
  <c r="K4614" i="1694"/>
  <c r="L4614" i="1694"/>
  <c r="B4615" i="1694"/>
  <c r="C4615" i="1694"/>
  <c r="D4615" i="1694"/>
  <c r="E4615" i="1694"/>
  <c r="F4615" i="1694"/>
  <c r="G4615" i="1694"/>
  <c r="H4615" i="1694"/>
  <c r="I4615" i="1694"/>
  <c r="J4615" i="1694"/>
  <c r="K4615" i="1694"/>
  <c r="L4615" i="1694"/>
  <c r="B4616" i="1694"/>
  <c r="C4616" i="1694"/>
  <c r="D4616" i="1694"/>
  <c r="E4616" i="1694"/>
  <c r="F4616" i="1694"/>
  <c r="G4616" i="1694"/>
  <c r="H4616" i="1694"/>
  <c r="I4616" i="1694"/>
  <c r="J4616" i="1694"/>
  <c r="K4616" i="1694"/>
  <c r="L4616" i="1694"/>
  <c r="B4617" i="1694"/>
  <c r="C4617" i="1694"/>
  <c r="D4617" i="1694"/>
  <c r="E4617" i="1694"/>
  <c r="F4617" i="1694"/>
  <c r="G4617" i="1694"/>
  <c r="H4617" i="1694"/>
  <c r="I4617" i="1694"/>
  <c r="J4617" i="1694"/>
  <c r="K4617" i="1694"/>
  <c r="L4617" i="1694"/>
  <c r="B4618" i="1694"/>
  <c r="C4618" i="1694"/>
  <c r="D4618" i="1694"/>
  <c r="E4618" i="1694"/>
  <c r="F4618" i="1694"/>
  <c r="G4618" i="1694"/>
  <c r="H4618" i="1694"/>
  <c r="I4618" i="1694"/>
  <c r="J4618" i="1694"/>
  <c r="K4618" i="1694"/>
  <c r="L4618" i="1694"/>
  <c r="B4619" i="1694"/>
  <c r="C4619" i="1694"/>
  <c r="D4619" i="1694"/>
  <c r="E4619" i="1694"/>
  <c r="F4619" i="1694"/>
  <c r="G4619" i="1694"/>
  <c r="H4619" i="1694"/>
  <c r="I4619" i="1694"/>
  <c r="J4619" i="1694"/>
  <c r="K4619" i="1694"/>
  <c r="L4619" i="1694"/>
  <c r="B4620" i="1694"/>
  <c r="C4620" i="1694"/>
  <c r="D4620" i="1694"/>
  <c r="E4620" i="1694"/>
  <c r="F4620" i="1694"/>
  <c r="G4620" i="1694"/>
  <c r="H4620" i="1694"/>
  <c r="I4620" i="1694"/>
  <c r="J4620" i="1694"/>
  <c r="K4620" i="1694"/>
  <c r="L4620" i="1694"/>
  <c r="B4621" i="1694"/>
  <c r="C4621" i="1694"/>
  <c r="D4621" i="1694"/>
  <c r="E4621" i="1694"/>
  <c r="F4621" i="1694"/>
  <c r="G4621" i="1694"/>
  <c r="H4621" i="1694"/>
  <c r="I4621" i="1694"/>
  <c r="J4621" i="1694"/>
  <c r="K4621" i="1694"/>
  <c r="L4621" i="1694"/>
  <c r="B4622" i="1694"/>
  <c r="C4622" i="1694"/>
  <c r="D4622" i="1694"/>
  <c r="E4622" i="1694"/>
  <c r="F4622" i="1694"/>
  <c r="G4622" i="1694"/>
  <c r="H4622" i="1694"/>
  <c r="I4622" i="1694"/>
  <c r="J4622" i="1694"/>
  <c r="K4622" i="1694"/>
  <c r="L4622" i="1694"/>
  <c r="B4623" i="1694"/>
  <c r="C4623" i="1694"/>
  <c r="D4623" i="1694"/>
  <c r="E4623" i="1694"/>
  <c r="F4623" i="1694"/>
  <c r="G4623" i="1694"/>
  <c r="H4623" i="1694"/>
  <c r="I4623" i="1694"/>
  <c r="J4623" i="1694"/>
  <c r="K4623" i="1694"/>
  <c r="L4623" i="1694"/>
  <c r="B4624" i="1694"/>
  <c r="C4624" i="1694"/>
  <c r="D4624" i="1694"/>
  <c r="E4624" i="1694"/>
  <c r="F4624" i="1694"/>
  <c r="G4624" i="1694"/>
  <c r="H4624" i="1694"/>
  <c r="I4624" i="1694"/>
  <c r="J4624" i="1694"/>
  <c r="K4624" i="1694"/>
  <c r="L4624" i="1694"/>
  <c r="B4625" i="1694"/>
  <c r="C4625" i="1694"/>
  <c r="D4625" i="1694"/>
  <c r="E4625" i="1694"/>
  <c r="F4625" i="1694"/>
  <c r="G4625" i="1694"/>
  <c r="H4625" i="1694"/>
  <c r="I4625" i="1694"/>
  <c r="J4625" i="1694"/>
  <c r="K4625" i="1694"/>
  <c r="L4625" i="1694"/>
  <c r="B4626" i="1694"/>
  <c r="C4626" i="1694"/>
  <c r="D4626" i="1694"/>
  <c r="E4626" i="1694"/>
  <c r="F4626" i="1694"/>
  <c r="G4626" i="1694"/>
  <c r="H4626" i="1694"/>
  <c r="I4626" i="1694"/>
  <c r="J4626" i="1694"/>
  <c r="K4626" i="1694"/>
  <c r="L4626" i="1694"/>
  <c r="B4627" i="1694"/>
  <c r="C4627" i="1694"/>
  <c r="D4627" i="1694"/>
  <c r="E4627" i="1694"/>
  <c r="F4627" i="1694"/>
  <c r="G4627" i="1694"/>
  <c r="H4627" i="1694"/>
  <c r="I4627" i="1694"/>
  <c r="J4627" i="1694"/>
  <c r="K4627" i="1694"/>
  <c r="L4627" i="1694"/>
  <c r="B4628" i="1694"/>
  <c r="C4628" i="1694"/>
  <c r="D4628" i="1694"/>
  <c r="E4628" i="1694"/>
  <c r="F4628" i="1694"/>
  <c r="G4628" i="1694"/>
  <c r="H4628" i="1694"/>
  <c r="I4628" i="1694"/>
  <c r="J4628" i="1694"/>
  <c r="K4628" i="1694"/>
  <c r="L4628" i="1694"/>
  <c r="B4629" i="1694"/>
  <c r="C4629" i="1694"/>
  <c r="D4629" i="1694"/>
  <c r="E4629" i="1694"/>
  <c r="F4629" i="1694"/>
  <c r="G4629" i="1694"/>
  <c r="H4629" i="1694"/>
  <c r="I4629" i="1694"/>
  <c r="J4629" i="1694"/>
  <c r="K4629" i="1694"/>
  <c r="L4629" i="1694"/>
  <c r="B4630" i="1694"/>
  <c r="C4630" i="1694"/>
  <c r="D4630" i="1694"/>
  <c r="E4630" i="1694"/>
  <c r="F4630" i="1694"/>
  <c r="G4630" i="1694"/>
  <c r="H4630" i="1694"/>
  <c r="I4630" i="1694"/>
  <c r="J4630" i="1694"/>
  <c r="K4630" i="1694"/>
  <c r="L4630" i="1694"/>
  <c r="B4631" i="1694"/>
  <c r="C4631" i="1694"/>
  <c r="D4631" i="1694"/>
  <c r="E4631" i="1694"/>
  <c r="F4631" i="1694"/>
  <c r="G4631" i="1694"/>
  <c r="H4631" i="1694"/>
  <c r="I4631" i="1694"/>
  <c r="J4631" i="1694"/>
  <c r="K4631" i="1694"/>
  <c r="L4631" i="1694"/>
  <c r="B4632" i="1694"/>
  <c r="C4632" i="1694"/>
  <c r="D4632" i="1694"/>
  <c r="E4632" i="1694"/>
  <c r="F4632" i="1694"/>
  <c r="G4632" i="1694"/>
  <c r="H4632" i="1694"/>
  <c r="I4632" i="1694"/>
  <c r="J4632" i="1694"/>
  <c r="K4632" i="1694"/>
  <c r="L4632" i="1694"/>
  <c r="B4633" i="1694"/>
  <c r="C4633" i="1694"/>
  <c r="D4633" i="1694"/>
  <c r="E4633" i="1694"/>
  <c r="F4633" i="1694"/>
  <c r="G4633" i="1694"/>
  <c r="H4633" i="1694"/>
  <c r="I4633" i="1694"/>
  <c r="J4633" i="1694"/>
  <c r="K4633" i="1694"/>
  <c r="L4633" i="1694"/>
  <c r="B4634" i="1694"/>
  <c r="C4634" i="1694"/>
  <c r="D4634" i="1694"/>
  <c r="E4634" i="1694"/>
  <c r="F4634" i="1694"/>
  <c r="G4634" i="1694"/>
  <c r="H4634" i="1694"/>
  <c r="I4634" i="1694"/>
  <c r="J4634" i="1694"/>
  <c r="K4634" i="1694"/>
  <c r="L4634" i="1694"/>
  <c r="B4635" i="1694"/>
  <c r="C4635" i="1694"/>
  <c r="D4635" i="1694"/>
  <c r="E4635" i="1694"/>
  <c r="F4635" i="1694"/>
  <c r="G4635" i="1694"/>
  <c r="H4635" i="1694"/>
  <c r="I4635" i="1694"/>
  <c r="J4635" i="1694"/>
  <c r="K4635" i="1694"/>
  <c r="L4635" i="1694"/>
  <c r="B4636" i="1694"/>
  <c r="C4636" i="1694"/>
  <c r="D4636" i="1694"/>
  <c r="E4636" i="1694"/>
  <c r="F4636" i="1694"/>
  <c r="G4636" i="1694"/>
  <c r="H4636" i="1694"/>
  <c r="I4636" i="1694"/>
  <c r="J4636" i="1694"/>
  <c r="K4636" i="1694"/>
  <c r="L4636" i="1694"/>
  <c r="B4637" i="1694"/>
  <c r="C4637" i="1694"/>
  <c r="D4637" i="1694"/>
  <c r="E4637" i="1694"/>
  <c r="F4637" i="1694"/>
  <c r="G4637" i="1694"/>
  <c r="H4637" i="1694"/>
  <c r="I4637" i="1694"/>
  <c r="J4637" i="1694"/>
  <c r="K4637" i="1694"/>
  <c r="L4637" i="1694"/>
  <c r="B4638" i="1694"/>
  <c r="C4638" i="1694"/>
  <c r="D4638" i="1694"/>
  <c r="E4638" i="1694"/>
  <c r="F4638" i="1694"/>
  <c r="G4638" i="1694"/>
  <c r="H4638" i="1694"/>
  <c r="I4638" i="1694"/>
  <c r="J4638" i="1694"/>
  <c r="K4638" i="1694"/>
  <c r="L4638" i="1694"/>
  <c r="B4639" i="1694"/>
  <c r="C4639" i="1694"/>
  <c r="D4639" i="1694"/>
  <c r="E4639" i="1694"/>
  <c r="F4639" i="1694"/>
  <c r="G4639" i="1694"/>
  <c r="H4639" i="1694"/>
  <c r="I4639" i="1694"/>
  <c r="J4639" i="1694"/>
  <c r="K4639" i="1694"/>
  <c r="L4639" i="1694"/>
  <c r="B4640" i="1694"/>
  <c r="C4640" i="1694"/>
  <c r="D4640" i="1694"/>
  <c r="E4640" i="1694"/>
  <c r="F4640" i="1694"/>
  <c r="G4640" i="1694"/>
  <c r="H4640" i="1694"/>
  <c r="I4640" i="1694"/>
  <c r="J4640" i="1694"/>
  <c r="K4640" i="1694"/>
  <c r="L4640" i="1694"/>
  <c r="B4641" i="1694"/>
  <c r="C4641" i="1694"/>
  <c r="D4641" i="1694"/>
  <c r="E4641" i="1694"/>
  <c r="F4641" i="1694"/>
  <c r="G4641" i="1694"/>
  <c r="H4641" i="1694"/>
  <c r="I4641" i="1694"/>
  <c r="J4641" i="1694"/>
  <c r="K4641" i="1694"/>
  <c r="L4641" i="1694"/>
  <c r="B4642" i="1694"/>
  <c r="C4642" i="1694"/>
  <c r="D4642" i="1694"/>
  <c r="E4642" i="1694"/>
  <c r="F4642" i="1694"/>
  <c r="G4642" i="1694"/>
  <c r="H4642" i="1694"/>
  <c r="I4642" i="1694"/>
  <c r="J4642" i="1694"/>
  <c r="K4642" i="1694"/>
  <c r="L4642" i="1694"/>
  <c r="B4643" i="1694"/>
  <c r="C4643" i="1694"/>
  <c r="D4643" i="1694"/>
  <c r="E4643" i="1694"/>
  <c r="F4643" i="1694"/>
  <c r="G4643" i="1694"/>
  <c r="H4643" i="1694"/>
  <c r="I4643" i="1694"/>
  <c r="J4643" i="1694"/>
  <c r="K4643" i="1694"/>
  <c r="L4643" i="1694"/>
  <c r="B4644" i="1694"/>
  <c r="C4644" i="1694"/>
  <c r="D4644" i="1694"/>
  <c r="E4644" i="1694"/>
  <c r="F4644" i="1694"/>
  <c r="G4644" i="1694"/>
  <c r="H4644" i="1694"/>
  <c r="I4644" i="1694"/>
  <c r="J4644" i="1694"/>
  <c r="K4644" i="1694"/>
  <c r="L4644" i="1694"/>
  <c r="B4645" i="1694"/>
  <c r="C4645" i="1694"/>
  <c r="D4645" i="1694"/>
  <c r="E4645" i="1694"/>
  <c r="F4645" i="1694"/>
  <c r="G4645" i="1694"/>
  <c r="H4645" i="1694"/>
  <c r="I4645" i="1694"/>
  <c r="J4645" i="1694"/>
  <c r="K4645" i="1694"/>
  <c r="L4645" i="1694"/>
  <c r="B4646" i="1694"/>
  <c r="C4646" i="1694"/>
  <c r="D4646" i="1694"/>
  <c r="E4646" i="1694"/>
  <c r="F4646" i="1694"/>
  <c r="G4646" i="1694"/>
  <c r="H4646" i="1694"/>
  <c r="I4646" i="1694"/>
  <c r="J4646" i="1694"/>
  <c r="K4646" i="1694"/>
  <c r="L4646" i="1694"/>
  <c r="B4647" i="1694"/>
  <c r="C4647" i="1694"/>
  <c r="D4647" i="1694"/>
  <c r="E4647" i="1694"/>
  <c r="F4647" i="1694"/>
  <c r="G4647" i="1694"/>
  <c r="H4647" i="1694"/>
  <c r="I4647" i="1694"/>
  <c r="J4647" i="1694"/>
  <c r="K4647" i="1694"/>
  <c r="L4647" i="1694"/>
  <c r="B4648" i="1694"/>
  <c r="C4648" i="1694"/>
  <c r="D4648" i="1694"/>
  <c r="E4648" i="1694"/>
  <c r="F4648" i="1694"/>
  <c r="G4648" i="1694"/>
  <c r="H4648" i="1694"/>
  <c r="I4648" i="1694"/>
  <c r="J4648" i="1694"/>
  <c r="K4648" i="1694"/>
  <c r="L4648" i="1694"/>
  <c r="B4649" i="1694"/>
  <c r="C4649" i="1694"/>
  <c r="D4649" i="1694"/>
  <c r="E4649" i="1694"/>
  <c r="F4649" i="1694"/>
  <c r="G4649" i="1694"/>
  <c r="H4649" i="1694"/>
  <c r="I4649" i="1694"/>
  <c r="J4649" i="1694"/>
  <c r="K4649" i="1694"/>
  <c r="L4649" i="1694"/>
  <c r="B4650" i="1694"/>
  <c r="C4650" i="1694"/>
  <c r="D4650" i="1694"/>
  <c r="E4650" i="1694"/>
  <c r="F4650" i="1694"/>
  <c r="G4650" i="1694"/>
  <c r="H4650" i="1694"/>
  <c r="I4650" i="1694"/>
  <c r="J4650" i="1694"/>
  <c r="K4650" i="1694"/>
  <c r="L4650" i="1694"/>
  <c r="B4651" i="1694"/>
  <c r="C4651" i="1694"/>
  <c r="D4651" i="1694"/>
  <c r="E4651" i="1694"/>
  <c r="F4651" i="1694"/>
  <c r="G4651" i="1694"/>
  <c r="H4651" i="1694"/>
  <c r="I4651" i="1694"/>
  <c r="J4651" i="1694"/>
  <c r="K4651" i="1694"/>
  <c r="L4651" i="1694"/>
  <c r="B4652" i="1694"/>
  <c r="C4652" i="1694"/>
  <c r="D4652" i="1694"/>
  <c r="E4652" i="1694"/>
  <c r="F4652" i="1694"/>
  <c r="G4652" i="1694"/>
  <c r="H4652" i="1694"/>
  <c r="I4652" i="1694"/>
  <c r="J4652" i="1694"/>
  <c r="K4652" i="1694"/>
  <c r="L4652" i="1694"/>
  <c r="B4653" i="1694"/>
  <c r="C4653" i="1694"/>
  <c r="D4653" i="1694"/>
  <c r="E4653" i="1694"/>
  <c r="F4653" i="1694"/>
  <c r="G4653" i="1694"/>
  <c r="H4653" i="1694"/>
  <c r="I4653" i="1694"/>
  <c r="J4653" i="1694"/>
  <c r="K4653" i="1694"/>
  <c r="L4653" i="1694"/>
  <c r="B4654" i="1694"/>
  <c r="C4654" i="1694"/>
  <c r="D4654" i="1694"/>
  <c r="E4654" i="1694"/>
  <c r="F4654" i="1694"/>
  <c r="G4654" i="1694"/>
  <c r="H4654" i="1694"/>
  <c r="I4654" i="1694"/>
  <c r="J4654" i="1694"/>
  <c r="K4654" i="1694"/>
  <c r="L4654" i="1694"/>
  <c r="B4655" i="1694"/>
  <c r="C4655" i="1694"/>
  <c r="D4655" i="1694"/>
  <c r="E4655" i="1694"/>
  <c r="F4655" i="1694"/>
  <c r="G4655" i="1694"/>
  <c r="H4655" i="1694"/>
  <c r="I4655" i="1694"/>
  <c r="J4655" i="1694"/>
  <c r="K4655" i="1694"/>
  <c r="L4655" i="1694"/>
  <c r="B4656" i="1694"/>
  <c r="C4656" i="1694"/>
  <c r="D4656" i="1694"/>
  <c r="E4656" i="1694"/>
  <c r="F4656" i="1694"/>
  <c r="G4656" i="1694"/>
  <c r="H4656" i="1694"/>
  <c r="I4656" i="1694"/>
  <c r="J4656" i="1694"/>
  <c r="K4656" i="1694"/>
  <c r="L4656" i="1694"/>
  <c r="B4657" i="1694"/>
  <c r="C4657" i="1694"/>
  <c r="D4657" i="1694"/>
  <c r="E4657" i="1694"/>
  <c r="F4657" i="1694"/>
  <c r="G4657" i="1694"/>
  <c r="H4657" i="1694"/>
  <c r="I4657" i="1694"/>
  <c r="J4657" i="1694"/>
  <c r="K4657" i="1694"/>
  <c r="L4657" i="1694"/>
  <c r="B4658" i="1694"/>
  <c r="C4658" i="1694"/>
  <c r="D4658" i="1694"/>
  <c r="E4658" i="1694"/>
  <c r="F4658" i="1694"/>
  <c r="G4658" i="1694"/>
  <c r="H4658" i="1694"/>
  <c r="I4658" i="1694"/>
  <c r="J4658" i="1694"/>
  <c r="K4658" i="1694"/>
  <c r="L4658" i="1694"/>
  <c r="B4659" i="1694"/>
  <c r="C4659" i="1694"/>
  <c r="D4659" i="1694"/>
  <c r="E4659" i="1694"/>
  <c r="F4659" i="1694"/>
  <c r="G4659" i="1694"/>
  <c r="H4659" i="1694"/>
  <c r="I4659" i="1694"/>
  <c r="J4659" i="1694"/>
  <c r="K4659" i="1694"/>
  <c r="L4659" i="1694"/>
  <c r="B4660" i="1694"/>
  <c r="C4660" i="1694"/>
  <c r="D4660" i="1694"/>
  <c r="E4660" i="1694"/>
  <c r="F4660" i="1694"/>
  <c r="G4660" i="1694"/>
  <c r="H4660" i="1694"/>
  <c r="I4660" i="1694"/>
  <c r="J4660" i="1694"/>
  <c r="K4660" i="1694"/>
  <c r="L4660" i="1694"/>
  <c r="B4661" i="1694"/>
  <c r="C4661" i="1694"/>
  <c r="D4661" i="1694"/>
  <c r="E4661" i="1694"/>
  <c r="F4661" i="1694"/>
  <c r="G4661" i="1694"/>
  <c r="H4661" i="1694"/>
  <c r="I4661" i="1694"/>
  <c r="J4661" i="1694"/>
  <c r="K4661" i="1694"/>
  <c r="L4661" i="1694"/>
  <c r="B4662" i="1694"/>
  <c r="C4662" i="1694"/>
  <c r="D4662" i="1694"/>
  <c r="E4662" i="1694"/>
  <c r="F4662" i="1694"/>
  <c r="G4662" i="1694"/>
  <c r="H4662" i="1694"/>
  <c r="I4662" i="1694"/>
  <c r="J4662" i="1694"/>
  <c r="K4662" i="1694"/>
  <c r="L4662" i="1694"/>
  <c r="B4663" i="1694"/>
  <c r="C4663" i="1694"/>
  <c r="D4663" i="1694"/>
  <c r="E4663" i="1694"/>
  <c r="F4663" i="1694"/>
  <c r="G4663" i="1694"/>
  <c r="H4663" i="1694"/>
  <c r="I4663" i="1694"/>
  <c r="J4663" i="1694"/>
  <c r="K4663" i="1694"/>
  <c r="L4663" i="1694"/>
  <c r="B4664" i="1694"/>
  <c r="C4664" i="1694"/>
  <c r="D4664" i="1694"/>
  <c r="E4664" i="1694"/>
  <c r="F4664" i="1694"/>
  <c r="G4664" i="1694"/>
  <c r="H4664" i="1694"/>
  <c r="I4664" i="1694"/>
  <c r="J4664" i="1694"/>
  <c r="K4664" i="1694"/>
  <c r="L4664" i="1694"/>
  <c r="B4665" i="1694"/>
  <c r="C4665" i="1694"/>
  <c r="D4665" i="1694"/>
  <c r="E4665" i="1694"/>
  <c r="F4665" i="1694"/>
  <c r="G4665" i="1694"/>
  <c r="H4665" i="1694"/>
  <c r="I4665" i="1694"/>
  <c r="J4665" i="1694"/>
  <c r="K4665" i="1694"/>
  <c r="L4665" i="1694"/>
  <c r="B4666" i="1694"/>
  <c r="C4666" i="1694"/>
  <c r="D4666" i="1694"/>
  <c r="E4666" i="1694"/>
  <c r="F4666" i="1694"/>
  <c r="G4666" i="1694"/>
  <c r="H4666" i="1694"/>
  <c r="I4666" i="1694"/>
  <c r="J4666" i="1694"/>
  <c r="K4666" i="1694"/>
  <c r="L4666" i="1694"/>
  <c r="B4667" i="1694"/>
  <c r="C4667" i="1694"/>
  <c r="D4667" i="1694"/>
  <c r="E4667" i="1694"/>
  <c r="F4667" i="1694"/>
  <c r="G4667" i="1694"/>
  <c r="H4667" i="1694"/>
  <c r="I4667" i="1694"/>
  <c r="J4667" i="1694"/>
  <c r="K4667" i="1694"/>
  <c r="L4667" i="1694"/>
  <c r="B4668" i="1694"/>
  <c r="C4668" i="1694"/>
  <c r="D4668" i="1694"/>
  <c r="E4668" i="1694"/>
  <c r="F4668" i="1694"/>
  <c r="G4668" i="1694"/>
  <c r="H4668" i="1694"/>
  <c r="I4668" i="1694"/>
  <c r="J4668" i="1694"/>
  <c r="K4668" i="1694"/>
  <c r="L4668" i="1694"/>
  <c r="B4669" i="1694"/>
  <c r="C4669" i="1694"/>
  <c r="D4669" i="1694"/>
  <c r="E4669" i="1694"/>
  <c r="F4669" i="1694"/>
  <c r="G4669" i="1694"/>
  <c r="H4669" i="1694"/>
  <c r="I4669" i="1694"/>
  <c r="J4669" i="1694"/>
  <c r="K4669" i="1694"/>
  <c r="L4669" i="1694"/>
  <c r="B4670" i="1694"/>
  <c r="C4670" i="1694"/>
  <c r="D4670" i="1694"/>
  <c r="E4670" i="1694"/>
  <c r="F4670" i="1694"/>
  <c r="G4670" i="1694"/>
  <c r="H4670" i="1694"/>
  <c r="I4670" i="1694"/>
  <c r="J4670" i="1694"/>
  <c r="K4670" i="1694"/>
  <c r="L4670" i="1694"/>
  <c r="B4671" i="1694"/>
  <c r="C4671" i="1694"/>
  <c r="D4671" i="1694"/>
  <c r="E4671" i="1694"/>
  <c r="F4671" i="1694"/>
  <c r="G4671" i="1694"/>
  <c r="H4671" i="1694"/>
  <c r="I4671" i="1694"/>
  <c r="J4671" i="1694"/>
  <c r="K4671" i="1694"/>
  <c r="L4671" i="1694"/>
  <c r="B4672" i="1694"/>
  <c r="C4672" i="1694"/>
  <c r="D4672" i="1694"/>
  <c r="E4672" i="1694"/>
  <c r="F4672" i="1694"/>
  <c r="G4672" i="1694"/>
  <c r="H4672" i="1694"/>
  <c r="I4672" i="1694"/>
  <c r="J4672" i="1694"/>
  <c r="K4672" i="1694"/>
  <c r="L4672" i="1694"/>
  <c r="B4673" i="1694"/>
  <c r="C4673" i="1694"/>
  <c r="D4673" i="1694"/>
  <c r="E4673" i="1694"/>
  <c r="F4673" i="1694"/>
  <c r="G4673" i="1694"/>
  <c r="H4673" i="1694"/>
  <c r="I4673" i="1694"/>
  <c r="J4673" i="1694"/>
  <c r="K4673" i="1694"/>
  <c r="L4673" i="1694"/>
  <c r="B4674" i="1694"/>
  <c r="C4674" i="1694"/>
  <c r="D4674" i="1694"/>
  <c r="E4674" i="1694"/>
  <c r="F4674" i="1694"/>
  <c r="G4674" i="1694"/>
  <c r="H4674" i="1694"/>
  <c r="I4674" i="1694"/>
  <c r="J4674" i="1694"/>
  <c r="K4674" i="1694"/>
  <c r="L4674" i="1694"/>
  <c r="B4675" i="1694"/>
  <c r="C4675" i="1694"/>
  <c r="D4675" i="1694"/>
  <c r="E4675" i="1694"/>
  <c r="F4675" i="1694"/>
  <c r="G4675" i="1694"/>
  <c r="H4675" i="1694"/>
  <c r="I4675" i="1694"/>
  <c r="J4675" i="1694"/>
  <c r="K4675" i="1694"/>
  <c r="L4675" i="1694"/>
  <c r="B4676" i="1694"/>
  <c r="C4676" i="1694"/>
  <c r="D4676" i="1694"/>
  <c r="E4676" i="1694"/>
  <c r="F4676" i="1694"/>
  <c r="G4676" i="1694"/>
  <c r="H4676" i="1694"/>
  <c r="I4676" i="1694"/>
  <c r="J4676" i="1694"/>
  <c r="K4676" i="1694"/>
  <c r="L4676" i="1694"/>
  <c r="B4677" i="1694"/>
  <c r="C4677" i="1694"/>
  <c r="D4677" i="1694"/>
  <c r="E4677" i="1694"/>
  <c r="F4677" i="1694"/>
  <c r="G4677" i="1694"/>
  <c r="H4677" i="1694"/>
  <c r="I4677" i="1694"/>
  <c r="J4677" i="1694"/>
  <c r="K4677" i="1694"/>
  <c r="L4677" i="1694"/>
  <c r="B4678" i="1694"/>
  <c r="C4678" i="1694"/>
  <c r="D4678" i="1694"/>
  <c r="E4678" i="1694"/>
  <c r="F4678" i="1694"/>
  <c r="G4678" i="1694"/>
  <c r="H4678" i="1694"/>
  <c r="I4678" i="1694"/>
  <c r="J4678" i="1694"/>
  <c r="K4678" i="1694"/>
  <c r="L4678" i="1694"/>
  <c r="B4679" i="1694"/>
  <c r="C4679" i="1694"/>
  <c r="D4679" i="1694"/>
  <c r="E4679" i="1694"/>
  <c r="F4679" i="1694"/>
  <c r="G4679" i="1694"/>
  <c r="H4679" i="1694"/>
  <c r="I4679" i="1694"/>
  <c r="J4679" i="1694"/>
  <c r="K4679" i="1694"/>
  <c r="L4679" i="1694"/>
  <c r="B4680" i="1694"/>
  <c r="C4680" i="1694"/>
  <c r="D4680" i="1694"/>
  <c r="E4680" i="1694"/>
  <c r="F4680" i="1694"/>
  <c r="G4680" i="1694"/>
  <c r="H4680" i="1694"/>
  <c r="I4680" i="1694"/>
  <c r="J4680" i="1694"/>
  <c r="K4680" i="1694"/>
  <c r="L4680" i="1694"/>
  <c r="B4681" i="1694"/>
  <c r="C4681" i="1694"/>
  <c r="D4681" i="1694"/>
  <c r="E4681" i="1694"/>
  <c r="F4681" i="1694"/>
  <c r="G4681" i="1694"/>
  <c r="H4681" i="1694"/>
  <c r="I4681" i="1694"/>
  <c r="J4681" i="1694"/>
  <c r="K4681" i="1694"/>
  <c r="L4681" i="1694"/>
  <c r="B4682" i="1694"/>
  <c r="C4682" i="1694"/>
  <c r="D4682" i="1694"/>
  <c r="E4682" i="1694"/>
  <c r="F4682" i="1694"/>
  <c r="G4682" i="1694"/>
  <c r="H4682" i="1694"/>
  <c r="I4682" i="1694"/>
  <c r="J4682" i="1694"/>
  <c r="K4682" i="1694"/>
  <c r="L4682" i="1694"/>
  <c r="B4683" i="1694"/>
  <c r="C4683" i="1694"/>
  <c r="D4683" i="1694"/>
  <c r="E4683" i="1694"/>
  <c r="F4683" i="1694"/>
  <c r="G4683" i="1694"/>
  <c r="H4683" i="1694"/>
  <c r="I4683" i="1694"/>
  <c r="J4683" i="1694"/>
  <c r="K4683" i="1694"/>
  <c r="L4683" i="1694"/>
  <c r="B4684" i="1694"/>
  <c r="C4684" i="1694"/>
  <c r="D4684" i="1694"/>
  <c r="E4684" i="1694"/>
  <c r="F4684" i="1694"/>
  <c r="G4684" i="1694"/>
  <c r="H4684" i="1694"/>
  <c r="I4684" i="1694"/>
  <c r="J4684" i="1694"/>
  <c r="K4684" i="1694"/>
  <c r="L4684" i="1694"/>
  <c r="B4685" i="1694"/>
  <c r="C4685" i="1694"/>
  <c r="D4685" i="1694"/>
  <c r="E4685" i="1694"/>
  <c r="F4685" i="1694"/>
  <c r="G4685" i="1694"/>
  <c r="H4685" i="1694"/>
  <c r="I4685" i="1694"/>
  <c r="J4685" i="1694"/>
  <c r="K4685" i="1694"/>
  <c r="L4685" i="1694"/>
  <c r="B4686" i="1694"/>
  <c r="C4686" i="1694"/>
  <c r="D4686" i="1694"/>
  <c r="E4686" i="1694"/>
  <c r="F4686" i="1694"/>
  <c r="G4686" i="1694"/>
  <c r="H4686" i="1694"/>
  <c r="I4686" i="1694"/>
  <c r="J4686" i="1694"/>
  <c r="K4686" i="1694"/>
  <c r="L4686" i="1694"/>
  <c r="B4687" i="1694"/>
  <c r="C4687" i="1694"/>
  <c r="D4687" i="1694"/>
  <c r="E4687" i="1694"/>
  <c r="F4687" i="1694"/>
  <c r="G4687" i="1694"/>
  <c r="H4687" i="1694"/>
  <c r="I4687" i="1694"/>
  <c r="J4687" i="1694"/>
  <c r="K4687" i="1694"/>
  <c r="L4687" i="1694"/>
  <c r="B4688" i="1694"/>
  <c r="C4688" i="1694"/>
  <c r="D4688" i="1694"/>
  <c r="E4688" i="1694"/>
  <c r="F4688" i="1694"/>
  <c r="G4688" i="1694"/>
  <c r="H4688" i="1694"/>
  <c r="I4688" i="1694"/>
  <c r="J4688" i="1694"/>
  <c r="K4688" i="1694"/>
  <c r="L4688" i="1694"/>
  <c r="B4689" i="1694"/>
  <c r="C4689" i="1694"/>
  <c r="D4689" i="1694"/>
  <c r="E4689" i="1694"/>
  <c r="F4689" i="1694"/>
  <c r="G4689" i="1694"/>
  <c r="H4689" i="1694"/>
  <c r="I4689" i="1694"/>
  <c r="J4689" i="1694"/>
  <c r="K4689" i="1694"/>
  <c r="L4689" i="1694"/>
  <c r="B4690" i="1694"/>
  <c r="C4690" i="1694"/>
  <c r="D4690" i="1694"/>
  <c r="E4690" i="1694"/>
  <c r="F4690" i="1694"/>
  <c r="G4690" i="1694"/>
  <c r="H4690" i="1694"/>
  <c r="I4690" i="1694"/>
  <c r="J4690" i="1694"/>
  <c r="K4690" i="1694"/>
  <c r="L4690" i="1694"/>
  <c r="B4691" i="1694"/>
  <c r="C4691" i="1694"/>
  <c r="D4691" i="1694"/>
  <c r="E4691" i="1694"/>
  <c r="F4691" i="1694"/>
  <c r="G4691" i="1694"/>
  <c r="H4691" i="1694"/>
  <c r="I4691" i="1694"/>
  <c r="J4691" i="1694"/>
  <c r="K4691" i="1694"/>
  <c r="L4691" i="1694"/>
  <c r="B4692" i="1694"/>
  <c r="C4692" i="1694"/>
  <c r="D4692" i="1694"/>
  <c r="E4692" i="1694"/>
  <c r="F4692" i="1694"/>
  <c r="G4692" i="1694"/>
  <c r="H4692" i="1694"/>
  <c r="I4692" i="1694"/>
  <c r="J4692" i="1694"/>
  <c r="K4692" i="1694"/>
  <c r="L4692" i="1694"/>
  <c r="B4693" i="1694"/>
  <c r="C4693" i="1694"/>
  <c r="D4693" i="1694"/>
  <c r="E4693" i="1694"/>
  <c r="F4693" i="1694"/>
  <c r="G4693" i="1694"/>
  <c r="H4693" i="1694"/>
  <c r="I4693" i="1694"/>
  <c r="J4693" i="1694"/>
  <c r="K4693" i="1694"/>
  <c r="L4693" i="1694"/>
  <c r="B4694" i="1694"/>
  <c r="C4694" i="1694"/>
  <c r="D4694" i="1694"/>
  <c r="E4694" i="1694"/>
  <c r="F4694" i="1694"/>
  <c r="G4694" i="1694"/>
  <c r="H4694" i="1694"/>
  <c r="I4694" i="1694"/>
  <c r="J4694" i="1694"/>
  <c r="K4694" i="1694"/>
  <c r="L4694" i="1694"/>
  <c r="B4695" i="1694"/>
  <c r="C4695" i="1694"/>
  <c r="D4695" i="1694"/>
  <c r="E4695" i="1694"/>
  <c r="F4695" i="1694"/>
  <c r="G4695" i="1694"/>
  <c r="H4695" i="1694"/>
  <c r="I4695" i="1694"/>
  <c r="J4695" i="1694"/>
  <c r="K4695" i="1694"/>
  <c r="L4695" i="1694"/>
  <c r="B4696" i="1694"/>
  <c r="C4696" i="1694"/>
  <c r="D4696" i="1694"/>
  <c r="E4696" i="1694"/>
  <c r="F4696" i="1694"/>
  <c r="G4696" i="1694"/>
  <c r="H4696" i="1694"/>
  <c r="I4696" i="1694"/>
  <c r="J4696" i="1694"/>
  <c r="K4696" i="1694"/>
  <c r="L4696" i="1694"/>
  <c r="B4697" i="1694"/>
  <c r="C4697" i="1694"/>
  <c r="D4697" i="1694"/>
  <c r="E4697" i="1694"/>
  <c r="F4697" i="1694"/>
  <c r="G4697" i="1694"/>
  <c r="H4697" i="1694"/>
  <c r="I4697" i="1694"/>
  <c r="J4697" i="1694"/>
  <c r="K4697" i="1694"/>
  <c r="L4697" i="1694"/>
  <c r="B4698" i="1694"/>
  <c r="C4698" i="1694"/>
  <c r="D4698" i="1694"/>
  <c r="E4698" i="1694"/>
  <c r="F4698" i="1694"/>
  <c r="G4698" i="1694"/>
  <c r="H4698" i="1694"/>
  <c r="I4698" i="1694"/>
  <c r="J4698" i="1694"/>
  <c r="K4698" i="1694"/>
  <c r="L4698" i="1694"/>
  <c r="B4699" i="1694"/>
  <c r="C4699" i="1694"/>
  <c r="D4699" i="1694"/>
  <c r="E4699" i="1694"/>
  <c r="F4699" i="1694"/>
  <c r="G4699" i="1694"/>
  <c r="H4699" i="1694"/>
  <c r="I4699" i="1694"/>
  <c r="J4699" i="1694"/>
  <c r="K4699" i="1694"/>
  <c r="L4699" i="1694"/>
  <c r="B4700" i="1694"/>
  <c r="C4700" i="1694"/>
  <c r="D4700" i="1694"/>
  <c r="E4700" i="1694"/>
  <c r="F4700" i="1694"/>
  <c r="G4700" i="1694"/>
  <c r="H4700" i="1694"/>
  <c r="I4700" i="1694"/>
  <c r="J4700" i="1694"/>
  <c r="K4700" i="1694"/>
  <c r="L4700" i="1694"/>
  <c r="B4701" i="1694"/>
  <c r="C4701" i="1694"/>
  <c r="D4701" i="1694"/>
  <c r="E4701" i="1694"/>
  <c r="F4701" i="1694"/>
  <c r="G4701" i="1694"/>
  <c r="H4701" i="1694"/>
  <c r="I4701" i="1694"/>
  <c r="J4701" i="1694"/>
  <c r="K4701" i="1694"/>
  <c r="L4701" i="1694"/>
  <c r="B4702" i="1694"/>
  <c r="C4702" i="1694"/>
  <c r="D4702" i="1694"/>
  <c r="E4702" i="1694"/>
  <c r="F4702" i="1694"/>
  <c r="G4702" i="1694"/>
  <c r="H4702" i="1694"/>
  <c r="I4702" i="1694"/>
  <c r="J4702" i="1694"/>
  <c r="K4702" i="1694"/>
  <c r="L4702" i="1694"/>
  <c r="B4703" i="1694"/>
  <c r="C4703" i="1694"/>
  <c r="D4703" i="1694"/>
  <c r="E4703" i="1694"/>
  <c r="F4703" i="1694"/>
  <c r="G4703" i="1694"/>
  <c r="H4703" i="1694"/>
  <c r="I4703" i="1694"/>
  <c r="J4703" i="1694"/>
  <c r="K4703" i="1694"/>
  <c r="L4703" i="1694"/>
  <c r="B4704" i="1694"/>
  <c r="C4704" i="1694"/>
  <c r="D4704" i="1694"/>
  <c r="E4704" i="1694"/>
  <c r="F4704" i="1694"/>
  <c r="G4704" i="1694"/>
  <c r="H4704" i="1694"/>
  <c r="I4704" i="1694"/>
  <c r="J4704" i="1694"/>
  <c r="K4704" i="1694"/>
  <c r="L4704" i="1694"/>
  <c r="B4705" i="1694"/>
  <c r="C4705" i="1694"/>
  <c r="D4705" i="1694"/>
  <c r="E4705" i="1694"/>
  <c r="F4705" i="1694"/>
  <c r="G4705" i="1694"/>
  <c r="H4705" i="1694"/>
  <c r="I4705" i="1694"/>
  <c r="J4705" i="1694"/>
  <c r="K4705" i="1694"/>
  <c r="L4705" i="1694"/>
  <c r="B4706" i="1694"/>
  <c r="C4706" i="1694"/>
  <c r="D4706" i="1694"/>
  <c r="E4706" i="1694"/>
  <c r="F4706" i="1694"/>
  <c r="G4706" i="1694"/>
  <c r="H4706" i="1694"/>
  <c r="I4706" i="1694"/>
  <c r="J4706" i="1694"/>
  <c r="K4706" i="1694"/>
  <c r="L4706" i="1694"/>
  <c r="B4707" i="1694"/>
  <c r="C4707" i="1694"/>
  <c r="D4707" i="1694"/>
  <c r="E4707" i="1694"/>
  <c r="F4707" i="1694"/>
  <c r="G4707" i="1694"/>
  <c r="H4707" i="1694"/>
  <c r="I4707" i="1694"/>
  <c r="J4707" i="1694"/>
  <c r="K4707" i="1694"/>
  <c r="L4707" i="1694"/>
  <c r="B4708" i="1694"/>
  <c r="C4708" i="1694"/>
  <c r="D4708" i="1694"/>
  <c r="E4708" i="1694"/>
  <c r="F4708" i="1694"/>
  <c r="G4708" i="1694"/>
  <c r="H4708" i="1694"/>
  <c r="I4708" i="1694"/>
  <c r="J4708" i="1694"/>
  <c r="K4708" i="1694"/>
  <c r="L4708" i="1694"/>
  <c r="B4709" i="1694"/>
  <c r="C4709" i="1694"/>
  <c r="D4709" i="1694"/>
  <c r="E4709" i="1694"/>
  <c r="F4709" i="1694"/>
  <c r="G4709" i="1694"/>
  <c r="H4709" i="1694"/>
  <c r="I4709" i="1694"/>
  <c r="J4709" i="1694"/>
  <c r="K4709" i="1694"/>
  <c r="L4709" i="1694"/>
  <c r="B4710" i="1694"/>
  <c r="C4710" i="1694"/>
  <c r="D4710" i="1694"/>
  <c r="E4710" i="1694"/>
  <c r="F4710" i="1694"/>
  <c r="G4710" i="1694"/>
  <c r="H4710" i="1694"/>
  <c r="I4710" i="1694"/>
  <c r="J4710" i="1694"/>
  <c r="K4710" i="1694"/>
  <c r="L4710" i="1694"/>
  <c r="B4711" i="1694"/>
  <c r="C4711" i="1694"/>
  <c r="D4711" i="1694"/>
  <c r="E4711" i="1694"/>
  <c r="F4711" i="1694"/>
  <c r="G4711" i="1694"/>
  <c r="H4711" i="1694"/>
  <c r="I4711" i="1694"/>
  <c r="J4711" i="1694"/>
  <c r="K4711" i="1694"/>
  <c r="L4711" i="1694"/>
  <c r="B4712" i="1694"/>
  <c r="C4712" i="1694"/>
  <c r="D4712" i="1694"/>
  <c r="E4712" i="1694"/>
  <c r="F4712" i="1694"/>
  <c r="G4712" i="1694"/>
  <c r="H4712" i="1694"/>
  <c r="I4712" i="1694"/>
  <c r="J4712" i="1694"/>
  <c r="K4712" i="1694"/>
  <c r="L4712" i="1694"/>
  <c r="B4713" i="1694"/>
  <c r="C4713" i="1694"/>
  <c r="D4713" i="1694"/>
  <c r="E4713" i="1694"/>
  <c r="F4713" i="1694"/>
  <c r="G4713" i="1694"/>
  <c r="H4713" i="1694"/>
  <c r="I4713" i="1694"/>
  <c r="J4713" i="1694"/>
  <c r="K4713" i="1694"/>
  <c r="L4713" i="1694"/>
  <c r="B4714" i="1694"/>
  <c r="C4714" i="1694"/>
  <c r="D4714" i="1694"/>
  <c r="E4714" i="1694"/>
  <c r="F4714" i="1694"/>
  <c r="G4714" i="1694"/>
  <c r="H4714" i="1694"/>
  <c r="I4714" i="1694"/>
  <c r="J4714" i="1694"/>
  <c r="K4714" i="1694"/>
  <c r="L4714" i="1694"/>
  <c r="B4715" i="1694"/>
  <c r="C4715" i="1694"/>
  <c r="D4715" i="1694"/>
  <c r="E4715" i="1694"/>
  <c r="F4715" i="1694"/>
  <c r="G4715" i="1694"/>
  <c r="H4715" i="1694"/>
  <c r="I4715" i="1694"/>
  <c r="J4715" i="1694"/>
  <c r="K4715" i="1694"/>
  <c r="L4715" i="1694"/>
  <c r="B4716" i="1694"/>
  <c r="C4716" i="1694"/>
  <c r="D4716" i="1694"/>
  <c r="E4716" i="1694"/>
  <c r="F4716" i="1694"/>
  <c r="G4716" i="1694"/>
  <c r="H4716" i="1694"/>
  <c r="I4716" i="1694"/>
  <c r="J4716" i="1694"/>
  <c r="K4716" i="1694"/>
  <c r="L4716" i="1694"/>
  <c r="B4717" i="1694"/>
  <c r="C4717" i="1694"/>
  <c r="D4717" i="1694"/>
  <c r="E4717" i="1694"/>
  <c r="F4717" i="1694"/>
  <c r="G4717" i="1694"/>
  <c r="H4717" i="1694"/>
  <c r="I4717" i="1694"/>
  <c r="J4717" i="1694"/>
  <c r="K4717" i="1694"/>
  <c r="L4717" i="1694"/>
  <c r="B4718" i="1694"/>
  <c r="C4718" i="1694"/>
  <c r="D4718" i="1694"/>
  <c r="E4718" i="1694"/>
  <c r="F4718" i="1694"/>
  <c r="G4718" i="1694"/>
  <c r="H4718" i="1694"/>
  <c r="I4718" i="1694"/>
  <c r="J4718" i="1694"/>
  <c r="K4718" i="1694"/>
  <c r="L4718" i="1694"/>
  <c r="B4719" i="1694"/>
  <c r="C4719" i="1694"/>
  <c r="D4719" i="1694"/>
  <c r="E4719" i="1694"/>
  <c r="F4719" i="1694"/>
  <c r="G4719" i="1694"/>
  <c r="H4719" i="1694"/>
  <c r="I4719" i="1694"/>
  <c r="J4719" i="1694"/>
  <c r="K4719" i="1694"/>
  <c r="L4719" i="1694"/>
  <c r="B4720" i="1694"/>
  <c r="C4720" i="1694"/>
  <c r="D4720" i="1694"/>
  <c r="E4720" i="1694"/>
  <c r="F4720" i="1694"/>
  <c r="G4720" i="1694"/>
  <c r="H4720" i="1694"/>
  <c r="I4720" i="1694"/>
  <c r="J4720" i="1694"/>
  <c r="K4720" i="1694"/>
  <c r="L4720" i="1694"/>
  <c r="B4721" i="1694"/>
  <c r="C4721" i="1694"/>
  <c r="D4721" i="1694"/>
  <c r="E4721" i="1694"/>
  <c r="F4721" i="1694"/>
  <c r="G4721" i="1694"/>
  <c r="H4721" i="1694"/>
  <c r="I4721" i="1694"/>
  <c r="J4721" i="1694"/>
  <c r="K4721" i="1694"/>
  <c r="L4721" i="1694"/>
  <c r="B4722" i="1694"/>
  <c r="C4722" i="1694"/>
  <c r="D4722" i="1694"/>
  <c r="E4722" i="1694"/>
  <c r="F4722" i="1694"/>
  <c r="G4722" i="1694"/>
  <c r="H4722" i="1694"/>
  <c r="I4722" i="1694"/>
  <c r="J4722" i="1694"/>
  <c r="K4722" i="1694"/>
  <c r="L4722" i="1694"/>
  <c r="B4723" i="1694"/>
  <c r="C4723" i="1694"/>
  <c r="D4723" i="1694"/>
  <c r="E4723" i="1694"/>
  <c r="F4723" i="1694"/>
  <c r="G4723" i="1694"/>
  <c r="H4723" i="1694"/>
  <c r="I4723" i="1694"/>
  <c r="J4723" i="1694"/>
  <c r="K4723" i="1694"/>
  <c r="L4723" i="1694"/>
  <c r="B4724" i="1694"/>
  <c r="C4724" i="1694"/>
  <c r="D4724" i="1694"/>
  <c r="E4724" i="1694"/>
  <c r="F4724" i="1694"/>
  <c r="G4724" i="1694"/>
  <c r="H4724" i="1694"/>
  <c r="I4724" i="1694"/>
  <c r="J4724" i="1694"/>
  <c r="K4724" i="1694"/>
  <c r="L4724" i="1694"/>
  <c r="B4725" i="1694"/>
  <c r="C4725" i="1694"/>
  <c r="D4725" i="1694"/>
  <c r="E4725" i="1694"/>
  <c r="F4725" i="1694"/>
  <c r="G4725" i="1694"/>
  <c r="H4725" i="1694"/>
  <c r="I4725" i="1694"/>
  <c r="J4725" i="1694"/>
  <c r="K4725" i="1694"/>
  <c r="L4725" i="1694"/>
  <c r="B4726" i="1694"/>
  <c r="C4726" i="1694"/>
  <c r="D4726" i="1694"/>
  <c r="E4726" i="1694"/>
  <c r="F4726" i="1694"/>
  <c r="G4726" i="1694"/>
  <c r="H4726" i="1694"/>
  <c r="I4726" i="1694"/>
  <c r="J4726" i="1694"/>
  <c r="K4726" i="1694"/>
  <c r="L4726" i="1694"/>
  <c r="B4727" i="1694"/>
  <c r="C4727" i="1694"/>
  <c r="D4727" i="1694"/>
  <c r="E4727" i="1694"/>
  <c r="F4727" i="1694"/>
  <c r="G4727" i="1694"/>
  <c r="H4727" i="1694"/>
  <c r="I4727" i="1694"/>
  <c r="J4727" i="1694"/>
  <c r="K4727" i="1694"/>
  <c r="L4727" i="1694"/>
  <c r="B4728" i="1694"/>
  <c r="C4728" i="1694"/>
  <c r="D4728" i="1694"/>
  <c r="E4728" i="1694"/>
  <c r="F4728" i="1694"/>
  <c r="G4728" i="1694"/>
  <c r="H4728" i="1694"/>
  <c r="I4728" i="1694"/>
  <c r="J4728" i="1694"/>
  <c r="K4728" i="1694"/>
  <c r="L4728" i="1694"/>
  <c r="B4729" i="1694"/>
  <c r="C4729" i="1694"/>
  <c r="D4729" i="1694"/>
  <c r="E4729" i="1694"/>
  <c r="F4729" i="1694"/>
  <c r="G4729" i="1694"/>
  <c r="H4729" i="1694"/>
  <c r="I4729" i="1694"/>
  <c r="J4729" i="1694"/>
  <c r="K4729" i="1694"/>
  <c r="L4729" i="1694"/>
  <c r="B4730" i="1694"/>
  <c r="C4730" i="1694"/>
  <c r="D4730" i="1694"/>
  <c r="E4730" i="1694"/>
  <c r="F4730" i="1694"/>
  <c r="G4730" i="1694"/>
  <c r="H4730" i="1694"/>
  <c r="I4730" i="1694"/>
  <c r="J4730" i="1694"/>
  <c r="K4730" i="1694"/>
  <c r="L4730" i="1694"/>
  <c r="B4731" i="1694"/>
  <c r="C4731" i="1694"/>
  <c r="D4731" i="1694"/>
  <c r="E4731" i="1694"/>
  <c r="F4731" i="1694"/>
  <c r="G4731" i="1694"/>
  <c r="H4731" i="1694"/>
  <c r="I4731" i="1694"/>
  <c r="J4731" i="1694"/>
  <c r="K4731" i="1694"/>
  <c r="L4731" i="1694"/>
  <c r="B4732" i="1694"/>
  <c r="C4732" i="1694"/>
  <c r="D4732" i="1694"/>
  <c r="E4732" i="1694"/>
  <c r="F4732" i="1694"/>
  <c r="G4732" i="1694"/>
  <c r="H4732" i="1694"/>
  <c r="I4732" i="1694"/>
  <c r="J4732" i="1694"/>
  <c r="K4732" i="1694"/>
  <c r="L4732" i="1694"/>
  <c r="B4733" i="1694"/>
  <c r="C4733" i="1694"/>
  <c r="D4733" i="1694"/>
  <c r="E4733" i="1694"/>
  <c r="F4733" i="1694"/>
  <c r="G4733" i="1694"/>
  <c r="H4733" i="1694"/>
  <c r="I4733" i="1694"/>
  <c r="J4733" i="1694"/>
  <c r="K4733" i="1694"/>
  <c r="L4733" i="1694"/>
  <c r="B4734" i="1694"/>
  <c r="C4734" i="1694"/>
  <c r="D4734" i="1694"/>
  <c r="E4734" i="1694"/>
  <c r="F4734" i="1694"/>
  <c r="G4734" i="1694"/>
  <c r="H4734" i="1694"/>
  <c r="I4734" i="1694"/>
  <c r="J4734" i="1694"/>
  <c r="K4734" i="1694"/>
  <c r="L4734" i="1694"/>
  <c r="B4735" i="1694"/>
  <c r="C4735" i="1694"/>
  <c r="D4735" i="1694"/>
  <c r="E4735" i="1694"/>
  <c r="F4735" i="1694"/>
  <c r="G4735" i="1694"/>
  <c r="H4735" i="1694"/>
  <c r="I4735" i="1694"/>
  <c r="J4735" i="1694"/>
  <c r="K4735" i="1694"/>
  <c r="L4735" i="1694"/>
  <c r="B4736" i="1694"/>
  <c r="C4736" i="1694"/>
  <c r="D4736" i="1694"/>
  <c r="E4736" i="1694"/>
  <c r="F4736" i="1694"/>
  <c r="G4736" i="1694"/>
  <c r="H4736" i="1694"/>
  <c r="I4736" i="1694"/>
  <c r="J4736" i="1694"/>
  <c r="K4736" i="1694"/>
  <c r="L4736" i="1694"/>
  <c r="B4737" i="1694"/>
  <c r="C4737" i="1694"/>
  <c r="D4737" i="1694"/>
  <c r="E4737" i="1694"/>
  <c r="F4737" i="1694"/>
  <c r="G4737" i="1694"/>
  <c r="H4737" i="1694"/>
  <c r="I4737" i="1694"/>
  <c r="J4737" i="1694"/>
  <c r="K4737" i="1694"/>
  <c r="L4737" i="1694"/>
  <c r="B4738" i="1694"/>
  <c r="C4738" i="1694"/>
  <c r="D4738" i="1694"/>
  <c r="E4738" i="1694"/>
  <c r="F4738" i="1694"/>
  <c r="G4738" i="1694"/>
  <c r="H4738" i="1694"/>
  <c r="I4738" i="1694"/>
  <c r="J4738" i="1694"/>
  <c r="K4738" i="1694"/>
  <c r="L4738" i="1694"/>
  <c r="B4739" i="1694"/>
  <c r="C4739" i="1694"/>
  <c r="D4739" i="1694"/>
  <c r="E4739" i="1694"/>
  <c r="F4739" i="1694"/>
  <c r="G4739" i="1694"/>
  <c r="H4739" i="1694"/>
  <c r="I4739" i="1694"/>
  <c r="J4739" i="1694"/>
  <c r="K4739" i="1694"/>
  <c r="L4739" i="1694"/>
  <c r="B4740" i="1694"/>
  <c r="C4740" i="1694"/>
  <c r="D4740" i="1694"/>
  <c r="E4740" i="1694"/>
  <c r="F4740" i="1694"/>
  <c r="G4740" i="1694"/>
  <c r="H4740" i="1694"/>
  <c r="I4740" i="1694"/>
  <c r="J4740" i="1694"/>
  <c r="K4740" i="1694"/>
  <c r="L4740" i="1694"/>
  <c r="B4741" i="1694"/>
  <c r="C4741" i="1694"/>
  <c r="D4741" i="1694"/>
  <c r="E4741" i="1694"/>
  <c r="F4741" i="1694"/>
  <c r="G4741" i="1694"/>
  <c r="H4741" i="1694"/>
  <c r="I4741" i="1694"/>
  <c r="J4741" i="1694"/>
  <c r="K4741" i="1694"/>
  <c r="L4741" i="1694"/>
  <c r="B4742" i="1694"/>
  <c r="C4742" i="1694"/>
  <c r="D4742" i="1694"/>
  <c r="E4742" i="1694"/>
  <c r="F4742" i="1694"/>
  <c r="G4742" i="1694"/>
  <c r="H4742" i="1694"/>
  <c r="I4742" i="1694"/>
  <c r="J4742" i="1694"/>
  <c r="K4742" i="1694"/>
  <c r="L4742" i="1694"/>
  <c r="B4743" i="1694"/>
  <c r="C4743" i="1694"/>
  <c r="D4743" i="1694"/>
  <c r="E4743" i="1694"/>
  <c r="F4743" i="1694"/>
  <c r="G4743" i="1694"/>
  <c r="H4743" i="1694"/>
  <c r="I4743" i="1694"/>
  <c r="J4743" i="1694"/>
  <c r="K4743" i="1694"/>
  <c r="L4743" i="1694"/>
  <c r="B4744" i="1694"/>
  <c r="C4744" i="1694"/>
  <c r="D4744" i="1694"/>
  <c r="E4744" i="1694"/>
  <c r="F4744" i="1694"/>
  <c r="G4744" i="1694"/>
  <c r="H4744" i="1694"/>
  <c r="I4744" i="1694"/>
  <c r="J4744" i="1694"/>
  <c r="K4744" i="1694"/>
  <c r="L4744" i="1694"/>
  <c r="B4745" i="1694"/>
  <c r="C4745" i="1694"/>
  <c r="D4745" i="1694"/>
  <c r="E4745" i="1694"/>
  <c r="F4745" i="1694"/>
  <c r="G4745" i="1694"/>
  <c r="H4745" i="1694"/>
  <c r="I4745" i="1694"/>
  <c r="J4745" i="1694"/>
  <c r="K4745" i="1694"/>
  <c r="L4745" i="1694"/>
  <c r="B4746" i="1694"/>
  <c r="C4746" i="1694"/>
  <c r="D4746" i="1694"/>
  <c r="E4746" i="1694"/>
  <c r="F4746" i="1694"/>
  <c r="G4746" i="1694"/>
  <c r="H4746" i="1694"/>
  <c r="I4746" i="1694"/>
  <c r="J4746" i="1694"/>
  <c r="K4746" i="1694"/>
  <c r="L4746" i="1694"/>
  <c r="B4747" i="1694"/>
  <c r="C4747" i="1694"/>
  <c r="D4747" i="1694"/>
  <c r="E4747" i="1694"/>
  <c r="F4747" i="1694"/>
  <c r="G4747" i="1694"/>
  <c r="H4747" i="1694"/>
  <c r="I4747" i="1694"/>
  <c r="J4747" i="1694"/>
  <c r="K4747" i="1694"/>
  <c r="L4747" i="1694"/>
  <c r="B4748" i="1694"/>
  <c r="C4748" i="1694"/>
  <c r="D4748" i="1694"/>
  <c r="E4748" i="1694"/>
  <c r="F4748" i="1694"/>
  <c r="G4748" i="1694"/>
  <c r="H4748" i="1694"/>
  <c r="I4748" i="1694"/>
  <c r="J4748" i="1694"/>
  <c r="K4748" i="1694"/>
  <c r="L4748" i="1694"/>
  <c r="B4749" i="1694"/>
  <c r="C4749" i="1694"/>
  <c r="D4749" i="1694"/>
  <c r="E4749" i="1694"/>
  <c r="F4749" i="1694"/>
  <c r="G4749" i="1694"/>
  <c r="H4749" i="1694"/>
  <c r="I4749" i="1694"/>
  <c r="J4749" i="1694"/>
  <c r="K4749" i="1694"/>
  <c r="L4749" i="1694"/>
  <c r="B4750" i="1694"/>
  <c r="C4750" i="1694"/>
  <c r="D4750" i="1694"/>
  <c r="E4750" i="1694"/>
  <c r="F4750" i="1694"/>
  <c r="G4750" i="1694"/>
  <c r="H4750" i="1694"/>
  <c r="I4750" i="1694"/>
  <c r="J4750" i="1694"/>
  <c r="K4750" i="1694"/>
  <c r="L4750" i="1694"/>
  <c r="B4751" i="1694"/>
  <c r="C4751" i="1694"/>
  <c r="D4751" i="1694"/>
  <c r="E4751" i="1694"/>
  <c r="F4751" i="1694"/>
  <c r="G4751" i="1694"/>
  <c r="H4751" i="1694"/>
  <c r="I4751" i="1694"/>
  <c r="J4751" i="1694"/>
  <c r="K4751" i="1694"/>
  <c r="L4751" i="1694"/>
  <c r="B4752" i="1694"/>
  <c r="C4752" i="1694"/>
  <c r="D4752" i="1694"/>
  <c r="E4752" i="1694"/>
  <c r="F4752" i="1694"/>
  <c r="G4752" i="1694"/>
  <c r="H4752" i="1694"/>
  <c r="I4752" i="1694"/>
  <c r="J4752" i="1694"/>
  <c r="K4752" i="1694"/>
  <c r="L4752" i="1694"/>
  <c r="B4753" i="1694"/>
  <c r="C4753" i="1694"/>
  <c r="D4753" i="1694"/>
  <c r="E4753" i="1694"/>
  <c r="F4753" i="1694"/>
  <c r="G4753" i="1694"/>
  <c r="H4753" i="1694"/>
  <c r="I4753" i="1694"/>
  <c r="J4753" i="1694"/>
  <c r="K4753" i="1694"/>
  <c r="L4753" i="1694"/>
  <c r="B4754" i="1694"/>
  <c r="C4754" i="1694"/>
  <c r="D4754" i="1694"/>
  <c r="E4754" i="1694"/>
  <c r="F4754" i="1694"/>
  <c r="G4754" i="1694"/>
  <c r="H4754" i="1694"/>
  <c r="I4754" i="1694"/>
  <c r="J4754" i="1694"/>
  <c r="K4754" i="1694"/>
  <c r="L4754" i="1694"/>
  <c r="B4755" i="1694"/>
  <c r="C4755" i="1694"/>
  <c r="D4755" i="1694"/>
  <c r="E4755" i="1694"/>
  <c r="F4755" i="1694"/>
  <c r="G4755" i="1694"/>
  <c r="H4755" i="1694"/>
  <c r="I4755" i="1694"/>
  <c r="J4755" i="1694"/>
  <c r="K4755" i="1694"/>
  <c r="L4755" i="1694"/>
  <c r="B4756" i="1694"/>
  <c r="C4756" i="1694"/>
  <c r="D4756" i="1694"/>
  <c r="E4756" i="1694"/>
  <c r="F4756" i="1694"/>
  <c r="G4756" i="1694"/>
  <c r="H4756" i="1694"/>
  <c r="I4756" i="1694"/>
  <c r="J4756" i="1694"/>
  <c r="K4756" i="1694"/>
  <c r="L4756" i="1694"/>
  <c r="B4757" i="1694"/>
  <c r="C4757" i="1694"/>
  <c r="D4757" i="1694"/>
  <c r="E4757" i="1694"/>
  <c r="F4757" i="1694"/>
  <c r="G4757" i="1694"/>
  <c r="H4757" i="1694"/>
  <c r="I4757" i="1694"/>
  <c r="J4757" i="1694"/>
  <c r="K4757" i="1694"/>
  <c r="L4757" i="1694"/>
  <c r="B4758" i="1694"/>
  <c r="C4758" i="1694"/>
  <c r="D4758" i="1694"/>
  <c r="E4758" i="1694"/>
  <c r="F4758" i="1694"/>
  <c r="G4758" i="1694"/>
  <c r="H4758" i="1694"/>
  <c r="I4758" i="1694"/>
  <c r="J4758" i="1694"/>
  <c r="K4758" i="1694"/>
  <c r="L4758" i="1694"/>
  <c r="B4759" i="1694"/>
  <c r="C4759" i="1694"/>
  <c r="D4759" i="1694"/>
  <c r="E4759" i="1694"/>
  <c r="F4759" i="1694"/>
  <c r="G4759" i="1694"/>
  <c r="H4759" i="1694"/>
  <c r="I4759" i="1694"/>
  <c r="J4759" i="1694"/>
  <c r="K4759" i="1694"/>
  <c r="L4759" i="1694"/>
  <c r="B4760" i="1694"/>
  <c r="C4760" i="1694"/>
  <c r="D4760" i="1694"/>
  <c r="E4760" i="1694"/>
  <c r="F4760" i="1694"/>
  <c r="G4760" i="1694"/>
  <c r="H4760" i="1694"/>
  <c r="I4760" i="1694"/>
  <c r="J4760" i="1694"/>
  <c r="K4760" i="1694"/>
  <c r="L4760" i="1694"/>
  <c r="B4761" i="1694"/>
  <c r="C4761" i="1694"/>
  <c r="D4761" i="1694"/>
  <c r="E4761" i="1694"/>
  <c r="F4761" i="1694"/>
  <c r="G4761" i="1694"/>
  <c r="H4761" i="1694"/>
  <c r="I4761" i="1694"/>
  <c r="J4761" i="1694"/>
  <c r="K4761" i="1694"/>
  <c r="L4761" i="1694"/>
  <c r="B4762" i="1694"/>
  <c r="C4762" i="1694"/>
  <c r="D4762" i="1694"/>
  <c r="E4762" i="1694"/>
  <c r="F4762" i="1694"/>
  <c r="G4762" i="1694"/>
  <c r="H4762" i="1694"/>
  <c r="I4762" i="1694"/>
  <c r="J4762" i="1694"/>
  <c r="K4762" i="1694"/>
  <c r="L4762" i="1694"/>
  <c r="B4763" i="1694"/>
  <c r="C4763" i="1694"/>
  <c r="D4763" i="1694"/>
  <c r="E4763" i="1694"/>
  <c r="F4763" i="1694"/>
  <c r="G4763" i="1694"/>
  <c r="H4763" i="1694"/>
  <c r="I4763" i="1694"/>
  <c r="J4763" i="1694"/>
  <c r="K4763" i="1694"/>
  <c r="L4763" i="1694"/>
  <c r="B4764" i="1694"/>
  <c r="C4764" i="1694"/>
  <c r="D4764" i="1694"/>
  <c r="E4764" i="1694"/>
  <c r="F4764" i="1694"/>
  <c r="G4764" i="1694"/>
  <c r="H4764" i="1694"/>
  <c r="I4764" i="1694"/>
  <c r="J4764" i="1694"/>
  <c r="K4764" i="1694"/>
  <c r="L4764" i="1694"/>
  <c r="B4765" i="1694"/>
  <c r="C4765" i="1694"/>
  <c r="D4765" i="1694"/>
  <c r="E4765" i="1694"/>
  <c r="F4765" i="1694"/>
  <c r="G4765" i="1694"/>
  <c r="H4765" i="1694"/>
  <c r="I4765" i="1694"/>
  <c r="J4765" i="1694"/>
  <c r="K4765" i="1694"/>
  <c r="L4765" i="1694"/>
  <c r="B4766" i="1694"/>
  <c r="C4766" i="1694"/>
  <c r="D4766" i="1694"/>
  <c r="E4766" i="1694"/>
  <c r="F4766" i="1694"/>
  <c r="G4766" i="1694"/>
  <c r="H4766" i="1694"/>
  <c r="I4766" i="1694"/>
  <c r="J4766" i="1694"/>
  <c r="K4766" i="1694"/>
  <c r="L4766" i="1694"/>
  <c r="B4767" i="1694"/>
  <c r="C4767" i="1694"/>
  <c r="D4767" i="1694"/>
  <c r="E4767" i="1694"/>
  <c r="F4767" i="1694"/>
  <c r="G4767" i="1694"/>
  <c r="H4767" i="1694"/>
  <c r="I4767" i="1694"/>
  <c r="J4767" i="1694"/>
  <c r="K4767" i="1694"/>
  <c r="L4767" i="1694"/>
  <c r="B4768" i="1694"/>
  <c r="C4768" i="1694"/>
  <c r="D4768" i="1694"/>
  <c r="E4768" i="1694"/>
  <c r="F4768" i="1694"/>
  <c r="G4768" i="1694"/>
  <c r="H4768" i="1694"/>
  <c r="I4768" i="1694"/>
  <c r="J4768" i="1694"/>
  <c r="K4768" i="1694"/>
  <c r="L4768" i="1694"/>
  <c r="B4769" i="1694"/>
  <c r="C4769" i="1694"/>
  <c r="D4769" i="1694"/>
  <c r="E4769" i="1694"/>
  <c r="F4769" i="1694"/>
  <c r="G4769" i="1694"/>
  <c r="H4769" i="1694"/>
  <c r="I4769" i="1694"/>
  <c r="J4769" i="1694"/>
  <c r="K4769" i="1694"/>
  <c r="L4769" i="1694"/>
  <c r="B4770" i="1694"/>
  <c r="C4770" i="1694"/>
  <c r="D4770" i="1694"/>
  <c r="E4770" i="1694"/>
  <c r="F4770" i="1694"/>
  <c r="G4770" i="1694"/>
  <c r="H4770" i="1694"/>
  <c r="I4770" i="1694"/>
  <c r="J4770" i="1694"/>
  <c r="K4770" i="1694"/>
  <c r="L4770" i="1694"/>
  <c r="B4771" i="1694"/>
  <c r="C4771" i="1694"/>
  <c r="D4771" i="1694"/>
  <c r="E4771" i="1694"/>
  <c r="F4771" i="1694"/>
  <c r="G4771" i="1694"/>
  <c r="H4771" i="1694"/>
  <c r="I4771" i="1694"/>
  <c r="J4771" i="1694"/>
  <c r="K4771" i="1694"/>
  <c r="L4771" i="1694"/>
  <c r="B4772" i="1694"/>
  <c r="C4772" i="1694"/>
  <c r="D4772" i="1694"/>
  <c r="E4772" i="1694"/>
  <c r="F4772" i="1694"/>
  <c r="G4772" i="1694"/>
  <c r="H4772" i="1694"/>
  <c r="I4772" i="1694"/>
  <c r="J4772" i="1694"/>
  <c r="K4772" i="1694"/>
  <c r="L4772" i="1694"/>
  <c r="B4773" i="1694"/>
  <c r="C4773" i="1694"/>
  <c r="D4773" i="1694"/>
  <c r="E4773" i="1694"/>
  <c r="F4773" i="1694"/>
  <c r="G4773" i="1694"/>
  <c r="H4773" i="1694"/>
  <c r="I4773" i="1694"/>
  <c r="J4773" i="1694"/>
  <c r="K4773" i="1694"/>
  <c r="L4773" i="1694"/>
  <c r="B4774" i="1694"/>
  <c r="C4774" i="1694"/>
  <c r="D4774" i="1694"/>
  <c r="E4774" i="1694"/>
  <c r="F4774" i="1694"/>
  <c r="G4774" i="1694"/>
  <c r="H4774" i="1694"/>
  <c r="I4774" i="1694"/>
  <c r="J4774" i="1694"/>
  <c r="K4774" i="1694"/>
  <c r="L4774" i="1694"/>
  <c r="B4775" i="1694"/>
  <c r="C4775" i="1694"/>
  <c r="D4775" i="1694"/>
  <c r="E4775" i="1694"/>
  <c r="F4775" i="1694"/>
  <c r="G4775" i="1694"/>
  <c r="H4775" i="1694"/>
  <c r="I4775" i="1694"/>
  <c r="J4775" i="1694"/>
  <c r="K4775" i="1694"/>
  <c r="L4775" i="1694"/>
  <c r="B4776" i="1694"/>
  <c r="C4776" i="1694"/>
  <c r="D4776" i="1694"/>
  <c r="E4776" i="1694"/>
  <c r="F4776" i="1694"/>
  <c r="G4776" i="1694"/>
  <c r="H4776" i="1694"/>
  <c r="I4776" i="1694"/>
  <c r="J4776" i="1694"/>
  <c r="K4776" i="1694"/>
  <c r="L4776" i="1694"/>
  <c r="B4777" i="1694"/>
  <c r="C4777" i="1694"/>
  <c r="D4777" i="1694"/>
  <c r="E4777" i="1694"/>
  <c r="F4777" i="1694"/>
  <c r="G4777" i="1694"/>
  <c r="H4777" i="1694"/>
  <c r="I4777" i="1694"/>
  <c r="J4777" i="1694"/>
  <c r="K4777" i="1694"/>
  <c r="L4777" i="1694"/>
  <c r="B4778" i="1694"/>
  <c r="C4778" i="1694"/>
  <c r="D4778" i="1694"/>
  <c r="E4778" i="1694"/>
  <c r="F4778" i="1694"/>
  <c r="G4778" i="1694"/>
  <c r="H4778" i="1694"/>
  <c r="I4778" i="1694"/>
  <c r="J4778" i="1694"/>
  <c r="K4778" i="1694"/>
  <c r="L4778" i="1694"/>
  <c r="B4779" i="1694"/>
  <c r="C4779" i="1694"/>
  <c r="D4779" i="1694"/>
  <c r="E4779" i="1694"/>
  <c r="F4779" i="1694"/>
  <c r="G4779" i="1694"/>
  <c r="H4779" i="1694"/>
  <c r="I4779" i="1694"/>
  <c r="J4779" i="1694"/>
  <c r="K4779" i="1694"/>
  <c r="L4779" i="1694"/>
  <c r="B4780" i="1694"/>
  <c r="C4780" i="1694"/>
  <c r="D4780" i="1694"/>
  <c r="E4780" i="1694"/>
  <c r="F4780" i="1694"/>
  <c r="G4780" i="1694"/>
  <c r="H4780" i="1694"/>
  <c r="I4780" i="1694"/>
  <c r="J4780" i="1694"/>
  <c r="K4780" i="1694"/>
  <c r="L4780" i="1694"/>
  <c r="B4781" i="1694"/>
  <c r="C4781" i="1694"/>
  <c r="D4781" i="1694"/>
  <c r="E4781" i="1694"/>
  <c r="F4781" i="1694"/>
  <c r="G4781" i="1694"/>
  <c r="H4781" i="1694"/>
  <c r="I4781" i="1694"/>
  <c r="J4781" i="1694"/>
  <c r="K4781" i="1694"/>
  <c r="L4781" i="1694"/>
  <c r="B4782" i="1694"/>
  <c r="C4782" i="1694"/>
  <c r="D4782" i="1694"/>
  <c r="E4782" i="1694"/>
  <c r="F4782" i="1694"/>
  <c r="G4782" i="1694"/>
  <c r="H4782" i="1694"/>
  <c r="I4782" i="1694"/>
  <c r="J4782" i="1694"/>
  <c r="K4782" i="1694"/>
  <c r="L4782" i="1694"/>
  <c r="B4783" i="1694"/>
  <c r="C4783" i="1694"/>
  <c r="D4783" i="1694"/>
  <c r="E4783" i="1694"/>
  <c r="F4783" i="1694"/>
  <c r="G4783" i="1694"/>
  <c r="H4783" i="1694"/>
  <c r="I4783" i="1694"/>
  <c r="J4783" i="1694"/>
  <c r="K4783" i="1694"/>
  <c r="L4783" i="1694"/>
  <c r="B4784" i="1694"/>
  <c r="C4784" i="1694"/>
  <c r="D4784" i="1694"/>
  <c r="E4784" i="1694"/>
  <c r="F4784" i="1694"/>
  <c r="G4784" i="1694"/>
  <c r="H4784" i="1694"/>
  <c r="I4784" i="1694"/>
  <c r="J4784" i="1694"/>
  <c r="K4784" i="1694"/>
  <c r="L4784" i="1694"/>
  <c r="B4785" i="1694"/>
  <c r="C4785" i="1694"/>
  <c r="D4785" i="1694"/>
  <c r="E4785" i="1694"/>
  <c r="F4785" i="1694"/>
  <c r="G4785" i="1694"/>
  <c r="H4785" i="1694"/>
  <c r="I4785" i="1694"/>
  <c r="J4785" i="1694"/>
  <c r="K4785" i="1694"/>
  <c r="L4785" i="1694"/>
  <c r="B4786" i="1694"/>
  <c r="C4786" i="1694"/>
  <c r="D4786" i="1694"/>
  <c r="E4786" i="1694"/>
  <c r="F4786" i="1694"/>
  <c r="G4786" i="1694"/>
  <c r="H4786" i="1694"/>
  <c r="I4786" i="1694"/>
  <c r="J4786" i="1694"/>
  <c r="K4786" i="1694"/>
  <c r="L4786" i="1694"/>
  <c r="B4787" i="1694"/>
  <c r="C4787" i="1694"/>
  <c r="D4787" i="1694"/>
  <c r="E4787" i="1694"/>
  <c r="F4787" i="1694"/>
  <c r="G4787" i="1694"/>
  <c r="H4787" i="1694"/>
  <c r="I4787" i="1694"/>
  <c r="J4787" i="1694"/>
  <c r="K4787" i="1694"/>
  <c r="L4787" i="1694"/>
  <c r="B4788" i="1694"/>
  <c r="C4788" i="1694"/>
  <c r="D4788" i="1694"/>
  <c r="E4788" i="1694"/>
  <c r="F4788" i="1694"/>
  <c r="G4788" i="1694"/>
  <c r="H4788" i="1694"/>
  <c r="I4788" i="1694"/>
  <c r="J4788" i="1694"/>
  <c r="K4788" i="1694"/>
  <c r="L4788" i="1694"/>
  <c r="B4789" i="1694"/>
  <c r="C4789" i="1694"/>
  <c r="D4789" i="1694"/>
  <c r="E4789" i="1694"/>
  <c r="F4789" i="1694"/>
  <c r="G4789" i="1694"/>
  <c r="H4789" i="1694"/>
  <c r="I4789" i="1694"/>
  <c r="J4789" i="1694"/>
  <c r="K4789" i="1694"/>
  <c r="L4789" i="1694"/>
  <c r="B4790" i="1694"/>
  <c r="C4790" i="1694"/>
  <c r="D4790" i="1694"/>
  <c r="E4790" i="1694"/>
  <c r="F4790" i="1694"/>
  <c r="G4790" i="1694"/>
  <c r="H4790" i="1694"/>
  <c r="I4790" i="1694"/>
  <c r="J4790" i="1694"/>
  <c r="K4790" i="1694"/>
  <c r="L4790" i="1694"/>
  <c r="B4791" i="1694"/>
  <c r="C4791" i="1694"/>
  <c r="D4791" i="1694"/>
  <c r="E4791" i="1694"/>
  <c r="F4791" i="1694"/>
  <c r="G4791" i="1694"/>
  <c r="H4791" i="1694"/>
  <c r="I4791" i="1694"/>
  <c r="J4791" i="1694"/>
  <c r="K4791" i="1694"/>
  <c r="L4791" i="1694"/>
  <c r="B4792" i="1694"/>
  <c r="C4792" i="1694"/>
  <c r="D4792" i="1694"/>
  <c r="E4792" i="1694"/>
  <c r="F4792" i="1694"/>
  <c r="G4792" i="1694"/>
  <c r="H4792" i="1694"/>
  <c r="I4792" i="1694"/>
  <c r="J4792" i="1694"/>
  <c r="K4792" i="1694"/>
  <c r="L4792" i="1694"/>
  <c r="B4793" i="1694"/>
  <c r="C4793" i="1694"/>
  <c r="D4793" i="1694"/>
  <c r="E4793" i="1694"/>
  <c r="F4793" i="1694"/>
  <c r="G4793" i="1694"/>
  <c r="H4793" i="1694"/>
  <c r="I4793" i="1694"/>
  <c r="J4793" i="1694"/>
  <c r="K4793" i="1694"/>
  <c r="L4793" i="1694"/>
  <c r="B4794" i="1694"/>
  <c r="C4794" i="1694"/>
  <c r="D4794" i="1694"/>
  <c r="E4794" i="1694"/>
  <c r="F4794" i="1694"/>
  <c r="G4794" i="1694"/>
  <c r="H4794" i="1694"/>
  <c r="I4794" i="1694"/>
  <c r="J4794" i="1694"/>
  <c r="K4794" i="1694"/>
  <c r="L4794" i="1694"/>
  <c r="B4795" i="1694"/>
  <c r="C4795" i="1694"/>
  <c r="D4795" i="1694"/>
  <c r="E4795" i="1694"/>
  <c r="F4795" i="1694"/>
  <c r="G4795" i="1694"/>
  <c r="H4795" i="1694"/>
  <c r="I4795" i="1694"/>
  <c r="J4795" i="1694"/>
  <c r="K4795" i="1694"/>
  <c r="L4795" i="1694"/>
  <c r="B4796" i="1694"/>
  <c r="C4796" i="1694"/>
  <c r="D4796" i="1694"/>
  <c r="E4796" i="1694"/>
  <c r="F4796" i="1694"/>
  <c r="G4796" i="1694"/>
  <c r="H4796" i="1694"/>
  <c r="I4796" i="1694"/>
  <c r="J4796" i="1694"/>
  <c r="K4796" i="1694"/>
  <c r="L4796" i="1694"/>
  <c r="B4797" i="1694"/>
  <c r="C4797" i="1694"/>
  <c r="D4797" i="1694"/>
  <c r="E4797" i="1694"/>
  <c r="F4797" i="1694"/>
  <c r="G4797" i="1694"/>
  <c r="H4797" i="1694"/>
  <c r="I4797" i="1694"/>
  <c r="J4797" i="1694"/>
  <c r="K4797" i="1694"/>
  <c r="L4797" i="1694"/>
  <c r="B4798" i="1694"/>
  <c r="C4798" i="1694"/>
  <c r="D4798" i="1694"/>
  <c r="E4798" i="1694"/>
  <c r="F4798" i="1694"/>
  <c r="G4798" i="1694"/>
  <c r="H4798" i="1694"/>
  <c r="I4798" i="1694"/>
  <c r="J4798" i="1694"/>
  <c r="K4798" i="1694"/>
  <c r="L4798" i="1694"/>
  <c r="B4799" i="1694"/>
  <c r="C4799" i="1694"/>
  <c r="D4799" i="1694"/>
  <c r="E4799" i="1694"/>
  <c r="F4799" i="1694"/>
  <c r="G4799" i="1694"/>
  <c r="H4799" i="1694"/>
  <c r="I4799" i="1694"/>
  <c r="J4799" i="1694"/>
  <c r="K4799" i="1694"/>
  <c r="L4799" i="1694"/>
  <c r="B4800" i="1694"/>
  <c r="C4800" i="1694"/>
  <c r="D4800" i="1694"/>
  <c r="E4800" i="1694"/>
  <c r="F4800" i="1694"/>
  <c r="G4800" i="1694"/>
  <c r="H4800" i="1694"/>
  <c r="I4800" i="1694"/>
  <c r="J4800" i="1694"/>
  <c r="K4800" i="1694"/>
  <c r="L4800" i="1694"/>
  <c r="B4801" i="1694"/>
  <c r="C4801" i="1694"/>
  <c r="D4801" i="1694"/>
  <c r="E4801" i="1694"/>
  <c r="F4801" i="1694"/>
  <c r="G4801" i="1694"/>
  <c r="H4801" i="1694"/>
  <c r="I4801" i="1694"/>
  <c r="J4801" i="1694"/>
  <c r="K4801" i="1694"/>
  <c r="L4801" i="1694"/>
  <c r="B4802" i="1694"/>
  <c r="C4802" i="1694"/>
  <c r="D4802" i="1694"/>
  <c r="E4802" i="1694"/>
  <c r="F4802" i="1694"/>
  <c r="G4802" i="1694"/>
  <c r="H4802" i="1694"/>
  <c r="I4802" i="1694"/>
  <c r="J4802" i="1694"/>
  <c r="K4802" i="1694"/>
  <c r="L4802" i="1694"/>
  <c r="B4803" i="1694"/>
  <c r="C4803" i="1694"/>
  <c r="D4803" i="1694"/>
  <c r="E4803" i="1694"/>
  <c r="F4803" i="1694"/>
  <c r="G4803" i="1694"/>
  <c r="H4803" i="1694"/>
  <c r="I4803" i="1694"/>
  <c r="J4803" i="1694"/>
  <c r="K4803" i="1694"/>
  <c r="L4803" i="1694"/>
  <c r="B4804" i="1694"/>
  <c r="C4804" i="1694"/>
  <c r="D4804" i="1694"/>
  <c r="E4804" i="1694"/>
  <c r="F4804" i="1694"/>
  <c r="G4804" i="1694"/>
  <c r="H4804" i="1694"/>
  <c r="I4804" i="1694"/>
  <c r="J4804" i="1694"/>
  <c r="K4804" i="1694"/>
  <c r="L4804" i="1694"/>
  <c r="B4805" i="1694"/>
  <c r="C4805" i="1694"/>
  <c r="D4805" i="1694"/>
  <c r="E4805" i="1694"/>
  <c r="F4805" i="1694"/>
  <c r="G4805" i="1694"/>
  <c r="H4805" i="1694"/>
  <c r="I4805" i="1694"/>
  <c r="J4805" i="1694"/>
  <c r="K4805" i="1694"/>
  <c r="L4805" i="1694"/>
  <c r="B4806" i="1694"/>
  <c r="C4806" i="1694"/>
  <c r="D4806" i="1694"/>
  <c r="E4806" i="1694"/>
  <c r="F4806" i="1694"/>
  <c r="G4806" i="1694"/>
  <c r="H4806" i="1694"/>
  <c r="I4806" i="1694"/>
  <c r="J4806" i="1694"/>
  <c r="K4806" i="1694"/>
  <c r="L4806" i="1694"/>
  <c r="B4807" i="1694"/>
  <c r="C4807" i="1694"/>
  <c r="D4807" i="1694"/>
  <c r="E4807" i="1694"/>
  <c r="F4807" i="1694"/>
  <c r="G4807" i="1694"/>
  <c r="H4807" i="1694"/>
  <c r="I4807" i="1694"/>
  <c r="J4807" i="1694"/>
  <c r="K4807" i="1694"/>
  <c r="L4807" i="1694"/>
  <c r="B4808" i="1694"/>
  <c r="C4808" i="1694"/>
  <c r="D4808" i="1694"/>
  <c r="E4808" i="1694"/>
  <c r="F4808" i="1694"/>
  <c r="G4808" i="1694"/>
  <c r="H4808" i="1694"/>
  <c r="I4808" i="1694"/>
  <c r="J4808" i="1694"/>
  <c r="K4808" i="1694"/>
  <c r="L4808" i="1694"/>
  <c r="B4809" i="1694"/>
  <c r="C4809" i="1694"/>
  <c r="D4809" i="1694"/>
  <c r="E4809" i="1694"/>
  <c r="F4809" i="1694"/>
  <c r="G4809" i="1694"/>
  <c r="H4809" i="1694"/>
  <c r="I4809" i="1694"/>
  <c r="J4809" i="1694"/>
  <c r="K4809" i="1694"/>
  <c r="L4809" i="1694"/>
  <c r="B4810" i="1694"/>
  <c r="C4810" i="1694"/>
  <c r="D4810" i="1694"/>
  <c r="E4810" i="1694"/>
  <c r="F4810" i="1694"/>
  <c r="G4810" i="1694"/>
  <c r="H4810" i="1694"/>
  <c r="I4810" i="1694"/>
  <c r="J4810" i="1694"/>
  <c r="K4810" i="1694"/>
  <c r="L4810" i="1694"/>
  <c r="B4811" i="1694"/>
  <c r="C4811" i="1694"/>
  <c r="D4811" i="1694"/>
  <c r="E4811" i="1694"/>
  <c r="F4811" i="1694"/>
  <c r="G4811" i="1694"/>
  <c r="H4811" i="1694"/>
  <c r="I4811" i="1694"/>
  <c r="J4811" i="1694"/>
  <c r="K4811" i="1694"/>
  <c r="L4811" i="1694"/>
  <c r="B4812" i="1694"/>
  <c r="C4812" i="1694"/>
  <c r="D4812" i="1694"/>
  <c r="E4812" i="1694"/>
  <c r="F4812" i="1694"/>
  <c r="G4812" i="1694"/>
  <c r="H4812" i="1694"/>
  <c r="I4812" i="1694"/>
  <c r="J4812" i="1694"/>
  <c r="K4812" i="1694"/>
  <c r="L4812" i="1694"/>
  <c r="B4813" i="1694"/>
  <c r="C4813" i="1694"/>
  <c r="D4813" i="1694"/>
  <c r="E4813" i="1694"/>
  <c r="F4813" i="1694"/>
  <c r="G4813" i="1694"/>
  <c r="H4813" i="1694"/>
  <c r="I4813" i="1694"/>
  <c r="J4813" i="1694"/>
  <c r="K4813" i="1694"/>
  <c r="L4813" i="1694"/>
  <c r="B4814" i="1694"/>
  <c r="C4814" i="1694"/>
  <c r="D4814" i="1694"/>
  <c r="E4814" i="1694"/>
  <c r="F4814" i="1694"/>
  <c r="G4814" i="1694"/>
  <c r="H4814" i="1694"/>
  <c r="I4814" i="1694"/>
  <c r="J4814" i="1694"/>
  <c r="K4814" i="1694"/>
  <c r="L4814" i="1694"/>
  <c r="B4815" i="1694"/>
  <c r="C4815" i="1694"/>
  <c r="D4815" i="1694"/>
  <c r="E4815" i="1694"/>
  <c r="F4815" i="1694"/>
  <c r="G4815" i="1694"/>
  <c r="H4815" i="1694"/>
  <c r="I4815" i="1694"/>
  <c r="J4815" i="1694"/>
  <c r="K4815" i="1694"/>
  <c r="L4815" i="1694"/>
  <c r="B4816" i="1694"/>
  <c r="C4816" i="1694"/>
  <c r="D4816" i="1694"/>
  <c r="E4816" i="1694"/>
  <c r="F4816" i="1694"/>
  <c r="G4816" i="1694"/>
  <c r="H4816" i="1694"/>
  <c r="I4816" i="1694"/>
  <c r="J4816" i="1694"/>
  <c r="K4816" i="1694"/>
  <c r="L4816" i="1694"/>
  <c r="B4817" i="1694"/>
  <c r="C4817" i="1694"/>
  <c r="D4817" i="1694"/>
  <c r="E4817" i="1694"/>
  <c r="F4817" i="1694"/>
  <c r="G4817" i="1694"/>
  <c r="H4817" i="1694"/>
  <c r="I4817" i="1694"/>
  <c r="J4817" i="1694"/>
  <c r="K4817" i="1694"/>
  <c r="L4817" i="1694"/>
  <c r="B4818" i="1694"/>
  <c r="C4818" i="1694"/>
  <c r="D4818" i="1694"/>
  <c r="E4818" i="1694"/>
  <c r="F4818" i="1694"/>
  <c r="G4818" i="1694"/>
  <c r="H4818" i="1694"/>
  <c r="I4818" i="1694"/>
  <c r="J4818" i="1694"/>
  <c r="K4818" i="1694"/>
  <c r="L4818" i="1694"/>
  <c r="B4819" i="1694"/>
  <c r="C4819" i="1694"/>
  <c r="D4819" i="1694"/>
  <c r="E4819" i="1694"/>
  <c r="F4819" i="1694"/>
  <c r="G4819" i="1694"/>
  <c r="H4819" i="1694"/>
  <c r="I4819" i="1694"/>
  <c r="J4819" i="1694"/>
  <c r="K4819" i="1694"/>
  <c r="L4819" i="1694"/>
  <c r="B4820" i="1694"/>
  <c r="C4820" i="1694"/>
  <c r="D4820" i="1694"/>
  <c r="E4820" i="1694"/>
  <c r="F4820" i="1694"/>
  <c r="G4820" i="1694"/>
  <c r="H4820" i="1694"/>
  <c r="I4820" i="1694"/>
  <c r="J4820" i="1694"/>
  <c r="K4820" i="1694"/>
  <c r="L4820" i="1694"/>
  <c r="B4821" i="1694"/>
  <c r="C4821" i="1694"/>
  <c r="D4821" i="1694"/>
  <c r="E4821" i="1694"/>
  <c r="F4821" i="1694"/>
  <c r="G4821" i="1694"/>
  <c r="H4821" i="1694"/>
  <c r="I4821" i="1694"/>
  <c r="J4821" i="1694"/>
  <c r="K4821" i="1694"/>
  <c r="L4821" i="1694"/>
  <c r="B4822" i="1694"/>
  <c r="C4822" i="1694"/>
  <c r="D4822" i="1694"/>
  <c r="E4822" i="1694"/>
  <c r="F4822" i="1694"/>
  <c r="G4822" i="1694"/>
  <c r="H4822" i="1694"/>
  <c r="I4822" i="1694"/>
  <c r="J4822" i="1694"/>
  <c r="K4822" i="1694"/>
  <c r="L4822" i="1694"/>
  <c r="B4823" i="1694"/>
  <c r="C4823" i="1694"/>
  <c r="D4823" i="1694"/>
  <c r="E4823" i="1694"/>
  <c r="F4823" i="1694"/>
  <c r="G4823" i="1694"/>
  <c r="H4823" i="1694"/>
  <c r="I4823" i="1694"/>
  <c r="J4823" i="1694"/>
  <c r="K4823" i="1694"/>
  <c r="L4823" i="1694"/>
  <c r="B4824" i="1694"/>
  <c r="C4824" i="1694"/>
  <c r="D4824" i="1694"/>
  <c r="E4824" i="1694"/>
  <c r="F4824" i="1694"/>
  <c r="G4824" i="1694"/>
  <c r="H4824" i="1694"/>
  <c r="I4824" i="1694"/>
  <c r="J4824" i="1694"/>
  <c r="K4824" i="1694"/>
  <c r="L4824" i="1694"/>
  <c r="B4825" i="1694"/>
  <c r="C4825" i="1694"/>
  <c r="D4825" i="1694"/>
  <c r="E4825" i="1694"/>
  <c r="F4825" i="1694"/>
  <c r="G4825" i="1694"/>
  <c r="H4825" i="1694"/>
  <c r="I4825" i="1694"/>
  <c r="J4825" i="1694"/>
  <c r="K4825" i="1694"/>
  <c r="L4825" i="1694"/>
  <c r="B4826" i="1694"/>
  <c r="C4826" i="1694"/>
  <c r="D4826" i="1694"/>
  <c r="E4826" i="1694"/>
  <c r="F4826" i="1694"/>
  <c r="G4826" i="1694"/>
  <c r="H4826" i="1694"/>
  <c r="I4826" i="1694"/>
  <c r="J4826" i="1694"/>
  <c r="K4826" i="1694"/>
  <c r="L4826" i="1694"/>
  <c r="B4827" i="1694"/>
  <c r="C4827" i="1694"/>
  <c r="D4827" i="1694"/>
  <c r="E4827" i="1694"/>
  <c r="F4827" i="1694"/>
  <c r="G4827" i="1694"/>
  <c r="H4827" i="1694"/>
  <c r="I4827" i="1694"/>
  <c r="J4827" i="1694"/>
  <c r="K4827" i="1694"/>
  <c r="L4827" i="1694"/>
  <c r="B4828" i="1694"/>
  <c r="C4828" i="1694"/>
  <c r="D4828" i="1694"/>
  <c r="E4828" i="1694"/>
  <c r="F4828" i="1694"/>
  <c r="G4828" i="1694"/>
  <c r="H4828" i="1694"/>
  <c r="I4828" i="1694"/>
  <c r="J4828" i="1694"/>
  <c r="K4828" i="1694"/>
  <c r="L4828" i="1694"/>
  <c r="B4829" i="1694"/>
  <c r="C4829" i="1694"/>
  <c r="D4829" i="1694"/>
  <c r="E4829" i="1694"/>
  <c r="F4829" i="1694"/>
  <c r="G4829" i="1694"/>
  <c r="H4829" i="1694"/>
  <c r="I4829" i="1694"/>
  <c r="J4829" i="1694"/>
  <c r="K4829" i="1694"/>
  <c r="L4829" i="1694"/>
  <c r="B4830" i="1694"/>
  <c r="C4830" i="1694"/>
  <c r="D4830" i="1694"/>
  <c r="E4830" i="1694"/>
  <c r="F4830" i="1694"/>
  <c r="G4830" i="1694"/>
  <c r="H4830" i="1694"/>
  <c r="I4830" i="1694"/>
  <c r="J4830" i="1694"/>
  <c r="K4830" i="1694"/>
  <c r="L4830" i="1694"/>
  <c r="B4831" i="1694"/>
  <c r="C4831" i="1694"/>
  <c r="D4831" i="1694"/>
  <c r="E4831" i="1694"/>
  <c r="F4831" i="1694"/>
  <c r="G4831" i="1694"/>
  <c r="H4831" i="1694"/>
  <c r="I4831" i="1694"/>
  <c r="J4831" i="1694"/>
  <c r="K4831" i="1694"/>
  <c r="L4831" i="1694"/>
  <c r="B4832" i="1694"/>
  <c r="C4832" i="1694"/>
  <c r="D4832" i="1694"/>
  <c r="E4832" i="1694"/>
  <c r="F4832" i="1694"/>
  <c r="G4832" i="1694"/>
  <c r="H4832" i="1694"/>
  <c r="I4832" i="1694"/>
  <c r="J4832" i="1694"/>
  <c r="K4832" i="1694"/>
  <c r="L4832" i="1694"/>
  <c r="B4833" i="1694"/>
  <c r="C4833" i="1694"/>
  <c r="D4833" i="1694"/>
  <c r="E4833" i="1694"/>
  <c r="F4833" i="1694"/>
  <c r="G4833" i="1694"/>
  <c r="H4833" i="1694"/>
  <c r="I4833" i="1694"/>
  <c r="J4833" i="1694"/>
  <c r="K4833" i="1694"/>
  <c r="L4833" i="1694"/>
  <c r="B4834" i="1694"/>
  <c r="C4834" i="1694"/>
  <c r="D4834" i="1694"/>
  <c r="E4834" i="1694"/>
  <c r="F4834" i="1694"/>
  <c r="G4834" i="1694"/>
  <c r="H4834" i="1694"/>
  <c r="I4834" i="1694"/>
  <c r="J4834" i="1694"/>
  <c r="K4834" i="1694"/>
  <c r="L4834" i="1694"/>
  <c r="B4835" i="1694"/>
  <c r="C4835" i="1694"/>
  <c r="D4835" i="1694"/>
  <c r="E4835" i="1694"/>
  <c r="F4835" i="1694"/>
  <c r="G4835" i="1694"/>
  <c r="H4835" i="1694"/>
  <c r="I4835" i="1694"/>
  <c r="J4835" i="1694"/>
  <c r="K4835" i="1694"/>
  <c r="L4835" i="1694"/>
  <c r="B4836" i="1694"/>
  <c r="C4836" i="1694"/>
  <c r="D4836" i="1694"/>
  <c r="E4836" i="1694"/>
  <c r="F4836" i="1694"/>
  <c r="G4836" i="1694"/>
  <c r="H4836" i="1694"/>
  <c r="I4836" i="1694"/>
  <c r="J4836" i="1694"/>
  <c r="K4836" i="1694"/>
  <c r="L4836" i="1694"/>
  <c r="B4837" i="1694"/>
  <c r="C4837" i="1694"/>
  <c r="D4837" i="1694"/>
  <c r="E4837" i="1694"/>
  <c r="F4837" i="1694"/>
  <c r="G4837" i="1694"/>
  <c r="H4837" i="1694"/>
  <c r="I4837" i="1694"/>
  <c r="J4837" i="1694"/>
  <c r="K4837" i="1694"/>
  <c r="L4837" i="1694"/>
  <c r="B4838" i="1694"/>
  <c r="C4838" i="1694"/>
  <c r="D4838" i="1694"/>
  <c r="E4838" i="1694"/>
  <c r="F4838" i="1694"/>
  <c r="G4838" i="1694"/>
  <c r="H4838" i="1694"/>
  <c r="I4838" i="1694"/>
  <c r="J4838" i="1694"/>
  <c r="K4838" i="1694"/>
  <c r="L4838" i="1694"/>
  <c r="B4839" i="1694"/>
  <c r="C4839" i="1694"/>
  <c r="D4839" i="1694"/>
  <c r="E4839" i="1694"/>
  <c r="F4839" i="1694"/>
  <c r="G4839" i="1694"/>
  <c r="H4839" i="1694"/>
  <c r="I4839" i="1694"/>
  <c r="J4839" i="1694"/>
  <c r="K4839" i="1694"/>
  <c r="L4839" i="1694"/>
  <c r="B4840" i="1694"/>
  <c r="C4840" i="1694"/>
  <c r="D4840" i="1694"/>
  <c r="E4840" i="1694"/>
  <c r="F4840" i="1694"/>
  <c r="G4840" i="1694"/>
  <c r="H4840" i="1694"/>
  <c r="I4840" i="1694"/>
  <c r="J4840" i="1694"/>
  <c r="K4840" i="1694"/>
  <c r="L4840" i="1694"/>
  <c r="B4841" i="1694"/>
  <c r="C4841" i="1694"/>
  <c r="D4841" i="1694"/>
  <c r="E4841" i="1694"/>
  <c r="F4841" i="1694"/>
  <c r="G4841" i="1694"/>
  <c r="H4841" i="1694"/>
  <c r="I4841" i="1694"/>
  <c r="J4841" i="1694"/>
  <c r="K4841" i="1694"/>
  <c r="L4841" i="1694"/>
  <c r="B4842" i="1694"/>
  <c r="C4842" i="1694"/>
  <c r="D4842" i="1694"/>
  <c r="E4842" i="1694"/>
  <c r="F4842" i="1694"/>
  <c r="G4842" i="1694"/>
  <c r="H4842" i="1694"/>
  <c r="I4842" i="1694"/>
  <c r="J4842" i="1694"/>
  <c r="K4842" i="1694"/>
  <c r="L4842" i="1694"/>
  <c r="B4843" i="1694"/>
  <c r="C4843" i="1694"/>
  <c r="D4843" i="1694"/>
  <c r="E4843" i="1694"/>
  <c r="F4843" i="1694"/>
  <c r="G4843" i="1694"/>
  <c r="H4843" i="1694"/>
  <c r="I4843" i="1694"/>
  <c r="J4843" i="1694"/>
  <c r="K4843" i="1694"/>
  <c r="L4843" i="1694"/>
  <c r="B4844" i="1694"/>
  <c r="C4844" i="1694"/>
  <c r="D4844" i="1694"/>
  <c r="E4844" i="1694"/>
  <c r="F4844" i="1694"/>
  <c r="G4844" i="1694"/>
  <c r="H4844" i="1694"/>
  <c r="I4844" i="1694"/>
  <c r="J4844" i="1694"/>
  <c r="K4844" i="1694"/>
  <c r="L4844" i="1694"/>
  <c r="B4845" i="1694"/>
  <c r="C4845" i="1694"/>
  <c r="D4845" i="1694"/>
  <c r="E4845" i="1694"/>
  <c r="F4845" i="1694"/>
  <c r="G4845" i="1694"/>
  <c r="H4845" i="1694"/>
  <c r="I4845" i="1694"/>
  <c r="J4845" i="1694"/>
  <c r="K4845" i="1694"/>
  <c r="L4845" i="1694"/>
  <c r="B4846" i="1694"/>
  <c r="C4846" i="1694"/>
  <c r="D4846" i="1694"/>
  <c r="E4846" i="1694"/>
  <c r="F4846" i="1694"/>
  <c r="G4846" i="1694"/>
  <c r="H4846" i="1694"/>
  <c r="I4846" i="1694"/>
  <c r="J4846" i="1694"/>
  <c r="K4846" i="1694"/>
  <c r="L4846" i="1694"/>
  <c r="B4847" i="1694"/>
  <c r="C4847" i="1694"/>
  <c r="D4847" i="1694"/>
  <c r="E4847" i="1694"/>
  <c r="F4847" i="1694"/>
  <c r="G4847" i="1694"/>
  <c r="H4847" i="1694"/>
  <c r="I4847" i="1694"/>
  <c r="J4847" i="1694"/>
  <c r="K4847" i="1694"/>
  <c r="L4847" i="1694"/>
  <c r="B4848" i="1694"/>
  <c r="C4848" i="1694"/>
  <c r="D4848" i="1694"/>
  <c r="E4848" i="1694"/>
  <c r="F4848" i="1694"/>
  <c r="G4848" i="1694"/>
  <c r="H4848" i="1694"/>
  <c r="I4848" i="1694"/>
  <c r="J4848" i="1694"/>
  <c r="K4848" i="1694"/>
  <c r="L4848" i="1694"/>
  <c r="B4849" i="1694"/>
  <c r="C4849" i="1694"/>
  <c r="D4849" i="1694"/>
  <c r="E4849" i="1694"/>
  <c r="F4849" i="1694"/>
  <c r="G4849" i="1694"/>
  <c r="H4849" i="1694"/>
  <c r="I4849" i="1694"/>
  <c r="J4849" i="1694"/>
  <c r="K4849" i="1694"/>
  <c r="L4849" i="1694"/>
  <c r="B4850" i="1694"/>
  <c r="C4850" i="1694"/>
  <c r="D4850" i="1694"/>
  <c r="E4850" i="1694"/>
  <c r="F4850" i="1694"/>
  <c r="G4850" i="1694"/>
  <c r="H4850" i="1694"/>
  <c r="I4850" i="1694"/>
  <c r="J4850" i="1694"/>
  <c r="K4850" i="1694"/>
  <c r="L4850" i="1694"/>
  <c r="B4851" i="1694"/>
  <c r="C4851" i="1694"/>
  <c r="D4851" i="1694"/>
  <c r="E4851" i="1694"/>
  <c r="F4851" i="1694"/>
  <c r="G4851" i="1694"/>
  <c r="H4851" i="1694"/>
  <c r="I4851" i="1694"/>
  <c r="J4851" i="1694"/>
  <c r="K4851" i="1694"/>
  <c r="L4851" i="1694"/>
  <c r="B4852" i="1694"/>
  <c r="C4852" i="1694"/>
  <c r="D4852" i="1694"/>
  <c r="E4852" i="1694"/>
  <c r="F4852" i="1694"/>
  <c r="G4852" i="1694"/>
  <c r="H4852" i="1694"/>
  <c r="I4852" i="1694"/>
  <c r="J4852" i="1694"/>
  <c r="K4852" i="1694"/>
  <c r="L4852" i="1694"/>
  <c r="B4853" i="1694"/>
  <c r="C4853" i="1694"/>
  <c r="D4853" i="1694"/>
  <c r="E4853" i="1694"/>
  <c r="F4853" i="1694"/>
  <c r="G4853" i="1694"/>
  <c r="H4853" i="1694"/>
  <c r="I4853" i="1694"/>
  <c r="J4853" i="1694"/>
  <c r="K4853" i="1694"/>
  <c r="L4853" i="1694"/>
  <c r="B4854" i="1694"/>
  <c r="C4854" i="1694"/>
  <c r="D4854" i="1694"/>
  <c r="E4854" i="1694"/>
  <c r="F4854" i="1694"/>
  <c r="G4854" i="1694"/>
  <c r="H4854" i="1694"/>
  <c r="I4854" i="1694"/>
  <c r="J4854" i="1694"/>
  <c r="K4854" i="1694"/>
  <c r="L4854" i="1694"/>
  <c r="B4855" i="1694"/>
  <c r="C4855" i="1694"/>
  <c r="D4855" i="1694"/>
  <c r="E4855" i="1694"/>
  <c r="F4855" i="1694"/>
  <c r="G4855" i="1694"/>
  <c r="H4855" i="1694"/>
  <c r="I4855" i="1694"/>
  <c r="J4855" i="1694"/>
  <c r="K4855" i="1694"/>
  <c r="L4855" i="1694"/>
  <c r="B4856" i="1694"/>
  <c r="C4856" i="1694"/>
  <c r="D4856" i="1694"/>
  <c r="E4856" i="1694"/>
  <c r="F4856" i="1694"/>
  <c r="G4856" i="1694"/>
  <c r="H4856" i="1694"/>
  <c r="I4856" i="1694"/>
  <c r="J4856" i="1694"/>
  <c r="K4856" i="1694"/>
  <c r="L4856" i="1694"/>
  <c r="B4857" i="1694"/>
  <c r="C4857" i="1694"/>
  <c r="D4857" i="1694"/>
  <c r="E4857" i="1694"/>
  <c r="F4857" i="1694"/>
  <c r="G4857" i="1694"/>
  <c r="H4857" i="1694"/>
  <c r="I4857" i="1694"/>
  <c r="J4857" i="1694"/>
  <c r="K4857" i="1694"/>
  <c r="L4857" i="1694"/>
  <c r="B4858" i="1694"/>
  <c r="C4858" i="1694"/>
  <c r="D4858" i="1694"/>
  <c r="E4858" i="1694"/>
  <c r="F4858" i="1694"/>
  <c r="G4858" i="1694"/>
  <c r="H4858" i="1694"/>
  <c r="I4858" i="1694"/>
  <c r="J4858" i="1694"/>
  <c r="K4858" i="1694"/>
  <c r="L4858" i="1694"/>
  <c r="B4859" i="1694"/>
  <c r="C4859" i="1694"/>
  <c r="D4859" i="1694"/>
  <c r="E4859" i="1694"/>
  <c r="F4859" i="1694"/>
  <c r="G4859" i="1694"/>
  <c r="H4859" i="1694"/>
  <c r="I4859" i="1694"/>
  <c r="J4859" i="1694"/>
  <c r="K4859" i="1694"/>
  <c r="L4859" i="1694"/>
  <c r="B4860" i="1694"/>
  <c r="C4860" i="1694"/>
  <c r="D4860" i="1694"/>
  <c r="E4860" i="1694"/>
  <c r="F4860" i="1694"/>
  <c r="G4860" i="1694"/>
  <c r="H4860" i="1694"/>
  <c r="I4860" i="1694"/>
  <c r="J4860" i="1694"/>
  <c r="K4860" i="1694"/>
  <c r="L4860" i="1694"/>
  <c r="B4861" i="1694"/>
  <c r="C4861" i="1694"/>
  <c r="D4861" i="1694"/>
  <c r="E4861" i="1694"/>
  <c r="F4861" i="1694"/>
  <c r="G4861" i="1694"/>
  <c r="H4861" i="1694"/>
  <c r="I4861" i="1694"/>
  <c r="J4861" i="1694"/>
  <c r="K4861" i="1694"/>
  <c r="L4861" i="1694"/>
  <c r="B4862" i="1694"/>
  <c r="C4862" i="1694"/>
  <c r="D4862" i="1694"/>
  <c r="E4862" i="1694"/>
  <c r="F4862" i="1694"/>
  <c r="G4862" i="1694"/>
  <c r="H4862" i="1694"/>
  <c r="I4862" i="1694"/>
  <c r="J4862" i="1694"/>
  <c r="K4862" i="1694"/>
  <c r="L4862" i="1694"/>
  <c r="B4863" i="1694"/>
  <c r="C4863" i="1694"/>
  <c r="D4863" i="1694"/>
  <c r="E4863" i="1694"/>
  <c r="F4863" i="1694"/>
  <c r="G4863" i="1694"/>
  <c r="H4863" i="1694"/>
  <c r="I4863" i="1694"/>
  <c r="J4863" i="1694"/>
  <c r="K4863" i="1694"/>
  <c r="L4863" i="1694"/>
  <c r="B4864" i="1694"/>
  <c r="C4864" i="1694"/>
  <c r="D4864" i="1694"/>
  <c r="E4864" i="1694"/>
  <c r="F4864" i="1694"/>
  <c r="G4864" i="1694"/>
  <c r="H4864" i="1694"/>
  <c r="I4864" i="1694"/>
  <c r="J4864" i="1694"/>
  <c r="K4864" i="1694"/>
  <c r="L4864" i="1694"/>
  <c r="B4865" i="1694"/>
  <c r="C4865" i="1694"/>
  <c r="D4865" i="1694"/>
  <c r="E4865" i="1694"/>
  <c r="F4865" i="1694"/>
  <c r="G4865" i="1694"/>
  <c r="H4865" i="1694"/>
  <c r="I4865" i="1694"/>
  <c r="J4865" i="1694"/>
  <c r="K4865" i="1694"/>
  <c r="L4865" i="1694"/>
  <c r="B4866" i="1694"/>
  <c r="C4866" i="1694"/>
  <c r="D4866" i="1694"/>
  <c r="E4866" i="1694"/>
  <c r="F4866" i="1694"/>
  <c r="G4866" i="1694"/>
  <c r="H4866" i="1694"/>
  <c r="I4866" i="1694"/>
  <c r="J4866" i="1694"/>
  <c r="K4866" i="1694"/>
  <c r="L4866" i="1694"/>
  <c r="B4867" i="1694"/>
  <c r="C4867" i="1694"/>
  <c r="D4867" i="1694"/>
  <c r="E4867" i="1694"/>
  <c r="F4867" i="1694"/>
  <c r="G4867" i="1694"/>
  <c r="H4867" i="1694"/>
  <c r="I4867" i="1694"/>
  <c r="J4867" i="1694"/>
  <c r="K4867" i="1694"/>
  <c r="L4867" i="1694"/>
  <c r="B4868" i="1694"/>
  <c r="C4868" i="1694"/>
  <c r="D4868" i="1694"/>
  <c r="E4868" i="1694"/>
  <c r="F4868" i="1694"/>
  <c r="G4868" i="1694"/>
  <c r="H4868" i="1694"/>
  <c r="I4868" i="1694"/>
  <c r="J4868" i="1694"/>
  <c r="K4868" i="1694"/>
  <c r="L4868" i="1694"/>
  <c r="B4869" i="1694"/>
  <c r="C4869" i="1694"/>
  <c r="D4869" i="1694"/>
  <c r="E4869" i="1694"/>
  <c r="F4869" i="1694"/>
  <c r="G4869" i="1694"/>
  <c r="H4869" i="1694"/>
  <c r="I4869" i="1694"/>
  <c r="J4869" i="1694"/>
  <c r="K4869" i="1694"/>
  <c r="L4869" i="1694"/>
  <c r="B4870" i="1694"/>
  <c r="C4870" i="1694"/>
  <c r="D4870" i="1694"/>
  <c r="E4870" i="1694"/>
  <c r="F4870" i="1694"/>
  <c r="G4870" i="1694"/>
  <c r="H4870" i="1694"/>
  <c r="I4870" i="1694"/>
  <c r="J4870" i="1694"/>
  <c r="K4870" i="1694"/>
  <c r="L4870" i="1694"/>
  <c r="B4871" i="1694"/>
  <c r="C4871" i="1694"/>
  <c r="D4871" i="1694"/>
  <c r="E4871" i="1694"/>
  <c r="F4871" i="1694"/>
  <c r="G4871" i="1694"/>
  <c r="H4871" i="1694"/>
  <c r="I4871" i="1694"/>
  <c r="J4871" i="1694"/>
  <c r="K4871" i="1694"/>
  <c r="L4871" i="1694"/>
  <c r="B4872" i="1694"/>
  <c r="C4872" i="1694"/>
  <c r="D4872" i="1694"/>
  <c r="E4872" i="1694"/>
  <c r="F4872" i="1694"/>
  <c r="G4872" i="1694"/>
  <c r="H4872" i="1694"/>
  <c r="I4872" i="1694"/>
  <c r="J4872" i="1694"/>
  <c r="K4872" i="1694"/>
  <c r="L4872" i="1694"/>
  <c r="B4873" i="1694"/>
  <c r="C4873" i="1694"/>
  <c r="D4873" i="1694"/>
  <c r="E4873" i="1694"/>
  <c r="F4873" i="1694"/>
  <c r="G4873" i="1694"/>
  <c r="H4873" i="1694"/>
  <c r="I4873" i="1694"/>
  <c r="J4873" i="1694"/>
  <c r="K4873" i="1694"/>
  <c r="L4873" i="1694"/>
  <c r="B4874" i="1694"/>
  <c r="C4874" i="1694"/>
  <c r="D4874" i="1694"/>
  <c r="E4874" i="1694"/>
  <c r="F4874" i="1694"/>
  <c r="G4874" i="1694"/>
  <c r="H4874" i="1694"/>
  <c r="I4874" i="1694"/>
  <c r="J4874" i="1694"/>
  <c r="K4874" i="1694"/>
  <c r="L4874" i="1694"/>
  <c r="B4875" i="1694"/>
  <c r="C4875" i="1694"/>
  <c r="D4875" i="1694"/>
  <c r="E4875" i="1694"/>
  <c r="F4875" i="1694"/>
  <c r="G4875" i="1694"/>
  <c r="H4875" i="1694"/>
  <c r="I4875" i="1694"/>
  <c r="J4875" i="1694"/>
  <c r="K4875" i="1694"/>
  <c r="L4875" i="1694"/>
  <c r="B4876" i="1694"/>
  <c r="C4876" i="1694"/>
  <c r="D4876" i="1694"/>
  <c r="E4876" i="1694"/>
  <c r="F4876" i="1694"/>
  <c r="G4876" i="1694"/>
  <c r="H4876" i="1694"/>
  <c r="I4876" i="1694"/>
  <c r="J4876" i="1694"/>
  <c r="K4876" i="1694"/>
  <c r="L4876" i="1694"/>
  <c r="B4877" i="1694"/>
  <c r="C4877" i="1694"/>
  <c r="D4877" i="1694"/>
  <c r="E4877" i="1694"/>
  <c r="F4877" i="1694"/>
  <c r="G4877" i="1694"/>
  <c r="H4877" i="1694"/>
  <c r="I4877" i="1694"/>
  <c r="J4877" i="1694"/>
  <c r="K4877" i="1694"/>
  <c r="L4877" i="1694"/>
  <c r="B4878" i="1694"/>
  <c r="C4878" i="1694"/>
  <c r="D4878" i="1694"/>
  <c r="E4878" i="1694"/>
  <c r="F4878" i="1694"/>
  <c r="G4878" i="1694"/>
  <c r="H4878" i="1694"/>
  <c r="I4878" i="1694"/>
  <c r="J4878" i="1694"/>
  <c r="K4878" i="1694"/>
  <c r="L4878" i="1694"/>
  <c r="B4879" i="1694"/>
  <c r="C4879" i="1694"/>
  <c r="D4879" i="1694"/>
  <c r="E4879" i="1694"/>
  <c r="F4879" i="1694"/>
  <c r="G4879" i="1694"/>
  <c r="H4879" i="1694"/>
  <c r="I4879" i="1694"/>
  <c r="J4879" i="1694"/>
  <c r="K4879" i="1694"/>
  <c r="L4879" i="1694"/>
  <c r="B4880" i="1694"/>
  <c r="C4880" i="1694"/>
  <c r="D4880" i="1694"/>
  <c r="E4880" i="1694"/>
  <c r="F4880" i="1694"/>
  <c r="G4880" i="1694"/>
  <c r="H4880" i="1694"/>
  <c r="I4880" i="1694"/>
  <c r="J4880" i="1694"/>
  <c r="K4880" i="1694"/>
  <c r="L4880" i="1694"/>
  <c r="B4881" i="1694"/>
  <c r="C4881" i="1694"/>
  <c r="D4881" i="1694"/>
  <c r="E4881" i="1694"/>
  <c r="F4881" i="1694"/>
  <c r="G4881" i="1694"/>
  <c r="H4881" i="1694"/>
  <c r="I4881" i="1694"/>
  <c r="J4881" i="1694"/>
  <c r="K4881" i="1694"/>
  <c r="L4881" i="1694"/>
  <c r="B4882" i="1694"/>
  <c r="C4882" i="1694"/>
  <c r="D4882" i="1694"/>
  <c r="E4882" i="1694"/>
  <c r="F4882" i="1694"/>
  <c r="G4882" i="1694"/>
  <c r="H4882" i="1694"/>
  <c r="I4882" i="1694"/>
  <c r="J4882" i="1694"/>
  <c r="K4882" i="1694"/>
  <c r="L4882" i="1694"/>
  <c r="B4883" i="1694"/>
  <c r="C4883" i="1694"/>
  <c r="D4883" i="1694"/>
  <c r="E4883" i="1694"/>
  <c r="F4883" i="1694"/>
  <c r="G4883" i="1694"/>
  <c r="H4883" i="1694"/>
  <c r="I4883" i="1694"/>
  <c r="J4883" i="1694"/>
  <c r="K4883" i="1694"/>
  <c r="L4883" i="1694"/>
  <c r="B4884" i="1694"/>
  <c r="C4884" i="1694"/>
  <c r="D4884" i="1694"/>
  <c r="E4884" i="1694"/>
  <c r="F4884" i="1694"/>
  <c r="G4884" i="1694"/>
  <c r="H4884" i="1694"/>
  <c r="I4884" i="1694"/>
  <c r="J4884" i="1694"/>
  <c r="K4884" i="1694"/>
  <c r="L4884" i="1694"/>
  <c r="B4885" i="1694"/>
  <c r="C4885" i="1694"/>
  <c r="D4885" i="1694"/>
  <c r="E4885" i="1694"/>
  <c r="F4885" i="1694"/>
  <c r="G4885" i="1694"/>
  <c r="H4885" i="1694"/>
  <c r="I4885" i="1694"/>
  <c r="J4885" i="1694"/>
  <c r="K4885" i="1694"/>
  <c r="L4885" i="1694"/>
  <c r="B4886" i="1694"/>
  <c r="C4886" i="1694"/>
  <c r="D4886" i="1694"/>
  <c r="E4886" i="1694"/>
  <c r="F4886" i="1694"/>
  <c r="G4886" i="1694"/>
  <c r="H4886" i="1694"/>
  <c r="I4886" i="1694"/>
  <c r="J4886" i="1694"/>
  <c r="K4886" i="1694"/>
  <c r="L4886" i="1694"/>
  <c r="B4887" i="1694"/>
  <c r="C4887" i="1694"/>
  <c r="D4887" i="1694"/>
  <c r="E4887" i="1694"/>
  <c r="F4887" i="1694"/>
  <c r="G4887" i="1694"/>
  <c r="H4887" i="1694"/>
  <c r="I4887" i="1694"/>
  <c r="J4887" i="1694"/>
  <c r="K4887" i="1694"/>
  <c r="L4887" i="1694"/>
  <c r="B4888" i="1694"/>
  <c r="C4888" i="1694"/>
  <c r="D4888" i="1694"/>
  <c r="E4888" i="1694"/>
  <c r="F4888" i="1694"/>
  <c r="G4888" i="1694"/>
  <c r="H4888" i="1694"/>
  <c r="I4888" i="1694"/>
  <c r="J4888" i="1694"/>
  <c r="K4888" i="1694"/>
  <c r="L4888" i="1694"/>
  <c r="B4889" i="1694"/>
  <c r="C4889" i="1694"/>
  <c r="D4889" i="1694"/>
  <c r="E4889" i="1694"/>
  <c r="F4889" i="1694"/>
  <c r="G4889" i="1694"/>
  <c r="H4889" i="1694"/>
  <c r="I4889" i="1694"/>
  <c r="J4889" i="1694"/>
  <c r="K4889" i="1694"/>
  <c r="L4889" i="1694"/>
  <c r="B4890" i="1694"/>
  <c r="C4890" i="1694"/>
  <c r="D4890" i="1694"/>
  <c r="E4890" i="1694"/>
  <c r="F4890" i="1694"/>
  <c r="G4890" i="1694"/>
  <c r="H4890" i="1694"/>
  <c r="I4890" i="1694"/>
  <c r="J4890" i="1694"/>
  <c r="K4890" i="1694"/>
  <c r="L4890" i="1694"/>
  <c r="B4891" i="1694"/>
  <c r="C4891" i="1694"/>
  <c r="D4891" i="1694"/>
  <c r="E4891" i="1694"/>
  <c r="F4891" i="1694"/>
  <c r="G4891" i="1694"/>
  <c r="H4891" i="1694"/>
  <c r="I4891" i="1694"/>
  <c r="J4891" i="1694"/>
  <c r="K4891" i="1694"/>
  <c r="L4891" i="1694"/>
  <c r="B4892" i="1694"/>
  <c r="C4892" i="1694"/>
  <c r="D4892" i="1694"/>
  <c r="E4892" i="1694"/>
  <c r="F4892" i="1694"/>
  <c r="G4892" i="1694"/>
  <c r="H4892" i="1694"/>
  <c r="I4892" i="1694"/>
  <c r="J4892" i="1694"/>
  <c r="K4892" i="1694"/>
  <c r="L4892" i="1694"/>
  <c r="B4893" i="1694"/>
  <c r="C4893" i="1694"/>
  <c r="D4893" i="1694"/>
  <c r="E4893" i="1694"/>
  <c r="F4893" i="1694"/>
  <c r="G4893" i="1694"/>
  <c r="H4893" i="1694"/>
  <c r="I4893" i="1694"/>
  <c r="J4893" i="1694"/>
  <c r="K4893" i="1694"/>
  <c r="L4893" i="1694"/>
  <c r="B4894" i="1694"/>
  <c r="C4894" i="1694"/>
  <c r="D4894" i="1694"/>
  <c r="E4894" i="1694"/>
  <c r="F4894" i="1694"/>
  <c r="G4894" i="1694"/>
  <c r="H4894" i="1694"/>
  <c r="I4894" i="1694"/>
  <c r="J4894" i="1694"/>
  <c r="K4894" i="1694"/>
  <c r="L4894" i="1694"/>
  <c r="B4895" i="1694"/>
  <c r="C4895" i="1694"/>
  <c r="D4895" i="1694"/>
  <c r="E4895" i="1694"/>
  <c r="F4895" i="1694"/>
  <c r="G4895" i="1694"/>
  <c r="H4895" i="1694"/>
  <c r="I4895" i="1694"/>
  <c r="J4895" i="1694"/>
  <c r="K4895" i="1694"/>
  <c r="L4895" i="1694"/>
  <c r="B4896" i="1694"/>
  <c r="C4896" i="1694"/>
  <c r="D4896" i="1694"/>
  <c r="E4896" i="1694"/>
  <c r="F4896" i="1694"/>
  <c r="G4896" i="1694"/>
  <c r="H4896" i="1694"/>
  <c r="I4896" i="1694"/>
  <c r="J4896" i="1694"/>
  <c r="K4896" i="1694"/>
  <c r="L4896" i="1694"/>
  <c r="B4897" i="1694"/>
  <c r="C4897" i="1694"/>
  <c r="D4897" i="1694"/>
  <c r="E4897" i="1694"/>
  <c r="F4897" i="1694"/>
  <c r="G4897" i="1694"/>
  <c r="H4897" i="1694"/>
  <c r="I4897" i="1694"/>
  <c r="J4897" i="1694"/>
  <c r="K4897" i="1694"/>
  <c r="L4897" i="1694"/>
  <c r="B4898" i="1694"/>
  <c r="C4898" i="1694"/>
  <c r="D4898" i="1694"/>
  <c r="E4898" i="1694"/>
  <c r="F4898" i="1694"/>
  <c r="G4898" i="1694"/>
  <c r="H4898" i="1694"/>
  <c r="I4898" i="1694"/>
  <c r="J4898" i="1694"/>
  <c r="K4898" i="1694"/>
  <c r="L4898" i="1694"/>
  <c r="B4899" i="1694"/>
  <c r="C4899" i="1694"/>
  <c r="D4899" i="1694"/>
  <c r="E4899" i="1694"/>
  <c r="F4899" i="1694"/>
  <c r="G4899" i="1694"/>
  <c r="H4899" i="1694"/>
  <c r="I4899" i="1694"/>
  <c r="J4899" i="1694"/>
  <c r="K4899" i="1694"/>
  <c r="L4899" i="1694"/>
  <c r="B4900" i="1694"/>
  <c r="C4900" i="1694"/>
  <c r="D4900" i="1694"/>
  <c r="E4900" i="1694"/>
  <c r="F4900" i="1694"/>
  <c r="G4900" i="1694"/>
  <c r="H4900" i="1694"/>
  <c r="I4900" i="1694"/>
  <c r="J4900" i="1694"/>
  <c r="K4900" i="1694"/>
  <c r="L4900" i="1694"/>
  <c r="B4901" i="1694"/>
  <c r="C4901" i="1694"/>
  <c r="D4901" i="1694"/>
  <c r="E4901" i="1694"/>
  <c r="F4901" i="1694"/>
  <c r="G4901" i="1694"/>
  <c r="H4901" i="1694"/>
  <c r="I4901" i="1694"/>
  <c r="J4901" i="1694"/>
  <c r="K4901" i="1694"/>
  <c r="L4901" i="1694"/>
  <c r="B4902" i="1694"/>
  <c r="C4902" i="1694"/>
  <c r="D4902" i="1694"/>
  <c r="E4902" i="1694"/>
  <c r="F4902" i="1694"/>
  <c r="G4902" i="1694"/>
  <c r="H4902" i="1694"/>
  <c r="I4902" i="1694"/>
  <c r="J4902" i="1694"/>
  <c r="K4902" i="1694"/>
  <c r="L4902" i="1694"/>
  <c r="B4903" i="1694"/>
  <c r="C4903" i="1694"/>
  <c r="D4903" i="1694"/>
  <c r="E4903" i="1694"/>
  <c r="F4903" i="1694"/>
  <c r="G4903" i="1694"/>
  <c r="H4903" i="1694"/>
  <c r="I4903" i="1694"/>
  <c r="J4903" i="1694"/>
  <c r="K4903" i="1694"/>
  <c r="L4903" i="1694"/>
  <c r="B4904" i="1694"/>
  <c r="C4904" i="1694"/>
  <c r="D4904" i="1694"/>
  <c r="E4904" i="1694"/>
  <c r="F4904" i="1694"/>
  <c r="G4904" i="1694"/>
  <c r="H4904" i="1694"/>
  <c r="I4904" i="1694"/>
  <c r="J4904" i="1694"/>
  <c r="K4904" i="1694"/>
  <c r="L4904" i="1694"/>
  <c r="B4905" i="1694"/>
  <c r="C4905" i="1694"/>
  <c r="D4905" i="1694"/>
  <c r="E4905" i="1694"/>
  <c r="F4905" i="1694"/>
  <c r="G4905" i="1694"/>
  <c r="H4905" i="1694"/>
  <c r="I4905" i="1694"/>
  <c r="J4905" i="1694"/>
  <c r="K4905" i="1694"/>
  <c r="L4905" i="1694"/>
  <c r="B4906" i="1694"/>
  <c r="C4906" i="1694"/>
  <c r="D4906" i="1694"/>
  <c r="E4906" i="1694"/>
  <c r="F4906" i="1694"/>
  <c r="G4906" i="1694"/>
  <c r="H4906" i="1694"/>
  <c r="I4906" i="1694"/>
  <c r="J4906" i="1694"/>
  <c r="K4906" i="1694"/>
  <c r="L4906" i="1694"/>
  <c r="B4907" i="1694"/>
  <c r="C4907" i="1694"/>
  <c r="D4907" i="1694"/>
  <c r="E4907" i="1694"/>
  <c r="F4907" i="1694"/>
  <c r="G4907" i="1694"/>
  <c r="H4907" i="1694"/>
  <c r="I4907" i="1694"/>
  <c r="J4907" i="1694"/>
  <c r="K4907" i="1694"/>
  <c r="L4907" i="1694"/>
  <c r="B4908" i="1694"/>
  <c r="C4908" i="1694"/>
  <c r="D4908" i="1694"/>
  <c r="E4908" i="1694"/>
  <c r="F4908" i="1694"/>
  <c r="G4908" i="1694"/>
  <c r="H4908" i="1694"/>
  <c r="I4908" i="1694"/>
  <c r="J4908" i="1694"/>
  <c r="K4908" i="1694"/>
  <c r="L4908" i="1694"/>
  <c r="B4909" i="1694"/>
  <c r="C4909" i="1694"/>
  <c r="D4909" i="1694"/>
  <c r="E4909" i="1694"/>
  <c r="F4909" i="1694"/>
  <c r="G4909" i="1694"/>
  <c r="H4909" i="1694"/>
  <c r="I4909" i="1694"/>
  <c r="J4909" i="1694"/>
  <c r="K4909" i="1694"/>
  <c r="L4909" i="1694"/>
  <c r="B4910" i="1694"/>
  <c r="C4910" i="1694"/>
  <c r="D4910" i="1694"/>
  <c r="E4910" i="1694"/>
  <c r="F4910" i="1694"/>
  <c r="G4910" i="1694"/>
  <c r="H4910" i="1694"/>
  <c r="I4910" i="1694"/>
  <c r="J4910" i="1694"/>
  <c r="K4910" i="1694"/>
  <c r="L4910" i="1694"/>
  <c r="B4911" i="1694"/>
  <c r="C4911" i="1694"/>
  <c r="D4911" i="1694"/>
  <c r="E4911" i="1694"/>
  <c r="F4911" i="1694"/>
  <c r="G4911" i="1694"/>
  <c r="H4911" i="1694"/>
  <c r="I4911" i="1694"/>
  <c r="J4911" i="1694"/>
  <c r="K4911" i="1694"/>
  <c r="L4911" i="1694"/>
  <c r="B4912" i="1694"/>
  <c r="C4912" i="1694"/>
  <c r="D4912" i="1694"/>
  <c r="E4912" i="1694"/>
  <c r="F4912" i="1694"/>
  <c r="G4912" i="1694"/>
  <c r="H4912" i="1694"/>
  <c r="I4912" i="1694"/>
  <c r="J4912" i="1694"/>
  <c r="K4912" i="1694"/>
  <c r="L4912" i="1694"/>
  <c r="B4913" i="1694"/>
  <c r="C4913" i="1694"/>
  <c r="D4913" i="1694"/>
  <c r="E4913" i="1694"/>
  <c r="F4913" i="1694"/>
  <c r="G4913" i="1694"/>
  <c r="H4913" i="1694"/>
  <c r="I4913" i="1694"/>
  <c r="J4913" i="1694"/>
  <c r="K4913" i="1694"/>
  <c r="L4913" i="1694"/>
  <c r="B4914" i="1694"/>
  <c r="C4914" i="1694"/>
  <c r="D4914" i="1694"/>
  <c r="E4914" i="1694"/>
  <c r="F4914" i="1694"/>
  <c r="G4914" i="1694"/>
  <c r="H4914" i="1694"/>
  <c r="I4914" i="1694"/>
  <c r="J4914" i="1694"/>
  <c r="K4914" i="1694"/>
  <c r="L4914" i="1694"/>
  <c r="B4915" i="1694"/>
  <c r="C4915" i="1694"/>
  <c r="D4915" i="1694"/>
  <c r="E4915" i="1694"/>
  <c r="F4915" i="1694"/>
  <c r="G4915" i="1694"/>
  <c r="H4915" i="1694"/>
  <c r="I4915" i="1694"/>
  <c r="J4915" i="1694"/>
  <c r="K4915" i="1694"/>
  <c r="L4915" i="1694"/>
  <c r="B4916" i="1694"/>
  <c r="C4916" i="1694"/>
  <c r="D4916" i="1694"/>
  <c r="E4916" i="1694"/>
  <c r="F4916" i="1694"/>
  <c r="G4916" i="1694"/>
  <c r="H4916" i="1694"/>
  <c r="I4916" i="1694"/>
  <c r="J4916" i="1694"/>
  <c r="K4916" i="1694"/>
  <c r="L4916" i="1694"/>
  <c r="B4917" i="1694"/>
  <c r="C4917" i="1694"/>
  <c r="D4917" i="1694"/>
  <c r="E4917" i="1694"/>
  <c r="F4917" i="1694"/>
  <c r="G4917" i="1694"/>
  <c r="H4917" i="1694"/>
  <c r="I4917" i="1694"/>
  <c r="J4917" i="1694"/>
  <c r="K4917" i="1694"/>
  <c r="L4917" i="1694"/>
  <c r="B4918" i="1694"/>
  <c r="C4918" i="1694"/>
  <c r="D4918" i="1694"/>
  <c r="E4918" i="1694"/>
  <c r="F4918" i="1694"/>
  <c r="G4918" i="1694"/>
  <c r="H4918" i="1694"/>
  <c r="I4918" i="1694"/>
  <c r="J4918" i="1694"/>
  <c r="K4918" i="1694"/>
  <c r="L4918" i="1694"/>
  <c r="B4919" i="1694"/>
  <c r="C4919" i="1694"/>
  <c r="D4919" i="1694"/>
  <c r="E4919" i="1694"/>
  <c r="F4919" i="1694"/>
  <c r="G4919" i="1694"/>
  <c r="H4919" i="1694"/>
  <c r="I4919" i="1694"/>
  <c r="J4919" i="1694"/>
  <c r="K4919" i="1694"/>
  <c r="L4919" i="1694"/>
  <c r="B4920" i="1694"/>
  <c r="C4920" i="1694"/>
  <c r="D4920" i="1694"/>
  <c r="E4920" i="1694"/>
  <c r="F4920" i="1694"/>
  <c r="G4920" i="1694"/>
  <c r="H4920" i="1694"/>
  <c r="I4920" i="1694"/>
  <c r="J4920" i="1694"/>
  <c r="K4920" i="1694"/>
  <c r="L4920" i="1694"/>
  <c r="B4921" i="1694"/>
  <c r="C4921" i="1694"/>
  <c r="D4921" i="1694"/>
  <c r="E4921" i="1694"/>
  <c r="F4921" i="1694"/>
  <c r="G4921" i="1694"/>
  <c r="H4921" i="1694"/>
  <c r="I4921" i="1694"/>
  <c r="J4921" i="1694"/>
  <c r="K4921" i="1694"/>
  <c r="L4921" i="1694"/>
  <c r="B4922" i="1694"/>
  <c r="C4922" i="1694"/>
  <c r="D4922" i="1694"/>
  <c r="E4922" i="1694"/>
  <c r="F4922" i="1694"/>
  <c r="G4922" i="1694"/>
  <c r="H4922" i="1694"/>
  <c r="I4922" i="1694"/>
  <c r="J4922" i="1694"/>
  <c r="K4922" i="1694"/>
  <c r="L4922" i="1694"/>
  <c r="B4923" i="1694"/>
  <c r="C4923" i="1694"/>
  <c r="D4923" i="1694"/>
  <c r="E4923" i="1694"/>
  <c r="F4923" i="1694"/>
  <c r="G4923" i="1694"/>
  <c r="H4923" i="1694"/>
  <c r="I4923" i="1694"/>
  <c r="J4923" i="1694"/>
  <c r="K4923" i="1694"/>
  <c r="L4923" i="1694"/>
  <c r="B4924" i="1694"/>
  <c r="C4924" i="1694"/>
  <c r="D4924" i="1694"/>
  <c r="E4924" i="1694"/>
  <c r="F4924" i="1694"/>
  <c r="G4924" i="1694"/>
  <c r="H4924" i="1694"/>
  <c r="I4924" i="1694"/>
  <c r="J4924" i="1694"/>
  <c r="K4924" i="1694"/>
  <c r="L4924" i="1694"/>
  <c r="B4925" i="1694"/>
  <c r="C4925" i="1694"/>
  <c r="D4925" i="1694"/>
  <c r="E4925" i="1694"/>
  <c r="F4925" i="1694"/>
  <c r="G4925" i="1694"/>
  <c r="H4925" i="1694"/>
  <c r="I4925" i="1694"/>
  <c r="J4925" i="1694"/>
  <c r="K4925" i="1694"/>
  <c r="L4925" i="1694"/>
  <c r="B4926" i="1694"/>
  <c r="C4926" i="1694"/>
  <c r="D4926" i="1694"/>
  <c r="E4926" i="1694"/>
  <c r="F4926" i="1694"/>
  <c r="G4926" i="1694"/>
  <c r="H4926" i="1694"/>
  <c r="I4926" i="1694"/>
  <c r="J4926" i="1694"/>
  <c r="K4926" i="1694"/>
  <c r="L4926" i="1694"/>
  <c r="B4927" i="1694"/>
  <c r="C4927" i="1694"/>
  <c r="D4927" i="1694"/>
  <c r="E4927" i="1694"/>
  <c r="F4927" i="1694"/>
  <c r="G4927" i="1694"/>
  <c r="H4927" i="1694"/>
  <c r="I4927" i="1694"/>
  <c r="J4927" i="1694"/>
  <c r="K4927" i="1694"/>
  <c r="L4927" i="1694"/>
  <c r="B4928" i="1694"/>
  <c r="C4928" i="1694"/>
  <c r="D4928" i="1694"/>
  <c r="E4928" i="1694"/>
  <c r="F4928" i="1694"/>
  <c r="G4928" i="1694"/>
  <c r="H4928" i="1694"/>
  <c r="I4928" i="1694"/>
  <c r="J4928" i="1694"/>
  <c r="K4928" i="1694"/>
  <c r="L4928" i="1694"/>
  <c r="B4929" i="1694"/>
  <c r="C4929" i="1694"/>
  <c r="D4929" i="1694"/>
  <c r="E4929" i="1694"/>
  <c r="F4929" i="1694"/>
  <c r="G4929" i="1694"/>
  <c r="H4929" i="1694"/>
  <c r="I4929" i="1694"/>
  <c r="J4929" i="1694"/>
  <c r="K4929" i="1694"/>
  <c r="L4929" i="1694"/>
  <c r="B4930" i="1694"/>
  <c r="C4930" i="1694"/>
  <c r="D4930" i="1694"/>
  <c r="E4930" i="1694"/>
  <c r="F4930" i="1694"/>
  <c r="G4930" i="1694"/>
  <c r="H4930" i="1694"/>
  <c r="I4930" i="1694"/>
  <c r="J4930" i="1694"/>
  <c r="K4930" i="1694"/>
  <c r="L4930" i="1694"/>
  <c r="B4931" i="1694"/>
  <c r="C4931" i="1694"/>
  <c r="D4931" i="1694"/>
  <c r="E4931" i="1694"/>
  <c r="F4931" i="1694"/>
  <c r="G4931" i="1694"/>
  <c r="H4931" i="1694"/>
  <c r="I4931" i="1694"/>
  <c r="J4931" i="1694"/>
  <c r="K4931" i="1694"/>
  <c r="L4931" i="1694"/>
  <c r="B4932" i="1694"/>
  <c r="C4932" i="1694"/>
  <c r="D4932" i="1694"/>
  <c r="E4932" i="1694"/>
  <c r="F4932" i="1694"/>
  <c r="G4932" i="1694"/>
  <c r="H4932" i="1694"/>
  <c r="I4932" i="1694"/>
  <c r="J4932" i="1694"/>
  <c r="K4932" i="1694"/>
  <c r="L4932" i="1694"/>
  <c r="B4933" i="1694"/>
  <c r="C4933" i="1694"/>
  <c r="D4933" i="1694"/>
  <c r="E4933" i="1694"/>
  <c r="F4933" i="1694"/>
  <c r="G4933" i="1694"/>
  <c r="H4933" i="1694"/>
  <c r="I4933" i="1694"/>
  <c r="J4933" i="1694"/>
  <c r="K4933" i="1694"/>
  <c r="L4933" i="1694"/>
  <c r="B4934" i="1694"/>
  <c r="C4934" i="1694"/>
  <c r="D4934" i="1694"/>
  <c r="E4934" i="1694"/>
  <c r="F4934" i="1694"/>
  <c r="G4934" i="1694"/>
  <c r="H4934" i="1694"/>
  <c r="I4934" i="1694"/>
  <c r="J4934" i="1694"/>
  <c r="K4934" i="1694"/>
  <c r="L4934" i="1694"/>
  <c r="B4935" i="1694"/>
  <c r="C4935" i="1694"/>
  <c r="D4935" i="1694"/>
  <c r="E4935" i="1694"/>
  <c r="F4935" i="1694"/>
  <c r="G4935" i="1694"/>
  <c r="H4935" i="1694"/>
  <c r="I4935" i="1694"/>
  <c r="J4935" i="1694"/>
  <c r="K4935" i="1694"/>
  <c r="L4935" i="1694"/>
  <c r="B4936" i="1694"/>
  <c r="C4936" i="1694"/>
  <c r="D4936" i="1694"/>
  <c r="E4936" i="1694"/>
  <c r="F4936" i="1694"/>
  <c r="G4936" i="1694"/>
  <c r="H4936" i="1694"/>
  <c r="I4936" i="1694"/>
  <c r="J4936" i="1694"/>
  <c r="K4936" i="1694"/>
  <c r="L4936" i="1694"/>
  <c r="B4937" i="1694"/>
  <c r="C4937" i="1694"/>
  <c r="D4937" i="1694"/>
  <c r="E4937" i="1694"/>
  <c r="F4937" i="1694"/>
  <c r="G4937" i="1694"/>
  <c r="H4937" i="1694"/>
  <c r="I4937" i="1694"/>
  <c r="J4937" i="1694"/>
  <c r="K4937" i="1694"/>
  <c r="L4937" i="1694"/>
  <c r="B4938" i="1694"/>
  <c r="C4938" i="1694"/>
  <c r="D4938" i="1694"/>
  <c r="E4938" i="1694"/>
  <c r="F4938" i="1694"/>
  <c r="G4938" i="1694"/>
  <c r="H4938" i="1694"/>
  <c r="I4938" i="1694"/>
  <c r="J4938" i="1694"/>
  <c r="K4938" i="1694"/>
  <c r="L4938" i="1694"/>
  <c r="B4939" i="1694"/>
  <c r="C4939" i="1694"/>
  <c r="D4939" i="1694"/>
  <c r="E4939" i="1694"/>
  <c r="F4939" i="1694"/>
  <c r="G4939" i="1694"/>
  <c r="H4939" i="1694"/>
  <c r="I4939" i="1694"/>
  <c r="J4939" i="1694"/>
  <c r="K4939" i="1694"/>
  <c r="L4939" i="1694"/>
  <c r="B4940" i="1694"/>
  <c r="C4940" i="1694"/>
  <c r="D4940" i="1694"/>
  <c r="E4940" i="1694"/>
  <c r="F4940" i="1694"/>
  <c r="G4940" i="1694"/>
  <c r="H4940" i="1694"/>
  <c r="I4940" i="1694"/>
  <c r="J4940" i="1694"/>
  <c r="K4940" i="1694"/>
  <c r="L4940" i="1694"/>
  <c r="B4941" i="1694"/>
  <c r="C4941" i="1694"/>
  <c r="D4941" i="1694"/>
  <c r="E4941" i="1694"/>
  <c r="F4941" i="1694"/>
  <c r="G4941" i="1694"/>
  <c r="H4941" i="1694"/>
  <c r="I4941" i="1694"/>
  <c r="J4941" i="1694"/>
  <c r="K4941" i="1694"/>
  <c r="L4941" i="1694"/>
  <c r="B4942" i="1694"/>
  <c r="C4942" i="1694"/>
  <c r="D4942" i="1694"/>
  <c r="E4942" i="1694"/>
  <c r="F4942" i="1694"/>
  <c r="G4942" i="1694"/>
  <c r="H4942" i="1694"/>
  <c r="I4942" i="1694"/>
  <c r="J4942" i="1694"/>
  <c r="K4942" i="1694"/>
  <c r="L4942" i="1694"/>
  <c r="B4943" i="1694"/>
  <c r="C4943" i="1694"/>
  <c r="D4943" i="1694"/>
  <c r="E4943" i="1694"/>
  <c r="F4943" i="1694"/>
  <c r="G4943" i="1694"/>
  <c r="H4943" i="1694"/>
  <c r="I4943" i="1694"/>
  <c r="J4943" i="1694"/>
  <c r="K4943" i="1694"/>
  <c r="L4943" i="1694"/>
  <c r="B4944" i="1694"/>
  <c r="C4944" i="1694"/>
  <c r="D4944" i="1694"/>
  <c r="E4944" i="1694"/>
  <c r="F4944" i="1694"/>
  <c r="G4944" i="1694"/>
  <c r="H4944" i="1694"/>
  <c r="I4944" i="1694"/>
  <c r="J4944" i="1694"/>
  <c r="K4944" i="1694"/>
  <c r="L4944" i="1694"/>
  <c r="B4945" i="1694"/>
  <c r="C4945" i="1694"/>
  <c r="D4945" i="1694"/>
  <c r="E4945" i="1694"/>
  <c r="F4945" i="1694"/>
  <c r="G4945" i="1694"/>
  <c r="H4945" i="1694"/>
  <c r="I4945" i="1694"/>
  <c r="J4945" i="1694"/>
  <c r="K4945" i="1694"/>
  <c r="L4945" i="1694"/>
  <c r="B4946" i="1694"/>
  <c r="C4946" i="1694"/>
  <c r="D4946" i="1694"/>
  <c r="E4946" i="1694"/>
  <c r="F4946" i="1694"/>
  <c r="G4946" i="1694"/>
  <c r="H4946" i="1694"/>
  <c r="I4946" i="1694"/>
  <c r="J4946" i="1694"/>
  <c r="K4946" i="1694"/>
  <c r="L4946" i="1694"/>
  <c r="B4947" i="1694"/>
  <c r="C4947" i="1694"/>
  <c r="D4947" i="1694"/>
  <c r="E4947" i="1694"/>
  <c r="F4947" i="1694"/>
  <c r="G4947" i="1694"/>
  <c r="H4947" i="1694"/>
  <c r="I4947" i="1694"/>
  <c r="J4947" i="1694"/>
  <c r="K4947" i="1694"/>
  <c r="L4947" i="1694"/>
  <c r="B4948" i="1694"/>
  <c r="C4948" i="1694"/>
  <c r="D4948" i="1694"/>
  <c r="E4948" i="1694"/>
  <c r="F4948" i="1694"/>
  <c r="G4948" i="1694"/>
  <c r="H4948" i="1694"/>
  <c r="I4948" i="1694"/>
  <c r="J4948" i="1694"/>
  <c r="K4948" i="1694"/>
  <c r="L4948" i="1694"/>
  <c r="B4949" i="1694"/>
  <c r="C4949" i="1694"/>
  <c r="D4949" i="1694"/>
  <c r="E4949" i="1694"/>
  <c r="F4949" i="1694"/>
  <c r="G4949" i="1694"/>
  <c r="H4949" i="1694"/>
  <c r="I4949" i="1694"/>
  <c r="J4949" i="1694"/>
  <c r="K4949" i="1694"/>
  <c r="L4949" i="1694"/>
  <c r="B4950" i="1694"/>
  <c r="C4950" i="1694"/>
  <c r="D4950" i="1694"/>
  <c r="E4950" i="1694"/>
  <c r="F4950" i="1694"/>
  <c r="G4950" i="1694"/>
  <c r="H4950" i="1694"/>
  <c r="I4950" i="1694"/>
  <c r="J4950" i="1694"/>
  <c r="K4950" i="1694"/>
  <c r="L4950" i="1694"/>
  <c r="B4951" i="1694"/>
  <c r="C4951" i="1694"/>
  <c r="D4951" i="1694"/>
  <c r="E4951" i="1694"/>
  <c r="F4951" i="1694"/>
  <c r="G4951" i="1694"/>
  <c r="H4951" i="1694"/>
  <c r="I4951" i="1694"/>
  <c r="J4951" i="1694"/>
  <c r="K4951" i="1694"/>
  <c r="L4951" i="1694"/>
  <c r="B4952" i="1694"/>
  <c r="C4952" i="1694"/>
  <c r="D4952" i="1694"/>
  <c r="E4952" i="1694"/>
  <c r="F4952" i="1694"/>
  <c r="G4952" i="1694"/>
  <c r="H4952" i="1694"/>
  <c r="I4952" i="1694"/>
  <c r="J4952" i="1694"/>
  <c r="K4952" i="1694"/>
  <c r="L4952" i="1694"/>
  <c r="B4953" i="1694"/>
  <c r="C4953" i="1694"/>
  <c r="D4953" i="1694"/>
  <c r="E4953" i="1694"/>
  <c r="F4953" i="1694"/>
  <c r="G4953" i="1694"/>
  <c r="H4953" i="1694"/>
  <c r="I4953" i="1694"/>
  <c r="J4953" i="1694"/>
  <c r="K4953" i="1694"/>
  <c r="L4953" i="1694"/>
  <c r="B4954" i="1694"/>
  <c r="C4954" i="1694"/>
  <c r="D4954" i="1694"/>
  <c r="E4954" i="1694"/>
  <c r="F4954" i="1694"/>
  <c r="G4954" i="1694"/>
  <c r="H4954" i="1694"/>
  <c r="I4954" i="1694"/>
  <c r="J4954" i="1694"/>
  <c r="K4954" i="1694"/>
  <c r="L4954" i="1694"/>
  <c r="B4955" i="1694"/>
  <c r="C4955" i="1694"/>
  <c r="D4955" i="1694"/>
  <c r="E4955" i="1694"/>
  <c r="F4955" i="1694"/>
  <c r="G4955" i="1694"/>
  <c r="H4955" i="1694"/>
  <c r="I4955" i="1694"/>
  <c r="J4955" i="1694"/>
  <c r="K4955" i="1694"/>
  <c r="L4955" i="1694"/>
  <c r="B4956" i="1694"/>
  <c r="C4956" i="1694"/>
  <c r="D4956" i="1694"/>
  <c r="E4956" i="1694"/>
  <c r="F4956" i="1694"/>
  <c r="G4956" i="1694"/>
  <c r="H4956" i="1694"/>
  <c r="I4956" i="1694"/>
  <c r="J4956" i="1694"/>
  <c r="K4956" i="1694"/>
  <c r="L4956" i="1694"/>
  <c r="B4957" i="1694"/>
  <c r="C4957" i="1694"/>
  <c r="D4957" i="1694"/>
  <c r="E4957" i="1694"/>
  <c r="F4957" i="1694"/>
  <c r="G4957" i="1694"/>
  <c r="H4957" i="1694"/>
  <c r="I4957" i="1694"/>
  <c r="J4957" i="1694"/>
  <c r="K4957" i="1694"/>
  <c r="L4957" i="1694"/>
  <c r="B4958" i="1694"/>
  <c r="C4958" i="1694"/>
  <c r="D4958" i="1694"/>
  <c r="E4958" i="1694"/>
  <c r="F4958" i="1694"/>
  <c r="G4958" i="1694"/>
  <c r="H4958" i="1694"/>
  <c r="I4958" i="1694"/>
  <c r="J4958" i="1694"/>
  <c r="K4958" i="1694"/>
  <c r="L4958" i="1694"/>
  <c r="B4959" i="1694"/>
  <c r="C4959" i="1694"/>
  <c r="D4959" i="1694"/>
  <c r="E4959" i="1694"/>
  <c r="F4959" i="1694"/>
  <c r="G4959" i="1694"/>
  <c r="H4959" i="1694"/>
  <c r="I4959" i="1694"/>
  <c r="J4959" i="1694"/>
  <c r="K4959" i="1694"/>
  <c r="L4959" i="1694"/>
  <c r="B4960" i="1694"/>
  <c r="C4960" i="1694"/>
  <c r="D4960" i="1694"/>
  <c r="E4960" i="1694"/>
  <c r="F4960" i="1694"/>
  <c r="G4960" i="1694"/>
  <c r="H4960" i="1694"/>
  <c r="I4960" i="1694"/>
  <c r="J4960" i="1694"/>
  <c r="K4960" i="1694"/>
  <c r="L4960" i="1694"/>
  <c r="B4961" i="1694"/>
  <c r="C4961" i="1694"/>
  <c r="D4961" i="1694"/>
  <c r="E4961" i="1694"/>
  <c r="F4961" i="1694"/>
  <c r="G4961" i="1694"/>
  <c r="H4961" i="1694"/>
  <c r="I4961" i="1694"/>
  <c r="J4961" i="1694"/>
  <c r="K4961" i="1694"/>
  <c r="L4961" i="1694"/>
  <c r="B4962" i="1694"/>
  <c r="C4962" i="1694"/>
  <c r="D4962" i="1694"/>
  <c r="E4962" i="1694"/>
  <c r="F4962" i="1694"/>
  <c r="G4962" i="1694"/>
  <c r="H4962" i="1694"/>
  <c r="I4962" i="1694"/>
  <c r="J4962" i="1694"/>
  <c r="K4962" i="1694"/>
  <c r="L4962" i="1694"/>
  <c r="B4963" i="1694"/>
  <c r="C4963" i="1694"/>
  <c r="D4963" i="1694"/>
  <c r="E4963" i="1694"/>
  <c r="F4963" i="1694"/>
  <c r="G4963" i="1694"/>
  <c r="H4963" i="1694"/>
  <c r="I4963" i="1694"/>
  <c r="J4963" i="1694"/>
  <c r="K4963" i="1694"/>
  <c r="L4963" i="1694"/>
  <c r="B4964" i="1694"/>
  <c r="C4964" i="1694"/>
  <c r="D4964" i="1694"/>
  <c r="E4964" i="1694"/>
  <c r="F4964" i="1694"/>
  <c r="G4964" i="1694"/>
  <c r="H4964" i="1694"/>
  <c r="I4964" i="1694"/>
  <c r="J4964" i="1694"/>
  <c r="K4964" i="1694"/>
  <c r="L4964" i="1694"/>
  <c r="B4965" i="1694"/>
  <c r="C4965" i="1694"/>
  <c r="D4965" i="1694"/>
  <c r="E4965" i="1694"/>
  <c r="F4965" i="1694"/>
  <c r="G4965" i="1694"/>
  <c r="H4965" i="1694"/>
  <c r="I4965" i="1694"/>
  <c r="J4965" i="1694"/>
  <c r="K4965" i="1694"/>
  <c r="L4965" i="1694"/>
  <c r="B4966" i="1694"/>
  <c r="C4966" i="1694"/>
  <c r="D4966" i="1694"/>
  <c r="E4966" i="1694"/>
  <c r="F4966" i="1694"/>
  <c r="G4966" i="1694"/>
  <c r="H4966" i="1694"/>
  <c r="I4966" i="1694"/>
  <c r="J4966" i="1694"/>
  <c r="K4966" i="1694"/>
  <c r="L4966" i="1694"/>
  <c r="B4967" i="1694"/>
  <c r="C4967" i="1694"/>
  <c r="D4967" i="1694"/>
  <c r="E4967" i="1694"/>
  <c r="F4967" i="1694"/>
  <c r="G4967" i="1694"/>
  <c r="H4967" i="1694"/>
  <c r="I4967" i="1694"/>
  <c r="J4967" i="1694"/>
  <c r="K4967" i="1694"/>
  <c r="L4967" i="1694"/>
  <c r="B4968" i="1694"/>
  <c r="C4968" i="1694"/>
  <c r="D4968" i="1694"/>
  <c r="E4968" i="1694"/>
  <c r="F4968" i="1694"/>
  <c r="G4968" i="1694"/>
  <c r="H4968" i="1694"/>
  <c r="I4968" i="1694"/>
  <c r="J4968" i="1694"/>
  <c r="K4968" i="1694"/>
  <c r="L4968" i="1694"/>
  <c r="B4969" i="1694"/>
  <c r="C4969" i="1694"/>
  <c r="D4969" i="1694"/>
  <c r="E4969" i="1694"/>
  <c r="F4969" i="1694"/>
  <c r="G4969" i="1694"/>
  <c r="H4969" i="1694"/>
  <c r="I4969" i="1694"/>
  <c r="J4969" i="1694"/>
  <c r="K4969" i="1694"/>
  <c r="L4969" i="1694"/>
  <c r="B4970" i="1694"/>
  <c r="C4970" i="1694"/>
  <c r="D4970" i="1694"/>
  <c r="E4970" i="1694"/>
  <c r="F4970" i="1694"/>
  <c r="G4970" i="1694"/>
  <c r="H4970" i="1694"/>
  <c r="I4970" i="1694"/>
  <c r="J4970" i="1694"/>
  <c r="K4970" i="1694"/>
  <c r="L4970" i="1694"/>
  <c r="B4971" i="1694"/>
  <c r="C4971" i="1694"/>
  <c r="D4971" i="1694"/>
  <c r="E4971" i="1694"/>
  <c r="F4971" i="1694"/>
  <c r="G4971" i="1694"/>
  <c r="H4971" i="1694"/>
  <c r="I4971" i="1694"/>
  <c r="J4971" i="1694"/>
  <c r="K4971" i="1694"/>
  <c r="L4971" i="1694"/>
  <c r="B4972" i="1694"/>
  <c r="C4972" i="1694"/>
  <c r="D4972" i="1694"/>
  <c r="E4972" i="1694"/>
  <c r="F4972" i="1694"/>
  <c r="G4972" i="1694"/>
  <c r="H4972" i="1694"/>
  <c r="I4972" i="1694"/>
  <c r="J4972" i="1694"/>
  <c r="K4972" i="1694"/>
  <c r="L4972" i="1694"/>
  <c r="B4973" i="1694"/>
  <c r="C4973" i="1694"/>
  <c r="D4973" i="1694"/>
  <c r="E4973" i="1694"/>
  <c r="F4973" i="1694"/>
  <c r="G4973" i="1694"/>
  <c r="H4973" i="1694"/>
  <c r="I4973" i="1694"/>
  <c r="J4973" i="1694"/>
  <c r="K4973" i="1694"/>
  <c r="L4973" i="1694"/>
  <c r="B4974" i="1694"/>
  <c r="C4974" i="1694"/>
  <c r="D4974" i="1694"/>
  <c r="E4974" i="1694"/>
  <c r="F4974" i="1694"/>
  <c r="G4974" i="1694"/>
  <c r="H4974" i="1694"/>
  <c r="I4974" i="1694"/>
  <c r="J4974" i="1694"/>
  <c r="K4974" i="1694"/>
  <c r="L4974" i="1694"/>
  <c r="B4975" i="1694"/>
  <c r="C4975" i="1694"/>
  <c r="D4975" i="1694"/>
  <c r="E4975" i="1694"/>
  <c r="F4975" i="1694"/>
  <c r="G4975" i="1694"/>
  <c r="H4975" i="1694"/>
  <c r="I4975" i="1694"/>
  <c r="J4975" i="1694"/>
  <c r="K4975" i="1694"/>
  <c r="L4975" i="1694"/>
  <c r="B4976" i="1694"/>
  <c r="C4976" i="1694"/>
  <c r="D4976" i="1694"/>
  <c r="E4976" i="1694"/>
  <c r="F4976" i="1694"/>
  <c r="G4976" i="1694"/>
  <c r="H4976" i="1694"/>
  <c r="I4976" i="1694"/>
  <c r="J4976" i="1694"/>
  <c r="K4976" i="1694"/>
  <c r="L4976" i="1694"/>
  <c r="B4977" i="1694"/>
  <c r="C4977" i="1694"/>
  <c r="D4977" i="1694"/>
  <c r="E4977" i="1694"/>
  <c r="F4977" i="1694"/>
  <c r="G4977" i="1694"/>
  <c r="H4977" i="1694"/>
  <c r="I4977" i="1694"/>
  <c r="J4977" i="1694"/>
  <c r="K4977" i="1694"/>
  <c r="L4977" i="1694"/>
  <c r="B4978" i="1694"/>
  <c r="C4978" i="1694"/>
  <c r="D4978" i="1694"/>
  <c r="E4978" i="1694"/>
  <c r="F4978" i="1694"/>
  <c r="G4978" i="1694"/>
  <c r="H4978" i="1694"/>
  <c r="I4978" i="1694"/>
  <c r="J4978" i="1694"/>
  <c r="K4978" i="1694"/>
  <c r="L4978" i="1694"/>
  <c r="B4979" i="1694"/>
  <c r="C4979" i="1694"/>
  <c r="D4979" i="1694"/>
  <c r="E4979" i="1694"/>
  <c r="F4979" i="1694"/>
  <c r="G4979" i="1694"/>
  <c r="H4979" i="1694"/>
  <c r="I4979" i="1694"/>
  <c r="J4979" i="1694"/>
  <c r="K4979" i="1694"/>
  <c r="L4979" i="1694"/>
  <c r="B4980" i="1694"/>
  <c r="C4980" i="1694"/>
  <c r="D4980" i="1694"/>
  <c r="E4980" i="1694"/>
  <c r="F4980" i="1694"/>
  <c r="G4980" i="1694"/>
  <c r="H4980" i="1694"/>
  <c r="I4980" i="1694"/>
  <c r="J4980" i="1694"/>
  <c r="K4980" i="1694"/>
  <c r="L4980" i="1694"/>
  <c r="B4981" i="1694"/>
  <c r="C4981" i="1694"/>
  <c r="D4981" i="1694"/>
  <c r="E4981" i="1694"/>
  <c r="F4981" i="1694"/>
  <c r="G4981" i="1694"/>
  <c r="H4981" i="1694"/>
  <c r="I4981" i="1694"/>
  <c r="J4981" i="1694"/>
  <c r="K4981" i="1694"/>
  <c r="L4981" i="1694"/>
  <c r="B4982" i="1694"/>
  <c r="C4982" i="1694"/>
  <c r="D4982" i="1694"/>
  <c r="E4982" i="1694"/>
  <c r="F4982" i="1694"/>
  <c r="G4982" i="1694"/>
  <c r="H4982" i="1694"/>
  <c r="I4982" i="1694"/>
  <c r="J4982" i="1694"/>
  <c r="K4982" i="1694"/>
  <c r="L4982" i="1694"/>
  <c r="B4983" i="1694"/>
  <c r="C4983" i="1694"/>
  <c r="D4983" i="1694"/>
  <c r="E4983" i="1694"/>
  <c r="F4983" i="1694"/>
  <c r="G4983" i="1694"/>
  <c r="H4983" i="1694"/>
  <c r="I4983" i="1694"/>
  <c r="J4983" i="1694"/>
  <c r="K4983" i="1694"/>
  <c r="L4983" i="1694"/>
  <c r="B4984" i="1694"/>
  <c r="C4984" i="1694"/>
  <c r="D4984" i="1694"/>
  <c r="E4984" i="1694"/>
  <c r="F4984" i="1694"/>
  <c r="G4984" i="1694"/>
  <c r="H4984" i="1694"/>
  <c r="I4984" i="1694"/>
  <c r="J4984" i="1694"/>
  <c r="K4984" i="1694"/>
  <c r="L4984" i="1694"/>
  <c r="B4985" i="1694"/>
  <c r="C4985" i="1694"/>
  <c r="D4985" i="1694"/>
  <c r="E4985" i="1694"/>
  <c r="F4985" i="1694"/>
  <c r="G4985" i="1694"/>
  <c r="H4985" i="1694"/>
  <c r="I4985" i="1694"/>
  <c r="J4985" i="1694"/>
  <c r="K4985" i="1694"/>
  <c r="L4985" i="1694"/>
  <c r="B4986" i="1694"/>
  <c r="C4986" i="1694"/>
  <c r="D4986" i="1694"/>
  <c r="E4986" i="1694"/>
  <c r="F4986" i="1694"/>
  <c r="G4986" i="1694"/>
  <c r="H4986" i="1694"/>
  <c r="I4986" i="1694"/>
  <c r="J4986" i="1694"/>
  <c r="K4986" i="1694"/>
  <c r="L4986" i="1694"/>
  <c r="B4987" i="1694"/>
  <c r="C4987" i="1694"/>
  <c r="D4987" i="1694"/>
  <c r="E4987" i="1694"/>
  <c r="F4987" i="1694"/>
  <c r="G4987" i="1694"/>
  <c r="H4987" i="1694"/>
  <c r="I4987" i="1694"/>
  <c r="J4987" i="1694"/>
  <c r="K4987" i="1694"/>
  <c r="L4987" i="1694"/>
  <c r="B4988" i="1694"/>
  <c r="C4988" i="1694"/>
  <c r="D4988" i="1694"/>
  <c r="E4988" i="1694"/>
  <c r="F4988" i="1694"/>
  <c r="G4988" i="1694"/>
  <c r="H4988" i="1694"/>
  <c r="I4988" i="1694"/>
  <c r="J4988" i="1694"/>
  <c r="K4988" i="1694"/>
  <c r="L4988" i="1694"/>
  <c r="B4989" i="1694"/>
  <c r="C4989" i="1694"/>
  <c r="D4989" i="1694"/>
  <c r="E4989" i="1694"/>
  <c r="F4989" i="1694"/>
  <c r="G4989" i="1694"/>
  <c r="H4989" i="1694"/>
  <c r="I4989" i="1694"/>
  <c r="J4989" i="1694"/>
  <c r="K4989" i="1694"/>
  <c r="L4989" i="1694"/>
  <c r="B4990" i="1694"/>
  <c r="C4990" i="1694"/>
  <c r="D4990" i="1694"/>
  <c r="E4990" i="1694"/>
  <c r="F4990" i="1694"/>
  <c r="G4990" i="1694"/>
  <c r="H4990" i="1694"/>
  <c r="I4990" i="1694"/>
  <c r="J4990" i="1694"/>
  <c r="K4990" i="1694"/>
  <c r="L4990" i="1694"/>
  <c r="B4991" i="1694"/>
  <c r="C4991" i="1694"/>
  <c r="D4991" i="1694"/>
  <c r="E4991" i="1694"/>
  <c r="F4991" i="1694"/>
  <c r="G4991" i="1694"/>
  <c r="H4991" i="1694"/>
  <c r="I4991" i="1694"/>
  <c r="J4991" i="1694"/>
  <c r="K4991" i="1694"/>
  <c r="L4991" i="1694"/>
  <c r="B4992" i="1694"/>
  <c r="C4992" i="1694"/>
  <c r="D4992" i="1694"/>
  <c r="E4992" i="1694"/>
  <c r="F4992" i="1694"/>
  <c r="G4992" i="1694"/>
  <c r="H4992" i="1694"/>
  <c r="I4992" i="1694"/>
  <c r="J4992" i="1694"/>
  <c r="K4992" i="1694"/>
  <c r="L4992" i="1694"/>
  <c r="B4993" i="1694"/>
  <c r="C4993" i="1694"/>
  <c r="D4993" i="1694"/>
  <c r="E4993" i="1694"/>
  <c r="F4993" i="1694"/>
  <c r="G4993" i="1694"/>
  <c r="H4993" i="1694"/>
  <c r="I4993" i="1694"/>
  <c r="J4993" i="1694"/>
  <c r="K4993" i="1694"/>
  <c r="L4993" i="1694"/>
  <c r="B4994" i="1694"/>
  <c r="C4994" i="1694"/>
  <c r="D4994" i="1694"/>
  <c r="E4994" i="1694"/>
  <c r="F4994" i="1694"/>
  <c r="G4994" i="1694"/>
  <c r="H4994" i="1694"/>
  <c r="I4994" i="1694"/>
  <c r="J4994" i="1694"/>
  <c r="K4994" i="1694"/>
  <c r="L4994" i="1694"/>
  <c r="B4995" i="1694"/>
  <c r="C4995" i="1694"/>
  <c r="D4995" i="1694"/>
  <c r="E4995" i="1694"/>
  <c r="F4995" i="1694"/>
  <c r="G4995" i="1694"/>
  <c r="H4995" i="1694"/>
  <c r="I4995" i="1694"/>
  <c r="J4995" i="1694"/>
  <c r="K4995" i="1694"/>
  <c r="L4995" i="1694"/>
  <c r="B4996" i="1694"/>
  <c r="C4996" i="1694"/>
  <c r="D4996" i="1694"/>
  <c r="E4996" i="1694"/>
  <c r="F4996" i="1694"/>
  <c r="G4996" i="1694"/>
  <c r="H4996" i="1694"/>
  <c r="I4996" i="1694"/>
  <c r="J4996" i="1694"/>
  <c r="K4996" i="1694"/>
  <c r="L4996" i="1694"/>
  <c r="B4997" i="1694"/>
  <c r="C4997" i="1694"/>
  <c r="D4997" i="1694"/>
  <c r="E4997" i="1694"/>
  <c r="F4997" i="1694"/>
  <c r="G4997" i="1694"/>
  <c r="H4997" i="1694"/>
  <c r="I4997" i="1694"/>
  <c r="J4997" i="1694"/>
  <c r="K4997" i="1694"/>
  <c r="L4997" i="1694"/>
  <c r="B4998" i="1694"/>
  <c r="C4998" i="1694"/>
  <c r="D4998" i="1694"/>
  <c r="E4998" i="1694"/>
  <c r="F4998" i="1694"/>
  <c r="G4998" i="1694"/>
  <c r="H4998" i="1694"/>
  <c r="I4998" i="1694"/>
  <c r="J4998" i="1694"/>
  <c r="K4998" i="1694"/>
  <c r="L4998" i="1694"/>
  <c r="B4999" i="1694"/>
  <c r="C4999" i="1694"/>
  <c r="D4999" i="1694"/>
  <c r="E4999" i="1694"/>
  <c r="F4999" i="1694"/>
  <c r="G4999" i="1694"/>
  <c r="H4999" i="1694"/>
  <c r="I4999" i="1694"/>
  <c r="J4999" i="1694"/>
  <c r="K4999" i="1694"/>
  <c r="L4999" i="1694"/>
  <c r="B5000" i="1694"/>
  <c r="C5000" i="1694"/>
  <c r="D5000" i="1694"/>
  <c r="E5000" i="1694"/>
  <c r="F5000" i="1694"/>
  <c r="G5000" i="1694"/>
  <c r="H5000" i="1694"/>
  <c r="I5000" i="1694"/>
  <c r="J5000" i="1694"/>
  <c r="K5000" i="1694"/>
  <c r="L5000" i="1694"/>
  <c r="B5001" i="1694"/>
  <c r="C5001" i="1694"/>
  <c r="D5001" i="1694"/>
  <c r="E5001" i="1694"/>
  <c r="F5001" i="1694"/>
  <c r="G5001" i="1694"/>
  <c r="H5001" i="1694"/>
  <c r="I5001" i="1694"/>
  <c r="J5001" i="1694"/>
  <c r="K5001" i="1694"/>
  <c r="L5001" i="1694"/>
  <c r="L2688" i="1694" l="1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L2564" i="1694"/>
  <c r="L2515" i="1694"/>
  <c r="L2552" i="1694"/>
  <c r="L2503" i="1694"/>
  <c r="L2692" i="1694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556" i="1694"/>
  <c r="L2507" i="1694"/>
  <c r="L2737" i="1694"/>
  <c r="L2721" i="1694"/>
  <c r="L2705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0" i="1694"/>
  <c r="L2511" i="1694"/>
  <c r="B52" i="1694" l="1"/>
  <c r="C52" i="1694"/>
  <c r="D52" i="1694"/>
  <c r="E52" i="1694"/>
  <c r="F52" i="1694"/>
  <c r="G52" i="1694"/>
  <c r="H52" i="1694"/>
  <c r="I52" i="1694"/>
  <c r="J52" i="1694"/>
  <c r="K52" i="1694"/>
  <c r="B53" i="1694"/>
  <c r="C53" i="1694"/>
  <c r="D53" i="1694"/>
  <c r="E53" i="1694"/>
  <c r="F53" i="1694"/>
  <c r="G53" i="1694"/>
  <c r="H53" i="1694"/>
  <c r="I53" i="1694"/>
  <c r="J53" i="1694"/>
  <c r="K53" i="1694"/>
  <c r="B54" i="1694"/>
  <c r="C54" i="1694"/>
  <c r="D54" i="1694"/>
  <c r="E54" i="1694"/>
  <c r="F54" i="1694"/>
  <c r="G54" i="1694"/>
  <c r="H54" i="1694"/>
  <c r="I54" i="1694"/>
  <c r="J54" i="1694"/>
  <c r="K54" i="1694"/>
  <c r="B55" i="1694"/>
  <c r="C55" i="1694"/>
  <c r="D55" i="1694"/>
  <c r="E55" i="1694"/>
  <c r="F55" i="1694"/>
  <c r="G55" i="1694"/>
  <c r="H55" i="1694"/>
  <c r="I55" i="1694"/>
  <c r="J55" i="1694"/>
  <c r="K55" i="1694"/>
  <c r="B56" i="1694"/>
  <c r="L104" i="1694" s="1"/>
  <c r="C56" i="1694"/>
  <c r="D56" i="1694"/>
  <c r="E56" i="1694"/>
  <c r="F56" i="1694"/>
  <c r="G56" i="1694"/>
  <c r="H56" i="1694"/>
  <c r="I56" i="1694"/>
  <c r="J56" i="1694"/>
  <c r="K56" i="1694"/>
  <c r="B57" i="1694"/>
  <c r="C57" i="1694"/>
  <c r="D57" i="1694"/>
  <c r="E57" i="1694"/>
  <c r="F57" i="1694"/>
  <c r="G57" i="1694"/>
  <c r="H57" i="1694"/>
  <c r="I57" i="1694"/>
  <c r="J57" i="1694"/>
  <c r="K57" i="1694"/>
  <c r="B58" i="1694"/>
  <c r="C58" i="1694"/>
  <c r="D58" i="1694"/>
  <c r="E58" i="1694"/>
  <c r="F58" i="1694"/>
  <c r="G58" i="1694"/>
  <c r="H58" i="1694"/>
  <c r="I58" i="1694"/>
  <c r="J58" i="1694"/>
  <c r="K58" i="1694"/>
  <c r="B59" i="1694"/>
  <c r="C59" i="1694"/>
  <c r="D59" i="1694"/>
  <c r="E59" i="1694"/>
  <c r="F59" i="1694"/>
  <c r="G59" i="1694"/>
  <c r="H59" i="1694"/>
  <c r="I59" i="1694"/>
  <c r="J59" i="1694"/>
  <c r="K59" i="1694"/>
  <c r="B60" i="1694"/>
  <c r="L108" i="1694" s="1"/>
  <c r="C60" i="1694"/>
  <c r="D60" i="1694"/>
  <c r="E60" i="1694"/>
  <c r="F60" i="1694"/>
  <c r="G60" i="1694"/>
  <c r="H60" i="1694"/>
  <c r="I60" i="1694"/>
  <c r="J60" i="1694"/>
  <c r="K60" i="1694"/>
  <c r="B61" i="1694"/>
  <c r="C61" i="1694"/>
  <c r="D61" i="1694"/>
  <c r="E61" i="1694"/>
  <c r="F61" i="1694"/>
  <c r="G61" i="1694"/>
  <c r="H61" i="1694"/>
  <c r="I61" i="1694"/>
  <c r="J61" i="1694"/>
  <c r="K61" i="1694"/>
  <c r="B62" i="1694"/>
  <c r="C62" i="1694"/>
  <c r="D62" i="1694"/>
  <c r="E62" i="1694"/>
  <c r="F62" i="1694"/>
  <c r="G62" i="1694"/>
  <c r="H62" i="1694"/>
  <c r="I62" i="1694"/>
  <c r="J62" i="1694"/>
  <c r="K62" i="1694"/>
  <c r="B63" i="1694"/>
  <c r="C63" i="1694"/>
  <c r="D63" i="1694"/>
  <c r="E63" i="1694"/>
  <c r="F63" i="1694"/>
  <c r="G63" i="1694"/>
  <c r="H63" i="1694"/>
  <c r="I63" i="1694"/>
  <c r="J63" i="1694"/>
  <c r="K63" i="1694"/>
  <c r="B64" i="1694"/>
  <c r="L112" i="1694" s="1"/>
  <c r="C64" i="1694"/>
  <c r="D64" i="1694"/>
  <c r="E64" i="1694"/>
  <c r="F64" i="1694"/>
  <c r="G64" i="1694"/>
  <c r="H64" i="1694"/>
  <c r="I64" i="1694"/>
  <c r="J64" i="1694"/>
  <c r="K64" i="1694"/>
  <c r="B65" i="1694"/>
  <c r="C65" i="1694"/>
  <c r="D65" i="1694"/>
  <c r="E65" i="1694"/>
  <c r="F65" i="1694"/>
  <c r="G65" i="1694"/>
  <c r="H65" i="1694"/>
  <c r="I65" i="1694"/>
  <c r="J65" i="1694"/>
  <c r="K65" i="1694"/>
  <c r="B66" i="1694"/>
  <c r="C66" i="1694"/>
  <c r="D66" i="1694"/>
  <c r="E66" i="1694"/>
  <c r="F66" i="1694"/>
  <c r="G66" i="1694"/>
  <c r="H66" i="1694"/>
  <c r="I66" i="1694"/>
  <c r="J66" i="1694"/>
  <c r="K66" i="1694"/>
  <c r="B67" i="1694"/>
  <c r="C67" i="1694"/>
  <c r="D67" i="1694"/>
  <c r="E67" i="1694"/>
  <c r="F67" i="1694"/>
  <c r="G67" i="1694"/>
  <c r="H67" i="1694"/>
  <c r="I67" i="1694"/>
  <c r="J67" i="1694"/>
  <c r="K67" i="1694"/>
  <c r="B68" i="1694"/>
  <c r="L116" i="1694" s="1"/>
  <c r="C68" i="1694"/>
  <c r="D68" i="1694"/>
  <c r="E68" i="1694"/>
  <c r="F68" i="1694"/>
  <c r="G68" i="1694"/>
  <c r="H68" i="1694"/>
  <c r="I68" i="1694"/>
  <c r="J68" i="1694"/>
  <c r="K68" i="1694"/>
  <c r="B69" i="1694"/>
  <c r="C69" i="1694"/>
  <c r="D69" i="1694"/>
  <c r="E69" i="1694"/>
  <c r="F69" i="1694"/>
  <c r="G69" i="1694"/>
  <c r="H69" i="1694"/>
  <c r="I69" i="1694"/>
  <c r="J69" i="1694"/>
  <c r="K69" i="1694"/>
  <c r="B70" i="1694"/>
  <c r="C70" i="1694"/>
  <c r="D70" i="1694"/>
  <c r="E70" i="1694"/>
  <c r="F70" i="1694"/>
  <c r="G70" i="1694"/>
  <c r="H70" i="1694"/>
  <c r="I70" i="1694"/>
  <c r="J70" i="1694"/>
  <c r="K70" i="1694"/>
  <c r="B71" i="1694"/>
  <c r="C71" i="1694"/>
  <c r="D71" i="1694"/>
  <c r="E71" i="1694"/>
  <c r="F71" i="1694"/>
  <c r="G71" i="1694"/>
  <c r="H71" i="1694"/>
  <c r="I71" i="1694"/>
  <c r="J71" i="1694"/>
  <c r="K71" i="1694"/>
  <c r="B72" i="1694"/>
  <c r="L120" i="1694" s="1"/>
  <c r="C72" i="1694"/>
  <c r="D72" i="1694"/>
  <c r="E72" i="1694"/>
  <c r="F72" i="1694"/>
  <c r="G72" i="1694"/>
  <c r="H72" i="1694"/>
  <c r="I72" i="1694"/>
  <c r="J72" i="1694"/>
  <c r="K72" i="1694"/>
  <c r="B73" i="1694"/>
  <c r="C73" i="1694"/>
  <c r="D73" i="1694"/>
  <c r="E73" i="1694"/>
  <c r="F73" i="1694"/>
  <c r="G73" i="1694"/>
  <c r="H73" i="1694"/>
  <c r="I73" i="1694"/>
  <c r="J73" i="1694"/>
  <c r="K73" i="1694"/>
  <c r="B74" i="1694"/>
  <c r="C74" i="1694"/>
  <c r="D74" i="1694"/>
  <c r="E74" i="1694"/>
  <c r="F74" i="1694"/>
  <c r="G74" i="1694"/>
  <c r="H74" i="1694"/>
  <c r="I74" i="1694"/>
  <c r="J74" i="1694"/>
  <c r="K74" i="1694"/>
  <c r="B75" i="1694"/>
  <c r="C75" i="1694"/>
  <c r="D75" i="1694"/>
  <c r="E75" i="1694"/>
  <c r="F75" i="1694"/>
  <c r="G75" i="1694"/>
  <c r="H75" i="1694"/>
  <c r="I75" i="1694"/>
  <c r="J75" i="1694"/>
  <c r="K75" i="1694"/>
  <c r="B76" i="1694"/>
  <c r="L124" i="1694" s="1"/>
  <c r="C76" i="1694"/>
  <c r="D76" i="1694"/>
  <c r="E76" i="1694"/>
  <c r="F76" i="1694"/>
  <c r="G76" i="1694"/>
  <c r="H76" i="1694"/>
  <c r="I76" i="1694"/>
  <c r="J76" i="1694"/>
  <c r="K76" i="1694"/>
  <c r="B77" i="1694"/>
  <c r="L419" i="1694" s="1"/>
  <c r="C77" i="1694"/>
  <c r="D77" i="1694"/>
  <c r="E77" i="1694"/>
  <c r="F77" i="1694"/>
  <c r="G77" i="1694"/>
  <c r="H77" i="1694"/>
  <c r="I77" i="1694"/>
  <c r="J77" i="1694"/>
  <c r="K77" i="1694"/>
  <c r="B78" i="1694"/>
  <c r="C78" i="1694"/>
  <c r="D78" i="1694"/>
  <c r="E78" i="1694"/>
  <c r="F78" i="1694"/>
  <c r="G78" i="1694"/>
  <c r="H78" i="1694"/>
  <c r="I78" i="1694"/>
  <c r="J78" i="1694"/>
  <c r="K78" i="1694"/>
  <c r="B79" i="1694"/>
  <c r="C79" i="1694"/>
  <c r="D79" i="1694"/>
  <c r="E79" i="1694"/>
  <c r="F79" i="1694"/>
  <c r="G79" i="1694"/>
  <c r="H79" i="1694"/>
  <c r="I79" i="1694"/>
  <c r="J79" i="1694"/>
  <c r="K79" i="1694"/>
  <c r="B80" i="1694"/>
  <c r="L128" i="1694" s="1"/>
  <c r="C80" i="1694"/>
  <c r="D80" i="1694"/>
  <c r="E80" i="1694"/>
  <c r="F80" i="1694"/>
  <c r="G80" i="1694"/>
  <c r="H80" i="1694"/>
  <c r="I80" i="1694"/>
  <c r="J80" i="1694"/>
  <c r="K80" i="1694"/>
  <c r="B81" i="1694"/>
  <c r="C81" i="1694"/>
  <c r="D81" i="1694"/>
  <c r="E81" i="1694"/>
  <c r="F81" i="1694"/>
  <c r="G81" i="1694"/>
  <c r="H81" i="1694"/>
  <c r="I81" i="1694"/>
  <c r="J81" i="1694"/>
  <c r="K81" i="1694"/>
  <c r="B82" i="1694"/>
  <c r="C82" i="1694"/>
  <c r="D82" i="1694"/>
  <c r="E82" i="1694"/>
  <c r="F82" i="1694"/>
  <c r="G82" i="1694"/>
  <c r="H82" i="1694"/>
  <c r="I82" i="1694"/>
  <c r="J82" i="1694"/>
  <c r="K82" i="1694"/>
  <c r="B83" i="1694"/>
  <c r="C83" i="1694"/>
  <c r="D83" i="1694"/>
  <c r="E83" i="1694"/>
  <c r="F83" i="1694"/>
  <c r="G83" i="1694"/>
  <c r="H83" i="1694"/>
  <c r="I83" i="1694"/>
  <c r="J83" i="1694"/>
  <c r="K83" i="1694"/>
  <c r="B84" i="1694"/>
  <c r="L132" i="1694" s="1"/>
  <c r="C84" i="1694"/>
  <c r="D84" i="1694"/>
  <c r="E84" i="1694"/>
  <c r="F84" i="1694"/>
  <c r="G84" i="1694"/>
  <c r="H84" i="1694"/>
  <c r="I84" i="1694"/>
  <c r="J84" i="1694"/>
  <c r="K84" i="1694"/>
  <c r="B85" i="1694"/>
  <c r="C85" i="1694"/>
  <c r="D85" i="1694"/>
  <c r="E85" i="1694"/>
  <c r="F85" i="1694"/>
  <c r="G85" i="1694"/>
  <c r="H85" i="1694"/>
  <c r="I85" i="1694"/>
  <c r="J85" i="1694"/>
  <c r="K85" i="1694"/>
  <c r="B86" i="1694"/>
  <c r="C86" i="1694"/>
  <c r="D86" i="1694"/>
  <c r="E86" i="1694"/>
  <c r="F86" i="1694"/>
  <c r="G86" i="1694"/>
  <c r="H86" i="1694"/>
  <c r="I86" i="1694"/>
  <c r="J86" i="1694"/>
  <c r="K86" i="1694"/>
  <c r="B87" i="1694"/>
  <c r="C87" i="1694"/>
  <c r="D87" i="1694"/>
  <c r="E87" i="1694"/>
  <c r="F87" i="1694"/>
  <c r="G87" i="1694"/>
  <c r="H87" i="1694"/>
  <c r="I87" i="1694"/>
  <c r="J87" i="1694"/>
  <c r="K87" i="1694"/>
  <c r="B88" i="1694"/>
  <c r="L136" i="1694" s="1"/>
  <c r="C88" i="1694"/>
  <c r="D88" i="1694"/>
  <c r="E88" i="1694"/>
  <c r="F88" i="1694"/>
  <c r="G88" i="1694"/>
  <c r="H88" i="1694"/>
  <c r="I88" i="1694"/>
  <c r="J88" i="1694"/>
  <c r="K88" i="1694"/>
  <c r="B89" i="1694"/>
  <c r="C89" i="1694"/>
  <c r="D89" i="1694"/>
  <c r="E89" i="1694"/>
  <c r="F89" i="1694"/>
  <c r="G89" i="1694"/>
  <c r="H89" i="1694"/>
  <c r="I89" i="1694"/>
  <c r="J89" i="1694"/>
  <c r="K89" i="1694"/>
  <c r="B90" i="1694"/>
  <c r="C90" i="1694"/>
  <c r="D90" i="1694"/>
  <c r="E90" i="1694"/>
  <c r="F90" i="1694"/>
  <c r="G90" i="1694"/>
  <c r="H90" i="1694"/>
  <c r="I90" i="1694"/>
  <c r="J90" i="1694"/>
  <c r="K90" i="1694"/>
  <c r="B91" i="1694"/>
  <c r="C91" i="1694"/>
  <c r="D91" i="1694"/>
  <c r="E91" i="1694"/>
  <c r="F91" i="1694"/>
  <c r="G91" i="1694"/>
  <c r="H91" i="1694"/>
  <c r="I91" i="1694"/>
  <c r="J91" i="1694"/>
  <c r="K91" i="1694"/>
  <c r="B92" i="1694"/>
  <c r="L140" i="1694" s="1"/>
  <c r="C92" i="1694"/>
  <c r="D92" i="1694"/>
  <c r="E92" i="1694"/>
  <c r="F92" i="1694"/>
  <c r="G92" i="1694"/>
  <c r="H92" i="1694"/>
  <c r="I92" i="1694"/>
  <c r="J92" i="1694"/>
  <c r="K92" i="1694"/>
  <c r="B93" i="1694"/>
  <c r="L435" i="1694" s="1"/>
  <c r="C93" i="1694"/>
  <c r="D93" i="1694"/>
  <c r="E93" i="1694"/>
  <c r="F93" i="1694"/>
  <c r="G93" i="1694"/>
  <c r="H93" i="1694"/>
  <c r="I93" i="1694"/>
  <c r="J93" i="1694"/>
  <c r="K93" i="1694"/>
  <c r="B94" i="1694"/>
  <c r="C94" i="1694"/>
  <c r="D94" i="1694"/>
  <c r="E94" i="1694"/>
  <c r="F94" i="1694"/>
  <c r="G94" i="1694"/>
  <c r="H94" i="1694"/>
  <c r="I94" i="1694"/>
  <c r="J94" i="1694"/>
  <c r="K94" i="1694"/>
  <c r="B95" i="1694"/>
  <c r="C95" i="1694"/>
  <c r="D95" i="1694"/>
  <c r="E95" i="1694"/>
  <c r="F95" i="1694"/>
  <c r="G95" i="1694"/>
  <c r="H95" i="1694"/>
  <c r="I95" i="1694"/>
  <c r="J95" i="1694"/>
  <c r="K95" i="1694"/>
  <c r="B96" i="1694"/>
  <c r="L144" i="1694" s="1"/>
  <c r="C96" i="1694"/>
  <c r="D96" i="1694"/>
  <c r="E96" i="1694"/>
  <c r="F96" i="1694"/>
  <c r="G96" i="1694"/>
  <c r="H96" i="1694"/>
  <c r="I96" i="1694"/>
  <c r="J96" i="1694"/>
  <c r="K96" i="1694"/>
  <c r="B97" i="1694"/>
  <c r="C97" i="1694"/>
  <c r="D97" i="1694"/>
  <c r="E97" i="1694"/>
  <c r="F97" i="1694"/>
  <c r="G97" i="1694"/>
  <c r="H97" i="1694"/>
  <c r="I97" i="1694"/>
  <c r="J97" i="1694"/>
  <c r="K97" i="1694"/>
  <c r="B98" i="1694"/>
  <c r="C98" i="1694"/>
  <c r="D98" i="1694"/>
  <c r="E98" i="1694"/>
  <c r="F98" i="1694"/>
  <c r="G98" i="1694"/>
  <c r="H98" i="1694"/>
  <c r="I98" i="1694"/>
  <c r="J98" i="1694"/>
  <c r="K98" i="1694"/>
  <c r="B99" i="1694"/>
  <c r="C99" i="1694"/>
  <c r="D99" i="1694"/>
  <c r="E99" i="1694"/>
  <c r="F99" i="1694"/>
  <c r="G99" i="1694"/>
  <c r="H99" i="1694"/>
  <c r="I99" i="1694"/>
  <c r="J99" i="1694"/>
  <c r="K99" i="1694"/>
  <c r="B100" i="1694"/>
  <c r="L148" i="1694" s="1"/>
  <c r="C100" i="1694"/>
  <c r="D100" i="1694"/>
  <c r="E100" i="1694"/>
  <c r="F100" i="1694"/>
  <c r="G100" i="1694"/>
  <c r="H100" i="1694"/>
  <c r="I100" i="1694"/>
  <c r="J100" i="1694"/>
  <c r="K100" i="1694"/>
  <c r="B101" i="1694"/>
  <c r="C101" i="1694"/>
  <c r="D101" i="1694"/>
  <c r="E101" i="1694"/>
  <c r="F101" i="1694"/>
  <c r="G101" i="1694"/>
  <c r="H101" i="1694"/>
  <c r="I101" i="1694"/>
  <c r="J101" i="1694"/>
  <c r="K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B104" i="1694"/>
  <c r="C104" i="1694"/>
  <c r="D104" i="1694"/>
  <c r="E104" i="1694"/>
  <c r="F104" i="1694"/>
  <c r="G104" i="1694"/>
  <c r="H104" i="1694"/>
  <c r="I104" i="1694"/>
  <c r="J104" i="1694"/>
  <c r="K104" i="1694"/>
  <c r="B105" i="1694"/>
  <c r="C105" i="1694"/>
  <c r="D105" i="1694"/>
  <c r="E105" i="1694"/>
  <c r="F105" i="1694"/>
  <c r="G105" i="1694"/>
  <c r="H105" i="1694"/>
  <c r="I105" i="1694"/>
  <c r="J105" i="1694"/>
  <c r="K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B108" i="1694"/>
  <c r="C108" i="1694"/>
  <c r="D108" i="1694"/>
  <c r="E108" i="1694"/>
  <c r="F108" i="1694"/>
  <c r="G108" i="1694"/>
  <c r="H108" i="1694"/>
  <c r="I108" i="1694"/>
  <c r="J108" i="1694"/>
  <c r="K108" i="1694"/>
  <c r="B109" i="1694"/>
  <c r="C109" i="1694"/>
  <c r="D109" i="1694"/>
  <c r="E109" i="1694"/>
  <c r="F109" i="1694"/>
  <c r="G109" i="1694"/>
  <c r="H109" i="1694"/>
  <c r="I109" i="1694"/>
  <c r="J109" i="1694"/>
  <c r="K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B112" i="1694"/>
  <c r="C112" i="1694"/>
  <c r="D112" i="1694"/>
  <c r="E112" i="1694"/>
  <c r="F112" i="1694"/>
  <c r="G112" i="1694"/>
  <c r="H112" i="1694"/>
  <c r="I112" i="1694"/>
  <c r="J112" i="1694"/>
  <c r="K112" i="1694"/>
  <c r="B113" i="1694"/>
  <c r="C113" i="1694"/>
  <c r="D113" i="1694"/>
  <c r="E113" i="1694"/>
  <c r="F113" i="1694"/>
  <c r="G113" i="1694"/>
  <c r="H113" i="1694"/>
  <c r="I113" i="1694"/>
  <c r="J113" i="1694"/>
  <c r="K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B116" i="1694"/>
  <c r="C116" i="1694"/>
  <c r="D116" i="1694"/>
  <c r="E116" i="1694"/>
  <c r="F116" i="1694"/>
  <c r="G116" i="1694"/>
  <c r="H116" i="1694"/>
  <c r="I116" i="1694"/>
  <c r="J116" i="1694"/>
  <c r="K116" i="1694"/>
  <c r="B117" i="1694"/>
  <c r="C117" i="1694"/>
  <c r="D117" i="1694"/>
  <c r="E117" i="1694"/>
  <c r="F117" i="1694"/>
  <c r="G117" i="1694"/>
  <c r="H117" i="1694"/>
  <c r="I117" i="1694"/>
  <c r="J117" i="1694"/>
  <c r="K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B120" i="1694"/>
  <c r="C120" i="1694"/>
  <c r="D120" i="1694"/>
  <c r="E120" i="1694"/>
  <c r="F120" i="1694"/>
  <c r="G120" i="1694"/>
  <c r="H120" i="1694"/>
  <c r="I120" i="1694"/>
  <c r="J120" i="1694"/>
  <c r="K120" i="1694"/>
  <c r="B121" i="1694"/>
  <c r="C121" i="1694"/>
  <c r="D121" i="1694"/>
  <c r="E121" i="1694"/>
  <c r="F121" i="1694"/>
  <c r="G121" i="1694"/>
  <c r="H121" i="1694"/>
  <c r="I121" i="1694"/>
  <c r="J121" i="1694"/>
  <c r="K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B124" i="1694"/>
  <c r="C124" i="1694"/>
  <c r="D124" i="1694"/>
  <c r="E124" i="1694"/>
  <c r="F124" i="1694"/>
  <c r="G124" i="1694"/>
  <c r="H124" i="1694"/>
  <c r="I124" i="1694"/>
  <c r="J124" i="1694"/>
  <c r="K124" i="1694"/>
  <c r="B125" i="1694"/>
  <c r="C125" i="1694"/>
  <c r="D125" i="1694"/>
  <c r="E125" i="1694"/>
  <c r="F125" i="1694"/>
  <c r="G125" i="1694"/>
  <c r="H125" i="1694"/>
  <c r="I125" i="1694"/>
  <c r="J125" i="1694"/>
  <c r="K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B128" i="1694"/>
  <c r="C128" i="1694"/>
  <c r="D128" i="1694"/>
  <c r="E128" i="1694"/>
  <c r="F128" i="1694"/>
  <c r="G128" i="1694"/>
  <c r="H128" i="1694"/>
  <c r="I128" i="1694"/>
  <c r="J128" i="1694"/>
  <c r="K128" i="1694"/>
  <c r="B129" i="1694"/>
  <c r="C129" i="1694"/>
  <c r="D129" i="1694"/>
  <c r="E129" i="1694"/>
  <c r="F129" i="1694"/>
  <c r="G129" i="1694"/>
  <c r="H129" i="1694"/>
  <c r="I129" i="1694"/>
  <c r="J129" i="1694"/>
  <c r="K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B132" i="1694"/>
  <c r="C132" i="1694"/>
  <c r="D132" i="1694"/>
  <c r="E132" i="1694"/>
  <c r="F132" i="1694"/>
  <c r="G132" i="1694"/>
  <c r="H132" i="1694"/>
  <c r="I132" i="1694"/>
  <c r="J132" i="1694"/>
  <c r="K132" i="1694"/>
  <c r="B133" i="1694"/>
  <c r="C133" i="1694"/>
  <c r="D133" i="1694"/>
  <c r="E133" i="1694"/>
  <c r="F133" i="1694"/>
  <c r="G133" i="1694"/>
  <c r="H133" i="1694"/>
  <c r="I133" i="1694"/>
  <c r="J133" i="1694"/>
  <c r="K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B136" i="1694"/>
  <c r="C136" i="1694"/>
  <c r="D136" i="1694"/>
  <c r="E136" i="1694"/>
  <c r="F136" i="1694"/>
  <c r="G136" i="1694"/>
  <c r="H136" i="1694"/>
  <c r="I136" i="1694"/>
  <c r="J136" i="1694"/>
  <c r="K136" i="1694"/>
  <c r="B137" i="1694"/>
  <c r="C137" i="1694"/>
  <c r="D137" i="1694"/>
  <c r="E137" i="1694"/>
  <c r="F137" i="1694"/>
  <c r="G137" i="1694"/>
  <c r="H137" i="1694"/>
  <c r="I137" i="1694"/>
  <c r="J137" i="1694"/>
  <c r="K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B140" i="1694"/>
  <c r="C140" i="1694"/>
  <c r="D140" i="1694"/>
  <c r="E140" i="1694"/>
  <c r="F140" i="1694"/>
  <c r="G140" i="1694"/>
  <c r="H140" i="1694"/>
  <c r="I140" i="1694"/>
  <c r="J140" i="1694"/>
  <c r="K140" i="1694"/>
  <c r="B141" i="1694"/>
  <c r="C141" i="1694"/>
  <c r="D141" i="1694"/>
  <c r="E141" i="1694"/>
  <c r="F141" i="1694"/>
  <c r="G141" i="1694"/>
  <c r="H141" i="1694"/>
  <c r="I141" i="1694"/>
  <c r="J141" i="1694"/>
  <c r="K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B144" i="1694"/>
  <c r="C144" i="1694"/>
  <c r="D144" i="1694"/>
  <c r="E144" i="1694"/>
  <c r="F144" i="1694"/>
  <c r="G144" i="1694"/>
  <c r="H144" i="1694"/>
  <c r="I144" i="1694"/>
  <c r="J144" i="1694"/>
  <c r="K144" i="1694"/>
  <c r="B145" i="1694"/>
  <c r="C145" i="1694"/>
  <c r="D145" i="1694"/>
  <c r="E145" i="1694"/>
  <c r="F145" i="1694"/>
  <c r="G145" i="1694"/>
  <c r="H145" i="1694"/>
  <c r="I145" i="1694"/>
  <c r="J145" i="1694"/>
  <c r="K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B148" i="1694"/>
  <c r="C148" i="1694"/>
  <c r="D148" i="1694"/>
  <c r="E148" i="1694"/>
  <c r="F148" i="1694"/>
  <c r="G148" i="1694"/>
  <c r="H148" i="1694"/>
  <c r="I148" i="1694"/>
  <c r="J148" i="1694"/>
  <c r="K148" i="1694"/>
  <c r="B149" i="1694"/>
  <c r="C149" i="1694"/>
  <c r="D149" i="1694"/>
  <c r="E149" i="1694"/>
  <c r="F149" i="1694"/>
  <c r="G149" i="1694"/>
  <c r="H149" i="1694"/>
  <c r="I149" i="1694"/>
  <c r="J149" i="1694"/>
  <c r="K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B154" i="1694"/>
  <c r="C154" i="1694"/>
  <c r="D154" i="1694"/>
  <c r="E154" i="1694"/>
  <c r="F154" i="1694"/>
  <c r="G154" i="1694"/>
  <c r="H154" i="1694"/>
  <c r="I154" i="1694"/>
  <c r="J154" i="1694"/>
  <c r="K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B158" i="1694"/>
  <c r="C158" i="1694"/>
  <c r="D158" i="1694"/>
  <c r="E158" i="1694"/>
  <c r="F158" i="1694"/>
  <c r="G158" i="1694"/>
  <c r="H158" i="1694"/>
  <c r="I158" i="1694"/>
  <c r="J158" i="1694"/>
  <c r="K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B162" i="1694"/>
  <c r="C162" i="1694"/>
  <c r="D162" i="1694"/>
  <c r="E162" i="1694"/>
  <c r="F162" i="1694"/>
  <c r="G162" i="1694"/>
  <c r="H162" i="1694"/>
  <c r="I162" i="1694"/>
  <c r="J162" i="1694"/>
  <c r="K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B166" i="1694"/>
  <c r="C166" i="1694"/>
  <c r="D166" i="1694"/>
  <c r="E166" i="1694"/>
  <c r="F166" i="1694"/>
  <c r="G166" i="1694"/>
  <c r="H166" i="1694"/>
  <c r="I166" i="1694"/>
  <c r="J166" i="1694"/>
  <c r="K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B170" i="1694"/>
  <c r="C170" i="1694"/>
  <c r="D170" i="1694"/>
  <c r="E170" i="1694"/>
  <c r="F170" i="1694"/>
  <c r="G170" i="1694"/>
  <c r="H170" i="1694"/>
  <c r="I170" i="1694"/>
  <c r="J170" i="1694"/>
  <c r="K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B174" i="1694"/>
  <c r="C174" i="1694"/>
  <c r="D174" i="1694"/>
  <c r="E174" i="1694"/>
  <c r="F174" i="1694"/>
  <c r="G174" i="1694"/>
  <c r="H174" i="1694"/>
  <c r="I174" i="1694"/>
  <c r="J174" i="1694"/>
  <c r="K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B178" i="1694"/>
  <c r="C178" i="1694"/>
  <c r="D178" i="1694"/>
  <c r="E178" i="1694"/>
  <c r="F178" i="1694"/>
  <c r="G178" i="1694"/>
  <c r="H178" i="1694"/>
  <c r="I178" i="1694"/>
  <c r="J178" i="1694"/>
  <c r="K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B182" i="1694"/>
  <c r="C182" i="1694"/>
  <c r="D182" i="1694"/>
  <c r="E182" i="1694"/>
  <c r="F182" i="1694"/>
  <c r="G182" i="1694"/>
  <c r="H182" i="1694"/>
  <c r="I182" i="1694"/>
  <c r="J182" i="1694"/>
  <c r="K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B186" i="1694"/>
  <c r="C186" i="1694"/>
  <c r="D186" i="1694"/>
  <c r="E186" i="1694"/>
  <c r="F186" i="1694"/>
  <c r="G186" i="1694"/>
  <c r="H186" i="1694"/>
  <c r="I186" i="1694"/>
  <c r="J186" i="1694"/>
  <c r="K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B190" i="1694"/>
  <c r="C190" i="1694"/>
  <c r="D190" i="1694"/>
  <c r="E190" i="1694"/>
  <c r="F190" i="1694"/>
  <c r="G190" i="1694"/>
  <c r="H190" i="1694"/>
  <c r="I190" i="1694"/>
  <c r="J190" i="1694"/>
  <c r="K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B194" i="1694"/>
  <c r="C194" i="1694"/>
  <c r="D194" i="1694"/>
  <c r="E194" i="1694"/>
  <c r="F194" i="1694"/>
  <c r="G194" i="1694"/>
  <c r="H194" i="1694"/>
  <c r="I194" i="1694"/>
  <c r="J194" i="1694"/>
  <c r="K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B198" i="1694"/>
  <c r="C198" i="1694"/>
  <c r="D198" i="1694"/>
  <c r="E198" i="1694"/>
  <c r="F198" i="1694"/>
  <c r="G198" i="1694"/>
  <c r="H198" i="1694"/>
  <c r="I198" i="1694"/>
  <c r="J198" i="1694"/>
  <c r="K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B200" i="1694"/>
  <c r="C200" i="1694"/>
  <c r="D200" i="1694"/>
  <c r="E200" i="1694"/>
  <c r="F200" i="1694"/>
  <c r="G200" i="1694"/>
  <c r="H200" i="1694"/>
  <c r="I200" i="1694"/>
  <c r="J200" i="1694"/>
  <c r="K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B249" i="1694"/>
  <c r="C249" i="1694"/>
  <c r="D249" i="1694"/>
  <c r="E249" i="1694"/>
  <c r="F249" i="1694"/>
  <c r="G249" i="1694"/>
  <c r="H249" i="1694"/>
  <c r="I249" i="1694"/>
  <c r="J249" i="1694"/>
  <c r="K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B252" i="1694"/>
  <c r="C252" i="1694"/>
  <c r="D252" i="1694"/>
  <c r="E252" i="1694"/>
  <c r="F252" i="1694"/>
  <c r="G252" i="1694"/>
  <c r="H252" i="1694"/>
  <c r="I252" i="1694"/>
  <c r="J252" i="1694"/>
  <c r="K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B256" i="1694"/>
  <c r="C256" i="1694"/>
  <c r="D256" i="1694"/>
  <c r="E256" i="1694"/>
  <c r="F256" i="1694"/>
  <c r="G256" i="1694"/>
  <c r="H256" i="1694"/>
  <c r="I256" i="1694"/>
  <c r="J256" i="1694"/>
  <c r="K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B260" i="1694"/>
  <c r="C260" i="1694"/>
  <c r="D260" i="1694"/>
  <c r="E260" i="1694"/>
  <c r="F260" i="1694"/>
  <c r="G260" i="1694"/>
  <c r="H260" i="1694"/>
  <c r="I260" i="1694"/>
  <c r="J260" i="1694"/>
  <c r="K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B262" i="1694"/>
  <c r="C262" i="1694"/>
  <c r="D262" i="1694"/>
  <c r="E262" i="1694"/>
  <c r="F262" i="1694"/>
  <c r="G262" i="1694"/>
  <c r="H262" i="1694"/>
  <c r="I262" i="1694"/>
  <c r="J262" i="1694"/>
  <c r="K262" i="1694"/>
  <c r="L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B264" i="1694"/>
  <c r="C264" i="1694"/>
  <c r="D264" i="1694"/>
  <c r="E264" i="1694"/>
  <c r="F264" i="1694"/>
  <c r="G264" i="1694"/>
  <c r="H264" i="1694"/>
  <c r="I264" i="1694"/>
  <c r="J264" i="1694"/>
  <c r="K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B268" i="1694"/>
  <c r="C268" i="1694"/>
  <c r="D268" i="1694"/>
  <c r="E268" i="1694"/>
  <c r="F268" i="1694"/>
  <c r="G268" i="1694"/>
  <c r="H268" i="1694"/>
  <c r="I268" i="1694"/>
  <c r="J268" i="1694"/>
  <c r="K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B270" i="1694"/>
  <c r="C270" i="1694"/>
  <c r="D270" i="1694"/>
  <c r="E270" i="1694"/>
  <c r="F270" i="1694"/>
  <c r="G270" i="1694"/>
  <c r="H270" i="1694"/>
  <c r="I270" i="1694"/>
  <c r="J270" i="1694"/>
  <c r="K270" i="1694"/>
  <c r="L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B272" i="1694"/>
  <c r="C272" i="1694"/>
  <c r="D272" i="1694"/>
  <c r="E272" i="1694"/>
  <c r="F272" i="1694"/>
  <c r="G272" i="1694"/>
  <c r="H272" i="1694"/>
  <c r="I272" i="1694"/>
  <c r="J272" i="1694"/>
  <c r="K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B276" i="1694"/>
  <c r="C276" i="1694"/>
  <c r="D276" i="1694"/>
  <c r="E276" i="1694"/>
  <c r="F276" i="1694"/>
  <c r="G276" i="1694"/>
  <c r="H276" i="1694"/>
  <c r="I276" i="1694"/>
  <c r="J276" i="1694"/>
  <c r="K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B278" i="1694"/>
  <c r="C278" i="1694"/>
  <c r="D278" i="1694"/>
  <c r="E278" i="1694"/>
  <c r="F278" i="1694"/>
  <c r="G278" i="1694"/>
  <c r="H278" i="1694"/>
  <c r="I278" i="1694"/>
  <c r="J278" i="1694"/>
  <c r="K278" i="1694"/>
  <c r="L278" i="1694"/>
  <c r="B279" i="1694"/>
  <c r="C279" i="1694"/>
  <c r="D279" i="1694"/>
  <c r="E279" i="1694"/>
  <c r="F279" i="1694"/>
  <c r="G279" i="1694"/>
  <c r="H279" i="1694"/>
  <c r="I279" i="1694"/>
  <c r="J279" i="1694"/>
  <c r="K279" i="1694"/>
  <c r="L279" i="1694"/>
  <c r="B280" i="1694"/>
  <c r="C280" i="1694"/>
  <c r="D280" i="1694"/>
  <c r="E280" i="1694"/>
  <c r="F280" i="1694"/>
  <c r="G280" i="1694"/>
  <c r="H280" i="1694"/>
  <c r="I280" i="1694"/>
  <c r="J280" i="1694"/>
  <c r="K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B283" i="1694"/>
  <c r="C283" i="1694"/>
  <c r="D283" i="1694"/>
  <c r="E283" i="1694"/>
  <c r="F283" i="1694"/>
  <c r="G283" i="1694"/>
  <c r="H283" i="1694"/>
  <c r="I283" i="1694"/>
  <c r="J283" i="1694"/>
  <c r="K283" i="1694"/>
  <c r="L283" i="1694"/>
  <c r="B284" i="1694"/>
  <c r="C284" i="1694"/>
  <c r="D284" i="1694"/>
  <c r="E284" i="1694"/>
  <c r="F284" i="1694"/>
  <c r="G284" i="1694"/>
  <c r="H284" i="1694"/>
  <c r="I284" i="1694"/>
  <c r="J284" i="1694"/>
  <c r="K284" i="1694"/>
  <c r="B285" i="1694"/>
  <c r="C285" i="1694"/>
  <c r="D285" i="1694"/>
  <c r="E285" i="1694"/>
  <c r="F285" i="1694"/>
  <c r="G285" i="1694"/>
  <c r="H285" i="1694"/>
  <c r="I285" i="1694"/>
  <c r="J285" i="1694"/>
  <c r="K285" i="1694"/>
  <c r="L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B288" i="1694"/>
  <c r="C288" i="1694"/>
  <c r="D288" i="1694"/>
  <c r="E288" i="1694"/>
  <c r="F288" i="1694"/>
  <c r="G288" i="1694"/>
  <c r="H288" i="1694"/>
  <c r="I288" i="1694"/>
  <c r="J288" i="1694"/>
  <c r="K288" i="1694"/>
  <c r="B289" i="1694"/>
  <c r="C289" i="1694"/>
  <c r="D289" i="1694"/>
  <c r="E289" i="1694"/>
  <c r="F289" i="1694"/>
  <c r="G289" i="1694"/>
  <c r="H289" i="1694"/>
  <c r="I289" i="1694"/>
  <c r="J289" i="1694"/>
  <c r="K289" i="1694"/>
  <c r="L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B292" i="1694"/>
  <c r="C292" i="1694"/>
  <c r="D292" i="1694"/>
  <c r="E292" i="1694"/>
  <c r="F292" i="1694"/>
  <c r="G292" i="1694"/>
  <c r="H292" i="1694"/>
  <c r="I292" i="1694"/>
  <c r="J292" i="1694"/>
  <c r="K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B295" i="1694"/>
  <c r="C295" i="1694"/>
  <c r="D295" i="1694"/>
  <c r="E295" i="1694"/>
  <c r="F295" i="1694"/>
  <c r="G295" i="1694"/>
  <c r="H295" i="1694"/>
  <c r="I295" i="1694"/>
  <c r="J295" i="1694"/>
  <c r="K295" i="1694"/>
  <c r="L295" i="1694"/>
  <c r="B296" i="1694"/>
  <c r="C296" i="1694"/>
  <c r="D296" i="1694"/>
  <c r="E296" i="1694"/>
  <c r="F296" i="1694"/>
  <c r="G296" i="1694"/>
  <c r="H296" i="1694"/>
  <c r="I296" i="1694"/>
  <c r="J296" i="1694"/>
  <c r="K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B298" i="1694"/>
  <c r="C298" i="1694"/>
  <c r="D298" i="1694"/>
  <c r="E298" i="1694"/>
  <c r="F298" i="1694"/>
  <c r="G298" i="1694"/>
  <c r="H298" i="1694"/>
  <c r="I298" i="1694"/>
  <c r="J298" i="1694"/>
  <c r="K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B305" i="1694"/>
  <c r="C305" i="1694"/>
  <c r="D305" i="1694"/>
  <c r="E305" i="1694"/>
  <c r="F305" i="1694"/>
  <c r="G305" i="1694"/>
  <c r="H305" i="1694"/>
  <c r="I305" i="1694"/>
  <c r="J305" i="1694"/>
  <c r="K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B309" i="1694"/>
  <c r="C309" i="1694"/>
  <c r="D309" i="1694"/>
  <c r="E309" i="1694"/>
  <c r="F309" i="1694"/>
  <c r="G309" i="1694"/>
  <c r="H309" i="1694"/>
  <c r="I309" i="1694"/>
  <c r="J309" i="1694"/>
  <c r="K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B313" i="1694"/>
  <c r="C313" i="1694"/>
  <c r="D313" i="1694"/>
  <c r="E313" i="1694"/>
  <c r="F313" i="1694"/>
  <c r="G313" i="1694"/>
  <c r="H313" i="1694"/>
  <c r="I313" i="1694"/>
  <c r="J313" i="1694"/>
  <c r="K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B317" i="1694"/>
  <c r="C317" i="1694"/>
  <c r="D317" i="1694"/>
  <c r="E317" i="1694"/>
  <c r="F317" i="1694"/>
  <c r="G317" i="1694"/>
  <c r="H317" i="1694"/>
  <c r="I317" i="1694"/>
  <c r="J317" i="1694"/>
  <c r="K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B321" i="1694"/>
  <c r="C321" i="1694"/>
  <c r="D321" i="1694"/>
  <c r="E321" i="1694"/>
  <c r="F321" i="1694"/>
  <c r="G321" i="1694"/>
  <c r="H321" i="1694"/>
  <c r="I321" i="1694"/>
  <c r="J321" i="1694"/>
  <c r="K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B325" i="1694"/>
  <c r="C325" i="1694"/>
  <c r="D325" i="1694"/>
  <c r="E325" i="1694"/>
  <c r="F325" i="1694"/>
  <c r="G325" i="1694"/>
  <c r="H325" i="1694"/>
  <c r="I325" i="1694"/>
  <c r="J325" i="1694"/>
  <c r="K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B329" i="1694"/>
  <c r="C329" i="1694"/>
  <c r="D329" i="1694"/>
  <c r="E329" i="1694"/>
  <c r="F329" i="1694"/>
  <c r="G329" i="1694"/>
  <c r="H329" i="1694"/>
  <c r="I329" i="1694"/>
  <c r="J329" i="1694"/>
  <c r="K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B333" i="1694"/>
  <c r="C333" i="1694"/>
  <c r="D333" i="1694"/>
  <c r="E333" i="1694"/>
  <c r="F333" i="1694"/>
  <c r="G333" i="1694"/>
  <c r="H333" i="1694"/>
  <c r="I333" i="1694"/>
  <c r="J333" i="1694"/>
  <c r="K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B337" i="1694"/>
  <c r="C337" i="1694"/>
  <c r="D337" i="1694"/>
  <c r="E337" i="1694"/>
  <c r="F337" i="1694"/>
  <c r="G337" i="1694"/>
  <c r="H337" i="1694"/>
  <c r="I337" i="1694"/>
  <c r="J337" i="1694"/>
  <c r="K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B341" i="1694"/>
  <c r="C341" i="1694"/>
  <c r="D341" i="1694"/>
  <c r="E341" i="1694"/>
  <c r="F341" i="1694"/>
  <c r="G341" i="1694"/>
  <c r="H341" i="1694"/>
  <c r="I341" i="1694"/>
  <c r="J341" i="1694"/>
  <c r="K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B345" i="1694"/>
  <c r="C345" i="1694"/>
  <c r="D345" i="1694"/>
  <c r="E345" i="1694"/>
  <c r="F345" i="1694"/>
  <c r="G345" i="1694"/>
  <c r="H345" i="1694"/>
  <c r="I345" i="1694"/>
  <c r="J345" i="1694"/>
  <c r="K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B354" i="1694"/>
  <c r="C354" i="1694"/>
  <c r="D354" i="1694"/>
  <c r="E354" i="1694"/>
  <c r="F354" i="1694"/>
  <c r="G354" i="1694"/>
  <c r="H354" i="1694"/>
  <c r="I354" i="1694"/>
  <c r="J354" i="1694"/>
  <c r="K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B358" i="1694"/>
  <c r="C358" i="1694"/>
  <c r="D358" i="1694"/>
  <c r="E358" i="1694"/>
  <c r="F358" i="1694"/>
  <c r="G358" i="1694"/>
  <c r="H358" i="1694"/>
  <c r="I358" i="1694"/>
  <c r="J358" i="1694"/>
  <c r="K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B362" i="1694"/>
  <c r="C362" i="1694"/>
  <c r="D362" i="1694"/>
  <c r="E362" i="1694"/>
  <c r="F362" i="1694"/>
  <c r="G362" i="1694"/>
  <c r="H362" i="1694"/>
  <c r="I362" i="1694"/>
  <c r="J362" i="1694"/>
  <c r="K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B366" i="1694"/>
  <c r="C366" i="1694"/>
  <c r="D366" i="1694"/>
  <c r="E366" i="1694"/>
  <c r="F366" i="1694"/>
  <c r="G366" i="1694"/>
  <c r="H366" i="1694"/>
  <c r="I366" i="1694"/>
  <c r="J366" i="1694"/>
  <c r="K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B370" i="1694"/>
  <c r="C370" i="1694"/>
  <c r="D370" i="1694"/>
  <c r="E370" i="1694"/>
  <c r="F370" i="1694"/>
  <c r="G370" i="1694"/>
  <c r="H370" i="1694"/>
  <c r="I370" i="1694"/>
  <c r="J370" i="1694"/>
  <c r="K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B374" i="1694"/>
  <c r="C374" i="1694"/>
  <c r="D374" i="1694"/>
  <c r="E374" i="1694"/>
  <c r="F374" i="1694"/>
  <c r="G374" i="1694"/>
  <c r="H374" i="1694"/>
  <c r="I374" i="1694"/>
  <c r="J374" i="1694"/>
  <c r="K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B378" i="1694"/>
  <c r="C378" i="1694"/>
  <c r="D378" i="1694"/>
  <c r="E378" i="1694"/>
  <c r="F378" i="1694"/>
  <c r="G378" i="1694"/>
  <c r="H378" i="1694"/>
  <c r="I378" i="1694"/>
  <c r="J378" i="1694"/>
  <c r="K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B382" i="1694"/>
  <c r="C382" i="1694"/>
  <c r="D382" i="1694"/>
  <c r="E382" i="1694"/>
  <c r="F382" i="1694"/>
  <c r="G382" i="1694"/>
  <c r="H382" i="1694"/>
  <c r="I382" i="1694"/>
  <c r="J382" i="1694"/>
  <c r="K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B386" i="1694"/>
  <c r="C386" i="1694"/>
  <c r="D386" i="1694"/>
  <c r="E386" i="1694"/>
  <c r="F386" i="1694"/>
  <c r="G386" i="1694"/>
  <c r="H386" i="1694"/>
  <c r="I386" i="1694"/>
  <c r="J386" i="1694"/>
  <c r="K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B390" i="1694"/>
  <c r="C390" i="1694"/>
  <c r="D390" i="1694"/>
  <c r="E390" i="1694"/>
  <c r="F390" i="1694"/>
  <c r="G390" i="1694"/>
  <c r="H390" i="1694"/>
  <c r="I390" i="1694"/>
  <c r="J390" i="1694"/>
  <c r="K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B394" i="1694"/>
  <c r="C394" i="1694"/>
  <c r="D394" i="1694"/>
  <c r="E394" i="1694"/>
  <c r="F394" i="1694"/>
  <c r="G394" i="1694"/>
  <c r="H394" i="1694"/>
  <c r="I394" i="1694"/>
  <c r="J394" i="1694"/>
  <c r="K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B396" i="1694"/>
  <c r="C396" i="1694"/>
  <c r="D396" i="1694"/>
  <c r="E396" i="1694"/>
  <c r="F396" i="1694"/>
  <c r="G396" i="1694"/>
  <c r="H396" i="1694"/>
  <c r="I396" i="1694"/>
  <c r="J396" i="1694"/>
  <c r="K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B400" i="1694"/>
  <c r="C400" i="1694"/>
  <c r="D400" i="1694"/>
  <c r="E400" i="1694"/>
  <c r="F400" i="1694"/>
  <c r="G400" i="1694"/>
  <c r="H400" i="1694"/>
  <c r="I400" i="1694"/>
  <c r="J400" i="1694"/>
  <c r="K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B415" i="1694"/>
  <c r="C415" i="1694"/>
  <c r="D415" i="1694"/>
  <c r="E415" i="1694"/>
  <c r="F415" i="1694"/>
  <c r="G415" i="1694"/>
  <c r="H415" i="1694"/>
  <c r="I415" i="1694"/>
  <c r="J415" i="1694"/>
  <c r="K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B419" i="1694"/>
  <c r="C419" i="1694"/>
  <c r="D419" i="1694"/>
  <c r="E419" i="1694"/>
  <c r="F419" i="1694"/>
  <c r="G419" i="1694"/>
  <c r="H419" i="1694"/>
  <c r="I419" i="1694"/>
  <c r="J419" i="1694"/>
  <c r="K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B431" i="1694"/>
  <c r="C431" i="1694"/>
  <c r="D431" i="1694"/>
  <c r="E431" i="1694"/>
  <c r="F431" i="1694"/>
  <c r="G431" i="1694"/>
  <c r="H431" i="1694"/>
  <c r="I431" i="1694"/>
  <c r="J431" i="1694"/>
  <c r="K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B435" i="1694"/>
  <c r="C435" i="1694"/>
  <c r="D435" i="1694"/>
  <c r="E435" i="1694"/>
  <c r="F435" i="1694"/>
  <c r="G435" i="1694"/>
  <c r="H435" i="1694"/>
  <c r="I435" i="1694"/>
  <c r="J435" i="1694"/>
  <c r="K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B445" i="1694"/>
  <c r="C445" i="1694"/>
  <c r="D445" i="1694"/>
  <c r="E445" i="1694"/>
  <c r="F445" i="1694"/>
  <c r="G445" i="1694"/>
  <c r="H445" i="1694"/>
  <c r="I445" i="1694"/>
  <c r="J445" i="1694"/>
  <c r="K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B449" i="1694"/>
  <c r="C449" i="1694"/>
  <c r="D449" i="1694"/>
  <c r="E449" i="1694"/>
  <c r="F449" i="1694"/>
  <c r="G449" i="1694"/>
  <c r="H449" i="1694"/>
  <c r="I449" i="1694"/>
  <c r="J449" i="1694"/>
  <c r="K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B452" i="1694"/>
  <c r="C452" i="1694"/>
  <c r="D452" i="1694"/>
  <c r="E452" i="1694"/>
  <c r="F452" i="1694"/>
  <c r="G452" i="1694"/>
  <c r="H452" i="1694"/>
  <c r="I452" i="1694"/>
  <c r="J452" i="1694"/>
  <c r="K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B456" i="1694"/>
  <c r="C456" i="1694"/>
  <c r="D456" i="1694"/>
  <c r="E456" i="1694"/>
  <c r="F456" i="1694"/>
  <c r="G456" i="1694"/>
  <c r="H456" i="1694"/>
  <c r="I456" i="1694"/>
  <c r="J456" i="1694"/>
  <c r="K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B460" i="1694"/>
  <c r="C460" i="1694"/>
  <c r="D460" i="1694"/>
  <c r="E460" i="1694"/>
  <c r="F460" i="1694"/>
  <c r="G460" i="1694"/>
  <c r="H460" i="1694"/>
  <c r="I460" i="1694"/>
  <c r="J460" i="1694"/>
  <c r="K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B464" i="1694"/>
  <c r="C464" i="1694"/>
  <c r="D464" i="1694"/>
  <c r="E464" i="1694"/>
  <c r="F464" i="1694"/>
  <c r="G464" i="1694"/>
  <c r="H464" i="1694"/>
  <c r="I464" i="1694"/>
  <c r="J464" i="1694"/>
  <c r="K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B468" i="1694"/>
  <c r="C468" i="1694"/>
  <c r="D468" i="1694"/>
  <c r="E468" i="1694"/>
  <c r="F468" i="1694"/>
  <c r="G468" i="1694"/>
  <c r="H468" i="1694"/>
  <c r="I468" i="1694"/>
  <c r="J468" i="1694"/>
  <c r="K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B472" i="1694"/>
  <c r="C472" i="1694"/>
  <c r="D472" i="1694"/>
  <c r="E472" i="1694"/>
  <c r="F472" i="1694"/>
  <c r="G472" i="1694"/>
  <c r="H472" i="1694"/>
  <c r="I472" i="1694"/>
  <c r="J472" i="1694"/>
  <c r="K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B476" i="1694"/>
  <c r="C476" i="1694"/>
  <c r="D476" i="1694"/>
  <c r="E476" i="1694"/>
  <c r="F476" i="1694"/>
  <c r="G476" i="1694"/>
  <c r="H476" i="1694"/>
  <c r="I476" i="1694"/>
  <c r="J476" i="1694"/>
  <c r="K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B480" i="1694"/>
  <c r="C480" i="1694"/>
  <c r="D480" i="1694"/>
  <c r="E480" i="1694"/>
  <c r="F480" i="1694"/>
  <c r="G480" i="1694"/>
  <c r="H480" i="1694"/>
  <c r="I480" i="1694"/>
  <c r="J480" i="1694"/>
  <c r="K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B484" i="1694"/>
  <c r="C484" i="1694"/>
  <c r="D484" i="1694"/>
  <c r="E484" i="1694"/>
  <c r="F484" i="1694"/>
  <c r="G484" i="1694"/>
  <c r="H484" i="1694"/>
  <c r="I484" i="1694"/>
  <c r="J484" i="1694"/>
  <c r="K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B488" i="1694"/>
  <c r="C488" i="1694"/>
  <c r="D488" i="1694"/>
  <c r="E488" i="1694"/>
  <c r="F488" i="1694"/>
  <c r="G488" i="1694"/>
  <c r="H488" i="1694"/>
  <c r="I488" i="1694"/>
  <c r="J488" i="1694"/>
  <c r="K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B492" i="1694"/>
  <c r="C492" i="1694"/>
  <c r="D492" i="1694"/>
  <c r="E492" i="1694"/>
  <c r="F492" i="1694"/>
  <c r="G492" i="1694"/>
  <c r="H492" i="1694"/>
  <c r="I492" i="1694"/>
  <c r="J492" i="1694"/>
  <c r="K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B494" i="1694"/>
  <c r="C494" i="1694"/>
  <c r="D494" i="1694"/>
  <c r="E494" i="1694"/>
  <c r="F494" i="1694"/>
  <c r="G494" i="1694"/>
  <c r="H494" i="1694"/>
  <c r="I494" i="1694"/>
  <c r="J494" i="1694"/>
  <c r="K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B498" i="1694"/>
  <c r="C498" i="1694"/>
  <c r="D498" i="1694"/>
  <c r="E498" i="1694"/>
  <c r="F498" i="1694"/>
  <c r="G498" i="1694"/>
  <c r="H498" i="1694"/>
  <c r="I498" i="1694"/>
  <c r="J498" i="1694"/>
  <c r="K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B505" i="1694"/>
  <c r="C505" i="1694"/>
  <c r="D505" i="1694"/>
  <c r="E505" i="1694"/>
  <c r="F505" i="1694"/>
  <c r="G505" i="1694"/>
  <c r="H505" i="1694"/>
  <c r="I505" i="1694"/>
  <c r="J505" i="1694"/>
  <c r="K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B509" i="1694"/>
  <c r="C509" i="1694"/>
  <c r="D509" i="1694"/>
  <c r="E509" i="1694"/>
  <c r="F509" i="1694"/>
  <c r="G509" i="1694"/>
  <c r="H509" i="1694"/>
  <c r="I509" i="1694"/>
  <c r="J509" i="1694"/>
  <c r="K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B513" i="1694"/>
  <c r="C513" i="1694"/>
  <c r="D513" i="1694"/>
  <c r="E513" i="1694"/>
  <c r="F513" i="1694"/>
  <c r="G513" i="1694"/>
  <c r="H513" i="1694"/>
  <c r="I513" i="1694"/>
  <c r="J513" i="1694"/>
  <c r="K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B517" i="1694"/>
  <c r="C517" i="1694"/>
  <c r="D517" i="1694"/>
  <c r="E517" i="1694"/>
  <c r="F517" i="1694"/>
  <c r="G517" i="1694"/>
  <c r="H517" i="1694"/>
  <c r="I517" i="1694"/>
  <c r="J517" i="1694"/>
  <c r="K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B521" i="1694"/>
  <c r="C521" i="1694"/>
  <c r="D521" i="1694"/>
  <c r="E521" i="1694"/>
  <c r="F521" i="1694"/>
  <c r="G521" i="1694"/>
  <c r="H521" i="1694"/>
  <c r="I521" i="1694"/>
  <c r="J521" i="1694"/>
  <c r="K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B525" i="1694"/>
  <c r="C525" i="1694"/>
  <c r="D525" i="1694"/>
  <c r="E525" i="1694"/>
  <c r="F525" i="1694"/>
  <c r="G525" i="1694"/>
  <c r="H525" i="1694"/>
  <c r="I525" i="1694"/>
  <c r="J525" i="1694"/>
  <c r="K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B529" i="1694"/>
  <c r="C529" i="1694"/>
  <c r="D529" i="1694"/>
  <c r="E529" i="1694"/>
  <c r="F529" i="1694"/>
  <c r="G529" i="1694"/>
  <c r="H529" i="1694"/>
  <c r="I529" i="1694"/>
  <c r="J529" i="1694"/>
  <c r="K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B533" i="1694"/>
  <c r="C533" i="1694"/>
  <c r="D533" i="1694"/>
  <c r="E533" i="1694"/>
  <c r="F533" i="1694"/>
  <c r="G533" i="1694"/>
  <c r="H533" i="1694"/>
  <c r="I533" i="1694"/>
  <c r="J533" i="1694"/>
  <c r="K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B537" i="1694"/>
  <c r="C537" i="1694"/>
  <c r="D537" i="1694"/>
  <c r="E537" i="1694"/>
  <c r="F537" i="1694"/>
  <c r="G537" i="1694"/>
  <c r="H537" i="1694"/>
  <c r="I537" i="1694"/>
  <c r="J537" i="1694"/>
  <c r="K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B541" i="1694"/>
  <c r="C541" i="1694"/>
  <c r="D541" i="1694"/>
  <c r="E541" i="1694"/>
  <c r="F541" i="1694"/>
  <c r="G541" i="1694"/>
  <c r="H541" i="1694"/>
  <c r="I541" i="1694"/>
  <c r="J541" i="1694"/>
  <c r="K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B554" i="1694"/>
  <c r="C554" i="1694"/>
  <c r="D554" i="1694"/>
  <c r="E554" i="1694"/>
  <c r="F554" i="1694"/>
  <c r="G554" i="1694"/>
  <c r="H554" i="1694"/>
  <c r="I554" i="1694"/>
  <c r="J554" i="1694"/>
  <c r="K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B558" i="1694"/>
  <c r="C558" i="1694"/>
  <c r="D558" i="1694"/>
  <c r="E558" i="1694"/>
  <c r="F558" i="1694"/>
  <c r="G558" i="1694"/>
  <c r="H558" i="1694"/>
  <c r="I558" i="1694"/>
  <c r="J558" i="1694"/>
  <c r="K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B562" i="1694"/>
  <c r="C562" i="1694"/>
  <c r="D562" i="1694"/>
  <c r="E562" i="1694"/>
  <c r="F562" i="1694"/>
  <c r="G562" i="1694"/>
  <c r="H562" i="1694"/>
  <c r="I562" i="1694"/>
  <c r="J562" i="1694"/>
  <c r="K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B566" i="1694"/>
  <c r="C566" i="1694"/>
  <c r="D566" i="1694"/>
  <c r="E566" i="1694"/>
  <c r="F566" i="1694"/>
  <c r="G566" i="1694"/>
  <c r="H566" i="1694"/>
  <c r="I566" i="1694"/>
  <c r="J566" i="1694"/>
  <c r="K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B570" i="1694"/>
  <c r="C570" i="1694"/>
  <c r="D570" i="1694"/>
  <c r="E570" i="1694"/>
  <c r="F570" i="1694"/>
  <c r="G570" i="1694"/>
  <c r="H570" i="1694"/>
  <c r="I570" i="1694"/>
  <c r="J570" i="1694"/>
  <c r="K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B574" i="1694"/>
  <c r="C574" i="1694"/>
  <c r="D574" i="1694"/>
  <c r="E574" i="1694"/>
  <c r="F574" i="1694"/>
  <c r="G574" i="1694"/>
  <c r="H574" i="1694"/>
  <c r="I574" i="1694"/>
  <c r="J574" i="1694"/>
  <c r="K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B578" i="1694"/>
  <c r="C578" i="1694"/>
  <c r="D578" i="1694"/>
  <c r="E578" i="1694"/>
  <c r="F578" i="1694"/>
  <c r="G578" i="1694"/>
  <c r="H578" i="1694"/>
  <c r="I578" i="1694"/>
  <c r="J578" i="1694"/>
  <c r="K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B582" i="1694"/>
  <c r="C582" i="1694"/>
  <c r="D582" i="1694"/>
  <c r="E582" i="1694"/>
  <c r="F582" i="1694"/>
  <c r="G582" i="1694"/>
  <c r="H582" i="1694"/>
  <c r="I582" i="1694"/>
  <c r="J582" i="1694"/>
  <c r="K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B586" i="1694"/>
  <c r="C586" i="1694"/>
  <c r="D586" i="1694"/>
  <c r="E586" i="1694"/>
  <c r="F586" i="1694"/>
  <c r="G586" i="1694"/>
  <c r="H586" i="1694"/>
  <c r="I586" i="1694"/>
  <c r="J586" i="1694"/>
  <c r="K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B590" i="1694"/>
  <c r="C590" i="1694"/>
  <c r="D590" i="1694"/>
  <c r="E590" i="1694"/>
  <c r="F590" i="1694"/>
  <c r="G590" i="1694"/>
  <c r="H590" i="1694"/>
  <c r="I590" i="1694"/>
  <c r="J590" i="1694"/>
  <c r="K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B592" i="1694"/>
  <c r="C592" i="1694"/>
  <c r="D592" i="1694"/>
  <c r="E592" i="1694"/>
  <c r="F592" i="1694"/>
  <c r="G592" i="1694"/>
  <c r="H592" i="1694"/>
  <c r="I592" i="1694"/>
  <c r="J592" i="1694"/>
  <c r="K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B596" i="1694"/>
  <c r="C596" i="1694"/>
  <c r="D596" i="1694"/>
  <c r="E596" i="1694"/>
  <c r="F596" i="1694"/>
  <c r="G596" i="1694"/>
  <c r="H596" i="1694"/>
  <c r="I596" i="1694"/>
  <c r="J596" i="1694"/>
  <c r="K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B600" i="1694"/>
  <c r="C600" i="1694"/>
  <c r="D600" i="1694"/>
  <c r="E600" i="1694"/>
  <c r="F600" i="1694"/>
  <c r="G600" i="1694"/>
  <c r="H600" i="1694"/>
  <c r="I600" i="1694"/>
  <c r="J600" i="1694"/>
  <c r="K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B641" i="1694"/>
  <c r="C641" i="1694"/>
  <c r="D641" i="1694"/>
  <c r="E641" i="1694"/>
  <c r="F641" i="1694"/>
  <c r="G641" i="1694"/>
  <c r="H641" i="1694"/>
  <c r="I641" i="1694"/>
  <c r="J641" i="1694"/>
  <c r="K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B645" i="1694"/>
  <c r="C645" i="1694"/>
  <c r="D645" i="1694"/>
  <c r="E645" i="1694"/>
  <c r="F645" i="1694"/>
  <c r="G645" i="1694"/>
  <c r="H645" i="1694"/>
  <c r="I645" i="1694"/>
  <c r="J645" i="1694"/>
  <c r="K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B649" i="1694"/>
  <c r="C649" i="1694"/>
  <c r="D649" i="1694"/>
  <c r="E649" i="1694"/>
  <c r="F649" i="1694"/>
  <c r="G649" i="1694"/>
  <c r="H649" i="1694"/>
  <c r="I649" i="1694"/>
  <c r="J649" i="1694"/>
  <c r="K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B652" i="1694"/>
  <c r="C652" i="1694"/>
  <c r="D652" i="1694"/>
  <c r="E652" i="1694"/>
  <c r="F652" i="1694"/>
  <c r="G652" i="1694"/>
  <c r="H652" i="1694"/>
  <c r="I652" i="1694"/>
  <c r="J652" i="1694"/>
  <c r="K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B656" i="1694"/>
  <c r="C656" i="1694"/>
  <c r="D656" i="1694"/>
  <c r="E656" i="1694"/>
  <c r="F656" i="1694"/>
  <c r="G656" i="1694"/>
  <c r="H656" i="1694"/>
  <c r="I656" i="1694"/>
  <c r="J656" i="1694"/>
  <c r="K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B660" i="1694"/>
  <c r="C660" i="1694"/>
  <c r="D660" i="1694"/>
  <c r="E660" i="1694"/>
  <c r="F660" i="1694"/>
  <c r="G660" i="1694"/>
  <c r="H660" i="1694"/>
  <c r="I660" i="1694"/>
  <c r="J660" i="1694"/>
  <c r="K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B664" i="1694"/>
  <c r="C664" i="1694"/>
  <c r="D664" i="1694"/>
  <c r="E664" i="1694"/>
  <c r="F664" i="1694"/>
  <c r="G664" i="1694"/>
  <c r="H664" i="1694"/>
  <c r="I664" i="1694"/>
  <c r="J664" i="1694"/>
  <c r="K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B668" i="1694"/>
  <c r="C668" i="1694"/>
  <c r="D668" i="1694"/>
  <c r="E668" i="1694"/>
  <c r="F668" i="1694"/>
  <c r="G668" i="1694"/>
  <c r="H668" i="1694"/>
  <c r="I668" i="1694"/>
  <c r="J668" i="1694"/>
  <c r="K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B672" i="1694"/>
  <c r="C672" i="1694"/>
  <c r="D672" i="1694"/>
  <c r="E672" i="1694"/>
  <c r="F672" i="1694"/>
  <c r="G672" i="1694"/>
  <c r="H672" i="1694"/>
  <c r="I672" i="1694"/>
  <c r="J672" i="1694"/>
  <c r="K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B676" i="1694"/>
  <c r="C676" i="1694"/>
  <c r="D676" i="1694"/>
  <c r="E676" i="1694"/>
  <c r="F676" i="1694"/>
  <c r="G676" i="1694"/>
  <c r="H676" i="1694"/>
  <c r="I676" i="1694"/>
  <c r="J676" i="1694"/>
  <c r="K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B680" i="1694"/>
  <c r="C680" i="1694"/>
  <c r="D680" i="1694"/>
  <c r="E680" i="1694"/>
  <c r="F680" i="1694"/>
  <c r="G680" i="1694"/>
  <c r="H680" i="1694"/>
  <c r="I680" i="1694"/>
  <c r="J680" i="1694"/>
  <c r="K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B684" i="1694"/>
  <c r="C684" i="1694"/>
  <c r="D684" i="1694"/>
  <c r="E684" i="1694"/>
  <c r="F684" i="1694"/>
  <c r="G684" i="1694"/>
  <c r="H684" i="1694"/>
  <c r="I684" i="1694"/>
  <c r="J684" i="1694"/>
  <c r="K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B688" i="1694"/>
  <c r="C688" i="1694"/>
  <c r="D688" i="1694"/>
  <c r="E688" i="1694"/>
  <c r="F688" i="1694"/>
  <c r="G688" i="1694"/>
  <c r="H688" i="1694"/>
  <c r="I688" i="1694"/>
  <c r="J688" i="1694"/>
  <c r="K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B690" i="1694"/>
  <c r="C690" i="1694"/>
  <c r="D690" i="1694"/>
  <c r="E690" i="1694"/>
  <c r="F690" i="1694"/>
  <c r="G690" i="1694"/>
  <c r="H690" i="1694"/>
  <c r="I690" i="1694"/>
  <c r="J690" i="1694"/>
  <c r="K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B694" i="1694"/>
  <c r="C694" i="1694"/>
  <c r="D694" i="1694"/>
  <c r="E694" i="1694"/>
  <c r="F694" i="1694"/>
  <c r="G694" i="1694"/>
  <c r="H694" i="1694"/>
  <c r="I694" i="1694"/>
  <c r="J694" i="1694"/>
  <c r="K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B698" i="1694"/>
  <c r="C698" i="1694"/>
  <c r="D698" i="1694"/>
  <c r="E698" i="1694"/>
  <c r="F698" i="1694"/>
  <c r="G698" i="1694"/>
  <c r="H698" i="1694"/>
  <c r="I698" i="1694"/>
  <c r="J698" i="1694"/>
  <c r="K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B705" i="1694"/>
  <c r="C705" i="1694"/>
  <c r="D705" i="1694"/>
  <c r="E705" i="1694"/>
  <c r="F705" i="1694"/>
  <c r="G705" i="1694"/>
  <c r="H705" i="1694"/>
  <c r="I705" i="1694"/>
  <c r="J705" i="1694"/>
  <c r="K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B709" i="1694"/>
  <c r="C709" i="1694"/>
  <c r="D709" i="1694"/>
  <c r="E709" i="1694"/>
  <c r="F709" i="1694"/>
  <c r="G709" i="1694"/>
  <c r="H709" i="1694"/>
  <c r="I709" i="1694"/>
  <c r="J709" i="1694"/>
  <c r="K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B713" i="1694"/>
  <c r="C713" i="1694"/>
  <c r="D713" i="1694"/>
  <c r="E713" i="1694"/>
  <c r="F713" i="1694"/>
  <c r="G713" i="1694"/>
  <c r="H713" i="1694"/>
  <c r="I713" i="1694"/>
  <c r="J713" i="1694"/>
  <c r="K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B717" i="1694"/>
  <c r="C717" i="1694"/>
  <c r="D717" i="1694"/>
  <c r="E717" i="1694"/>
  <c r="F717" i="1694"/>
  <c r="G717" i="1694"/>
  <c r="H717" i="1694"/>
  <c r="I717" i="1694"/>
  <c r="J717" i="1694"/>
  <c r="K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B721" i="1694"/>
  <c r="C721" i="1694"/>
  <c r="D721" i="1694"/>
  <c r="E721" i="1694"/>
  <c r="F721" i="1694"/>
  <c r="G721" i="1694"/>
  <c r="H721" i="1694"/>
  <c r="I721" i="1694"/>
  <c r="J721" i="1694"/>
  <c r="K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B725" i="1694"/>
  <c r="C725" i="1694"/>
  <c r="D725" i="1694"/>
  <c r="E725" i="1694"/>
  <c r="F725" i="1694"/>
  <c r="G725" i="1694"/>
  <c r="H725" i="1694"/>
  <c r="I725" i="1694"/>
  <c r="J725" i="1694"/>
  <c r="K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B729" i="1694"/>
  <c r="C729" i="1694"/>
  <c r="D729" i="1694"/>
  <c r="E729" i="1694"/>
  <c r="F729" i="1694"/>
  <c r="G729" i="1694"/>
  <c r="H729" i="1694"/>
  <c r="I729" i="1694"/>
  <c r="J729" i="1694"/>
  <c r="K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B733" i="1694"/>
  <c r="C733" i="1694"/>
  <c r="D733" i="1694"/>
  <c r="E733" i="1694"/>
  <c r="F733" i="1694"/>
  <c r="G733" i="1694"/>
  <c r="H733" i="1694"/>
  <c r="I733" i="1694"/>
  <c r="J733" i="1694"/>
  <c r="K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B737" i="1694"/>
  <c r="C737" i="1694"/>
  <c r="D737" i="1694"/>
  <c r="E737" i="1694"/>
  <c r="F737" i="1694"/>
  <c r="G737" i="1694"/>
  <c r="H737" i="1694"/>
  <c r="I737" i="1694"/>
  <c r="J737" i="1694"/>
  <c r="K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B754" i="1694"/>
  <c r="C754" i="1694"/>
  <c r="D754" i="1694"/>
  <c r="E754" i="1694"/>
  <c r="F754" i="1694"/>
  <c r="G754" i="1694"/>
  <c r="H754" i="1694"/>
  <c r="I754" i="1694"/>
  <c r="J754" i="1694"/>
  <c r="K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B758" i="1694"/>
  <c r="C758" i="1694"/>
  <c r="D758" i="1694"/>
  <c r="E758" i="1694"/>
  <c r="F758" i="1694"/>
  <c r="G758" i="1694"/>
  <c r="H758" i="1694"/>
  <c r="I758" i="1694"/>
  <c r="J758" i="1694"/>
  <c r="K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B762" i="1694"/>
  <c r="C762" i="1694"/>
  <c r="D762" i="1694"/>
  <c r="E762" i="1694"/>
  <c r="F762" i="1694"/>
  <c r="G762" i="1694"/>
  <c r="H762" i="1694"/>
  <c r="I762" i="1694"/>
  <c r="J762" i="1694"/>
  <c r="K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B766" i="1694"/>
  <c r="C766" i="1694"/>
  <c r="D766" i="1694"/>
  <c r="E766" i="1694"/>
  <c r="F766" i="1694"/>
  <c r="G766" i="1694"/>
  <c r="H766" i="1694"/>
  <c r="I766" i="1694"/>
  <c r="J766" i="1694"/>
  <c r="K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B770" i="1694"/>
  <c r="C770" i="1694"/>
  <c r="D770" i="1694"/>
  <c r="E770" i="1694"/>
  <c r="F770" i="1694"/>
  <c r="G770" i="1694"/>
  <c r="H770" i="1694"/>
  <c r="I770" i="1694"/>
  <c r="J770" i="1694"/>
  <c r="K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B774" i="1694"/>
  <c r="C774" i="1694"/>
  <c r="D774" i="1694"/>
  <c r="E774" i="1694"/>
  <c r="F774" i="1694"/>
  <c r="G774" i="1694"/>
  <c r="H774" i="1694"/>
  <c r="I774" i="1694"/>
  <c r="J774" i="1694"/>
  <c r="K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B778" i="1694"/>
  <c r="C778" i="1694"/>
  <c r="D778" i="1694"/>
  <c r="E778" i="1694"/>
  <c r="F778" i="1694"/>
  <c r="G778" i="1694"/>
  <c r="H778" i="1694"/>
  <c r="I778" i="1694"/>
  <c r="J778" i="1694"/>
  <c r="K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B782" i="1694"/>
  <c r="C782" i="1694"/>
  <c r="D782" i="1694"/>
  <c r="E782" i="1694"/>
  <c r="F782" i="1694"/>
  <c r="G782" i="1694"/>
  <c r="H782" i="1694"/>
  <c r="I782" i="1694"/>
  <c r="J782" i="1694"/>
  <c r="K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B786" i="1694"/>
  <c r="C786" i="1694"/>
  <c r="D786" i="1694"/>
  <c r="E786" i="1694"/>
  <c r="F786" i="1694"/>
  <c r="G786" i="1694"/>
  <c r="H786" i="1694"/>
  <c r="I786" i="1694"/>
  <c r="J786" i="1694"/>
  <c r="K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B788" i="1694"/>
  <c r="C788" i="1694"/>
  <c r="D788" i="1694"/>
  <c r="E788" i="1694"/>
  <c r="F788" i="1694"/>
  <c r="G788" i="1694"/>
  <c r="H788" i="1694"/>
  <c r="I788" i="1694"/>
  <c r="J788" i="1694"/>
  <c r="K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B792" i="1694"/>
  <c r="C792" i="1694"/>
  <c r="D792" i="1694"/>
  <c r="E792" i="1694"/>
  <c r="F792" i="1694"/>
  <c r="G792" i="1694"/>
  <c r="H792" i="1694"/>
  <c r="I792" i="1694"/>
  <c r="J792" i="1694"/>
  <c r="K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B796" i="1694"/>
  <c r="C796" i="1694"/>
  <c r="D796" i="1694"/>
  <c r="E796" i="1694"/>
  <c r="F796" i="1694"/>
  <c r="G796" i="1694"/>
  <c r="H796" i="1694"/>
  <c r="I796" i="1694"/>
  <c r="J796" i="1694"/>
  <c r="K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B800" i="1694"/>
  <c r="C800" i="1694"/>
  <c r="D800" i="1694"/>
  <c r="E800" i="1694"/>
  <c r="F800" i="1694"/>
  <c r="G800" i="1694"/>
  <c r="H800" i="1694"/>
  <c r="I800" i="1694"/>
  <c r="J800" i="1694"/>
  <c r="K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B807" i="1694"/>
  <c r="C807" i="1694"/>
  <c r="D807" i="1694"/>
  <c r="E807" i="1694"/>
  <c r="F807" i="1694"/>
  <c r="G807" i="1694"/>
  <c r="H807" i="1694"/>
  <c r="I807" i="1694"/>
  <c r="J807" i="1694"/>
  <c r="K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B811" i="1694"/>
  <c r="C811" i="1694"/>
  <c r="D811" i="1694"/>
  <c r="E811" i="1694"/>
  <c r="F811" i="1694"/>
  <c r="G811" i="1694"/>
  <c r="H811" i="1694"/>
  <c r="I811" i="1694"/>
  <c r="J811" i="1694"/>
  <c r="K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B823" i="1694"/>
  <c r="C823" i="1694"/>
  <c r="D823" i="1694"/>
  <c r="E823" i="1694"/>
  <c r="F823" i="1694"/>
  <c r="G823" i="1694"/>
  <c r="H823" i="1694"/>
  <c r="I823" i="1694"/>
  <c r="J823" i="1694"/>
  <c r="K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B827" i="1694"/>
  <c r="C827" i="1694"/>
  <c r="D827" i="1694"/>
  <c r="E827" i="1694"/>
  <c r="F827" i="1694"/>
  <c r="G827" i="1694"/>
  <c r="H827" i="1694"/>
  <c r="I827" i="1694"/>
  <c r="J827" i="1694"/>
  <c r="K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B837" i="1694"/>
  <c r="C837" i="1694"/>
  <c r="D837" i="1694"/>
  <c r="E837" i="1694"/>
  <c r="F837" i="1694"/>
  <c r="G837" i="1694"/>
  <c r="H837" i="1694"/>
  <c r="I837" i="1694"/>
  <c r="J837" i="1694"/>
  <c r="K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B841" i="1694"/>
  <c r="C841" i="1694"/>
  <c r="D841" i="1694"/>
  <c r="E841" i="1694"/>
  <c r="F841" i="1694"/>
  <c r="G841" i="1694"/>
  <c r="H841" i="1694"/>
  <c r="I841" i="1694"/>
  <c r="J841" i="1694"/>
  <c r="K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B845" i="1694"/>
  <c r="C845" i="1694"/>
  <c r="D845" i="1694"/>
  <c r="E845" i="1694"/>
  <c r="F845" i="1694"/>
  <c r="G845" i="1694"/>
  <c r="H845" i="1694"/>
  <c r="I845" i="1694"/>
  <c r="J845" i="1694"/>
  <c r="K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B849" i="1694"/>
  <c r="C849" i="1694"/>
  <c r="D849" i="1694"/>
  <c r="E849" i="1694"/>
  <c r="F849" i="1694"/>
  <c r="G849" i="1694"/>
  <c r="H849" i="1694"/>
  <c r="I849" i="1694"/>
  <c r="J849" i="1694"/>
  <c r="K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B852" i="1694"/>
  <c r="C852" i="1694"/>
  <c r="D852" i="1694"/>
  <c r="E852" i="1694"/>
  <c r="F852" i="1694"/>
  <c r="G852" i="1694"/>
  <c r="H852" i="1694"/>
  <c r="I852" i="1694"/>
  <c r="J852" i="1694"/>
  <c r="K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B856" i="1694"/>
  <c r="C856" i="1694"/>
  <c r="D856" i="1694"/>
  <c r="E856" i="1694"/>
  <c r="F856" i="1694"/>
  <c r="G856" i="1694"/>
  <c r="H856" i="1694"/>
  <c r="I856" i="1694"/>
  <c r="J856" i="1694"/>
  <c r="K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B860" i="1694"/>
  <c r="C860" i="1694"/>
  <c r="D860" i="1694"/>
  <c r="E860" i="1694"/>
  <c r="F860" i="1694"/>
  <c r="G860" i="1694"/>
  <c r="H860" i="1694"/>
  <c r="I860" i="1694"/>
  <c r="J860" i="1694"/>
  <c r="K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B864" i="1694"/>
  <c r="C864" i="1694"/>
  <c r="D864" i="1694"/>
  <c r="E864" i="1694"/>
  <c r="F864" i="1694"/>
  <c r="G864" i="1694"/>
  <c r="H864" i="1694"/>
  <c r="I864" i="1694"/>
  <c r="J864" i="1694"/>
  <c r="K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B868" i="1694"/>
  <c r="C868" i="1694"/>
  <c r="D868" i="1694"/>
  <c r="E868" i="1694"/>
  <c r="F868" i="1694"/>
  <c r="G868" i="1694"/>
  <c r="H868" i="1694"/>
  <c r="I868" i="1694"/>
  <c r="J868" i="1694"/>
  <c r="K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B872" i="1694"/>
  <c r="C872" i="1694"/>
  <c r="D872" i="1694"/>
  <c r="E872" i="1694"/>
  <c r="F872" i="1694"/>
  <c r="G872" i="1694"/>
  <c r="H872" i="1694"/>
  <c r="I872" i="1694"/>
  <c r="J872" i="1694"/>
  <c r="K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B876" i="1694"/>
  <c r="C876" i="1694"/>
  <c r="D876" i="1694"/>
  <c r="E876" i="1694"/>
  <c r="F876" i="1694"/>
  <c r="G876" i="1694"/>
  <c r="H876" i="1694"/>
  <c r="I876" i="1694"/>
  <c r="J876" i="1694"/>
  <c r="K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B880" i="1694"/>
  <c r="C880" i="1694"/>
  <c r="D880" i="1694"/>
  <c r="E880" i="1694"/>
  <c r="F880" i="1694"/>
  <c r="G880" i="1694"/>
  <c r="H880" i="1694"/>
  <c r="I880" i="1694"/>
  <c r="J880" i="1694"/>
  <c r="K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B884" i="1694"/>
  <c r="C884" i="1694"/>
  <c r="D884" i="1694"/>
  <c r="E884" i="1694"/>
  <c r="F884" i="1694"/>
  <c r="G884" i="1694"/>
  <c r="H884" i="1694"/>
  <c r="I884" i="1694"/>
  <c r="J884" i="1694"/>
  <c r="K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B886" i="1694"/>
  <c r="C886" i="1694"/>
  <c r="D886" i="1694"/>
  <c r="E886" i="1694"/>
  <c r="F886" i="1694"/>
  <c r="G886" i="1694"/>
  <c r="H886" i="1694"/>
  <c r="I886" i="1694"/>
  <c r="J886" i="1694"/>
  <c r="K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B890" i="1694"/>
  <c r="C890" i="1694"/>
  <c r="D890" i="1694"/>
  <c r="E890" i="1694"/>
  <c r="F890" i="1694"/>
  <c r="G890" i="1694"/>
  <c r="H890" i="1694"/>
  <c r="I890" i="1694"/>
  <c r="J890" i="1694"/>
  <c r="K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B894" i="1694"/>
  <c r="C894" i="1694"/>
  <c r="D894" i="1694"/>
  <c r="E894" i="1694"/>
  <c r="F894" i="1694"/>
  <c r="G894" i="1694"/>
  <c r="H894" i="1694"/>
  <c r="I894" i="1694"/>
  <c r="J894" i="1694"/>
  <c r="K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B898" i="1694"/>
  <c r="C898" i="1694"/>
  <c r="D898" i="1694"/>
  <c r="E898" i="1694"/>
  <c r="F898" i="1694"/>
  <c r="G898" i="1694"/>
  <c r="H898" i="1694"/>
  <c r="I898" i="1694"/>
  <c r="J898" i="1694"/>
  <c r="K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B905" i="1694"/>
  <c r="C905" i="1694"/>
  <c r="D905" i="1694"/>
  <c r="E905" i="1694"/>
  <c r="F905" i="1694"/>
  <c r="G905" i="1694"/>
  <c r="H905" i="1694"/>
  <c r="I905" i="1694"/>
  <c r="J905" i="1694"/>
  <c r="K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B909" i="1694"/>
  <c r="C909" i="1694"/>
  <c r="D909" i="1694"/>
  <c r="E909" i="1694"/>
  <c r="F909" i="1694"/>
  <c r="G909" i="1694"/>
  <c r="H909" i="1694"/>
  <c r="I909" i="1694"/>
  <c r="J909" i="1694"/>
  <c r="K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B913" i="1694"/>
  <c r="C913" i="1694"/>
  <c r="D913" i="1694"/>
  <c r="E913" i="1694"/>
  <c r="F913" i="1694"/>
  <c r="G913" i="1694"/>
  <c r="H913" i="1694"/>
  <c r="I913" i="1694"/>
  <c r="J913" i="1694"/>
  <c r="K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B917" i="1694"/>
  <c r="C917" i="1694"/>
  <c r="D917" i="1694"/>
  <c r="E917" i="1694"/>
  <c r="F917" i="1694"/>
  <c r="G917" i="1694"/>
  <c r="H917" i="1694"/>
  <c r="I917" i="1694"/>
  <c r="J917" i="1694"/>
  <c r="K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B921" i="1694"/>
  <c r="C921" i="1694"/>
  <c r="D921" i="1694"/>
  <c r="E921" i="1694"/>
  <c r="F921" i="1694"/>
  <c r="G921" i="1694"/>
  <c r="H921" i="1694"/>
  <c r="I921" i="1694"/>
  <c r="J921" i="1694"/>
  <c r="K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B925" i="1694"/>
  <c r="C925" i="1694"/>
  <c r="D925" i="1694"/>
  <c r="E925" i="1694"/>
  <c r="F925" i="1694"/>
  <c r="G925" i="1694"/>
  <c r="H925" i="1694"/>
  <c r="I925" i="1694"/>
  <c r="J925" i="1694"/>
  <c r="K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B929" i="1694"/>
  <c r="C929" i="1694"/>
  <c r="D929" i="1694"/>
  <c r="E929" i="1694"/>
  <c r="F929" i="1694"/>
  <c r="G929" i="1694"/>
  <c r="H929" i="1694"/>
  <c r="I929" i="1694"/>
  <c r="J929" i="1694"/>
  <c r="K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B933" i="1694"/>
  <c r="C933" i="1694"/>
  <c r="D933" i="1694"/>
  <c r="E933" i="1694"/>
  <c r="F933" i="1694"/>
  <c r="G933" i="1694"/>
  <c r="H933" i="1694"/>
  <c r="I933" i="1694"/>
  <c r="J933" i="1694"/>
  <c r="K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B954" i="1694"/>
  <c r="C954" i="1694"/>
  <c r="D954" i="1694"/>
  <c r="E954" i="1694"/>
  <c r="F954" i="1694"/>
  <c r="G954" i="1694"/>
  <c r="H954" i="1694"/>
  <c r="I954" i="1694"/>
  <c r="J954" i="1694"/>
  <c r="K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B958" i="1694"/>
  <c r="C958" i="1694"/>
  <c r="D958" i="1694"/>
  <c r="E958" i="1694"/>
  <c r="F958" i="1694"/>
  <c r="G958" i="1694"/>
  <c r="H958" i="1694"/>
  <c r="I958" i="1694"/>
  <c r="J958" i="1694"/>
  <c r="K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B962" i="1694"/>
  <c r="C962" i="1694"/>
  <c r="D962" i="1694"/>
  <c r="E962" i="1694"/>
  <c r="F962" i="1694"/>
  <c r="G962" i="1694"/>
  <c r="H962" i="1694"/>
  <c r="I962" i="1694"/>
  <c r="J962" i="1694"/>
  <c r="K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B966" i="1694"/>
  <c r="C966" i="1694"/>
  <c r="D966" i="1694"/>
  <c r="E966" i="1694"/>
  <c r="F966" i="1694"/>
  <c r="G966" i="1694"/>
  <c r="H966" i="1694"/>
  <c r="I966" i="1694"/>
  <c r="J966" i="1694"/>
  <c r="K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B970" i="1694"/>
  <c r="C970" i="1694"/>
  <c r="D970" i="1694"/>
  <c r="E970" i="1694"/>
  <c r="F970" i="1694"/>
  <c r="G970" i="1694"/>
  <c r="H970" i="1694"/>
  <c r="I970" i="1694"/>
  <c r="J970" i="1694"/>
  <c r="K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B974" i="1694"/>
  <c r="C974" i="1694"/>
  <c r="D974" i="1694"/>
  <c r="E974" i="1694"/>
  <c r="F974" i="1694"/>
  <c r="G974" i="1694"/>
  <c r="H974" i="1694"/>
  <c r="I974" i="1694"/>
  <c r="J974" i="1694"/>
  <c r="K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B978" i="1694"/>
  <c r="C978" i="1694"/>
  <c r="D978" i="1694"/>
  <c r="E978" i="1694"/>
  <c r="F978" i="1694"/>
  <c r="G978" i="1694"/>
  <c r="H978" i="1694"/>
  <c r="I978" i="1694"/>
  <c r="J978" i="1694"/>
  <c r="K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B982" i="1694"/>
  <c r="C982" i="1694"/>
  <c r="D982" i="1694"/>
  <c r="E982" i="1694"/>
  <c r="F982" i="1694"/>
  <c r="G982" i="1694"/>
  <c r="H982" i="1694"/>
  <c r="I982" i="1694"/>
  <c r="J982" i="1694"/>
  <c r="K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B984" i="1694"/>
  <c r="C984" i="1694"/>
  <c r="D984" i="1694"/>
  <c r="E984" i="1694"/>
  <c r="F984" i="1694"/>
  <c r="G984" i="1694"/>
  <c r="H984" i="1694"/>
  <c r="I984" i="1694"/>
  <c r="J984" i="1694"/>
  <c r="K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B988" i="1694"/>
  <c r="C988" i="1694"/>
  <c r="D988" i="1694"/>
  <c r="E988" i="1694"/>
  <c r="F988" i="1694"/>
  <c r="G988" i="1694"/>
  <c r="H988" i="1694"/>
  <c r="I988" i="1694"/>
  <c r="J988" i="1694"/>
  <c r="K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B992" i="1694"/>
  <c r="C992" i="1694"/>
  <c r="D992" i="1694"/>
  <c r="E992" i="1694"/>
  <c r="F992" i="1694"/>
  <c r="G992" i="1694"/>
  <c r="H992" i="1694"/>
  <c r="I992" i="1694"/>
  <c r="J992" i="1694"/>
  <c r="K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B996" i="1694"/>
  <c r="C996" i="1694"/>
  <c r="D996" i="1694"/>
  <c r="E996" i="1694"/>
  <c r="F996" i="1694"/>
  <c r="G996" i="1694"/>
  <c r="H996" i="1694"/>
  <c r="I996" i="1694"/>
  <c r="J996" i="1694"/>
  <c r="K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L186" i="1694" l="1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B39" i="1694"/>
  <c r="L88" i="1694" s="1"/>
  <c r="C39" i="1694"/>
  <c r="D39" i="1694"/>
  <c r="E39" i="1694"/>
  <c r="F39" i="1694"/>
  <c r="G39" i="1694"/>
  <c r="H39" i="1694"/>
  <c r="I39" i="1694"/>
  <c r="J39" i="1694"/>
  <c r="K39" i="1694"/>
  <c r="B40" i="1694"/>
  <c r="L89" i="1694" s="1"/>
  <c r="C40" i="1694"/>
  <c r="D40" i="1694"/>
  <c r="E40" i="1694"/>
  <c r="F40" i="1694"/>
  <c r="G40" i="1694"/>
  <c r="H40" i="1694"/>
  <c r="I40" i="1694"/>
  <c r="J40" i="1694"/>
  <c r="K40" i="1694"/>
  <c r="B41" i="1694"/>
  <c r="L90" i="1694" s="1"/>
  <c r="C41" i="1694"/>
  <c r="D41" i="1694"/>
  <c r="E41" i="1694"/>
  <c r="F41" i="1694"/>
  <c r="G41" i="1694"/>
  <c r="H41" i="1694"/>
  <c r="I41" i="1694"/>
  <c r="J41" i="1694"/>
  <c r="K41" i="1694"/>
  <c r="B42" i="1694"/>
  <c r="L91" i="1694" s="1"/>
  <c r="C42" i="1694"/>
  <c r="D42" i="1694"/>
  <c r="E42" i="1694"/>
  <c r="F42" i="1694"/>
  <c r="G42" i="1694"/>
  <c r="H42" i="1694"/>
  <c r="I42" i="1694"/>
  <c r="J42" i="1694"/>
  <c r="K42" i="1694"/>
  <c r="B43" i="1694"/>
  <c r="L92" i="1694" s="1"/>
  <c r="C43" i="1694"/>
  <c r="D43" i="1694"/>
  <c r="E43" i="1694"/>
  <c r="F43" i="1694"/>
  <c r="G43" i="1694"/>
  <c r="H43" i="1694"/>
  <c r="I43" i="1694"/>
  <c r="J43" i="1694"/>
  <c r="K43" i="1694"/>
  <c r="B44" i="1694"/>
  <c r="L93" i="1694" s="1"/>
  <c r="C44" i="1694"/>
  <c r="D44" i="1694"/>
  <c r="E44" i="1694"/>
  <c r="F44" i="1694"/>
  <c r="G44" i="1694"/>
  <c r="H44" i="1694"/>
  <c r="I44" i="1694"/>
  <c r="J44" i="1694"/>
  <c r="K44" i="1694"/>
  <c r="B45" i="1694"/>
  <c r="L94" i="1694" s="1"/>
  <c r="C45" i="1694"/>
  <c r="D45" i="1694"/>
  <c r="E45" i="1694"/>
  <c r="F45" i="1694"/>
  <c r="G45" i="1694"/>
  <c r="H45" i="1694"/>
  <c r="I45" i="1694"/>
  <c r="J45" i="1694"/>
  <c r="K45" i="1694"/>
  <c r="B46" i="1694"/>
  <c r="L95" i="1694" s="1"/>
  <c r="C46" i="1694"/>
  <c r="D46" i="1694"/>
  <c r="E46" i="1694"/>
  <c r="F46" i="1694"/>
  <c r="G46" i="1694"/>
  <c r="H46" i="1694"/>
  <c r="I46" i="1694"/>
  <c r="J46" i="1694"/>
  <c r="K46" i="1694"/>
  <c r="B47" i="1694"/>
  <c r="L96" i="1694" s="1"/>
  <c r="C47" i="1694"/>
  <c r="D47" i="1694"/>
  <c r="E47" i="1694"/>
  <c r="F47" i="1694"/>
  <c r="G47" i="1694"/>
  <c r="H47" i="1694"/>
  <c r="I47" i="1694"/>
  <c r="J47" i="1694"/>
  <c r="K47" i="1694"/>
  <c r="B48" i="1694"/>
  <c r="L97" i="1694" s="1"/>
  <c r="C48" i="1694"/>
  <c r="D48" i="1694"/>
  <c r="E48" i="1694"/>
  <c r="F48" i="1694"/>
  <c r="G48" i="1694"/>
  <c r="H48" i="1694"/>
  <c r="I48" i="1694"/>
  <c r="J48" i="1694"/>
  <c r="K48" i="1694"/>
  <c r="B49" i="1694"/>
  <c r="L98" i="1694" s="1"/>
  <c r="C49" i="1694"/>
  <c r="D49" i="1694"/>
  <c r="E49" i="1694"/>
  <c r="F49" i="1694"/>
  <c r="G49" i="1694"/>
  <c r="H49" i="1694"/>
  <c r="I49" i="1694"/>
  <c r="J49" i="1694"/>
  <c r="K49" i="1694"/>
  <c r="B50" i="1694"/>
  <c r="L99" i="1694" s="1"/>
  <c r="C50" i="1694"/>
  <c r="D50" i="1694"/>
  <c r="E50" i="1694"/>
  <c r="F50" i="1694"/>
  <c r="G50" i="1694"/>
  <c r="H50" i="1694"/>
  <c r="I50" i="1694"/>
  <c r="J50" i="1694"/>
  <c r="K50" i="1694"/>
  <c r="B51" i="1694"/>
  <c r="L100" i="1694" s="1"/>
  <c r="C51" i="1694"/>
  <c r="D51" i="1694"/>
  <c r="E51" i="1694"/>
  <c r="F51" i="1694"/>
  <c r="G51" i="1694"/>
  <c r="H51" i="1694"/>
  <c r="I51" i="1694"/>
  <c r="J51" i="1694"/>
  <c r="K51" i="1694"/>
  <c r="B3" i="1694"/>
  <c r="L52" i="1694" s="1"/>
  <c r="C3" i="1694"/>
  <c r="D3" i="1694"/>
  <c r="E3" i="1694"/>
  <c r="F3" i="1694"/>
  <c r="G3" i="1694"/>
  <c r="H3" i="1694"/>
  <c r="I3" i="1694"/>
  <c r="J3" i="1694"/>
  <c r="K3" i="1694"/>
  <c r="B4" i="1694"/>
  <c r="L53" i="1694" s="1"/>
  <c r="C4" i="1694"/>
  <c r="D4" i="1694"/>
  <c r="E4" i="1694"/>
  <c r="F4" i="1694"/>
  <c r="G4" i="1694"/>
  <c r="H4" i="1694"/>
  <c r="I4" i="1694"/>
  <c r="J4" i="1694"/>
  <c r="K4" i="1694"/>
  <c r="B5" i="1694"/>
  <c r="L54" i="1694" s="1"/>
  <c r="C5" i="1694"/>
  <c r="D5" i="1694"/>
  <c r="E5" i="1694"/>
  <c r="F5" i="1694"/>
  <c r="G5" i="1694"/>
  <c r="H5" i="1694"/>
  <c r="I5" i="1694"/>
  <c r="J5" i="1694"/>
  <c r="K5" i="1694"/>
  <c r="B6" i="1694"/>
  <c r="L55" i="1694" s="1"/>
  <c r="C6" i="1694"/>
  <c r="D6" i="1694"/>
  <c r="E6" i="1694"/>
  <c r="F6" i="1694"/>
  <c r="G6" i="1694"/>
  <c r="H6" i="1694"/>
  <c r="I6" i="1694"/>
  <c r="J6" i="1694"/>
  <c r="K6" i="1694"/>
  <c r="B7" i="1694"/>
  <c r="L56" i="1694" s="1"/>
  <c r="C7" i="1694"/>
  <c r="D7" i="1694"/>
  <c r="E7" i="1694"/>
  <c r="F7" i="1694"/>
  <c r="G7" i="1694"/>
  <c r="H7" i="1694"/>
  <c r="I7" i="1694"/>
  <c r="J7" i="1694"/>
  <c r="K7" i="1694"/>
  <c r="B8" i="1694"/>
  <c r="L57" i="1694" s="1"/>
  <c r="C8" i="1694"/>
  <c r="D8" i="1694"/>
  <c r="E8" i="1694"/>
  <c r="F8" i="1694"/>
  <c r="G8" i="1694"/>
  <c r="H8" i="1694"/>
  <c r="I8" i="1694"/>
  <c r="J8" i="1694"/>
  <c r="K8" i="1694"/>
  <c r="B9" i="1694"/>
  <c r="L58" i="1694" s="1"/>
  <c r="C9" i="1694"/>
  <c r="D9" i="1694"/>
  <c r="E9" i="1694"/>
  <c r="F9" i="1694"/>
  <c r="G9" i="1694"/>
  <c r="H9" i="1694"/>
  <c r="I9" i="1694"/>
  <c r="J9" i="1694"/>
  <c r="K9" i="1694"/>
  <c r="B10" i="1694"/>
  <c r="L59" i="1694" s="1"/>
  <c r="C10" i="1694"/>
  <c r="D10" i="1694"/>
  <c r="E10" i="1694"/>
  <c r="F10" i="1694"/>
  <c r="G10" i="1694"/>
  <c r="H10" i="1694"/>
  <c r="I10" i="1694"/>
  <c r="J10" i="1694"/>
  <c r="K10" i="1694"/>
  <c r="B11" i="1694"/>
  <c r="L60" i="1694" s="1"/>
  <c r="C11" i="1694"/>
  <c r="D11" i="1694"/>
  <c r="E11" i="1694"/>
  <c r="F11" i="1694"/>
  <c r="G11" i="1694"/>
  <c r="H11" i="1694"/>
  <c r="I11" i="1694"/>
  <c r="J11" i="1694"/>
  <c r="K11" i="1694"/>
  <c r="B12" i="1694"/>
  <c r="L61" i="1694" s="1"/>
  <c r="C12" i="1694"/>
  <c r="D12" i="1694"/>
  <c r="E12" i="1694"/>
  <c r="F12" i="1694"/>
  <c r="G12" i="1694"/>
  <c r="H12" i="1694"/>
  <c r="I12" i="1694"/>
  <c r="J12" i="1694"/>
  <c r="K12" i="1694"/>
  <c r="B13" i="1694"/>
  <c r="L62" i="1694" s="1"/>
  <c r="C13" i="1694"/>
  <c r="D13" i="1694"/>
  <c r="E13" i="1694"/>
  <c r="F13" i="1694"/>
  <c r="G13" i="1694"/>
  <c r="H13" i="1694"/>
  <c r="I13" i="1694"/>
  <c r="J13" i="1694"/>
  <c r="K13" i="1694"/>
  <c r="B14" i="1694"/>
  <c r="L63" i="1694" s="1"/>
  <c r="C14" i="1694"/>
  <c r="D14" i="1694"/>
  <c r="E14" i="1694"/>
  <c r="F14" i="1694"/>
  <c r="G14" i="1694"/>
  <c r="H14" i="1694"/>
  <c r="I14" i="1694"/>
  <c r="J14" i="1694"/>
  <c r="K14" i="1694"/>
  <c r="B15" i="1694"/>
  <c r="L64" i="1694" s="1"/>
  <c r="C15" i="1694"/>
  <c r="D15" i="1694"/>
  <c r="E15" i="1694"/>
  <c r="F15" i="1694"/>
  <c r="G15" i="1694"/>
  <c r="H15" i="1694"/>
  <c r="I15" i="1694"/>
  <c r="J15" i="1694"/>
  <c r="K15" i="1694"/>
  <c r="B16" i="1694"/>
  <c r="L65" i="1694" s="1"/>
  <c r="C16" i="1694"/>
  <c r="D16" i="1694"/>
  <c r="E16" i="1694"/>
  <c r="F16" i="1694"/>
  <c r="G16" i="1694"/>
  <c r="H16" i="1694"/>
  <c r="I16" i="1694"/>
  <c r="J16" i="1694"/>
  <c r="K16" i="1694"/>
  <c r="B17" i="1694"/>
  <c r="L66" i="1694" s="1"/>
  <c r="C17" i="1694"/>
  <c r="D17" i="1694"/>
  <c r="E17" i="1694"/>
  <c r="F17" i="1694"/>
  <c r="G17" i="1694"/>
  <c r="H17" i="1694"/>
  <c r="I17" i="1694"/>
  <c r="J17" i="1694"/>
  <c r="K17" i="1694"/>
  <c r="B18" i="1694"/>
  <c r="L67" i="1694" s="1"/>
  <c r="C18" i="1694"/>
  <c r="D18" i="1694"/>
  <c r="E18" i="1694"/>
  <c r="F18" i="1694"/>
  <c r="G18" i="1694"/>
  <c r="H18" i="1694"/>
  <c r="I18" i="1694"/>
  <c r="J18" i="1694"/>
  <c r="K18" i="1694"/>
  <c r="B19" i="1694"/>
  <c r="L68" i="1694" s="1"/>
  <c r="C19" i="1694"/>
  <c r="D19" i="1694"/>
  <c r="E19" i="1694"/>
  <c r="F19" i="1694"/>
  <c r="G19" i="1694"/>
  <c r="H19" i="1694"/>
  <c r="I19" i="1694"/>
  <c r="J19" i="1694"/>
  <c r="K19" i="1694"/>
  <c r="B20" i="1694"/>
  <c r="L69" i="1694" s="1"/>
  <c r="C20" i="1694"/>
  <c r="D20" i="1694"/>
  <c r="E20" i="1694"/>
  <c r="F20" i="1694"/>
  <c r="G20" i="1694"/>
  <c r="H20" i="1694"/>
  <c r="I20" i="1694"/>
  <c r="J20" i="1694"/>
  <c r="K20" i="1694"/>
  <c r="B21" i="1694"/>
  <c r="L70" i="1694" s="1"/>
  <c r="C21" i="1694"/>
  <c r="D21" i="1694"/>
  <c r="E21" i="1694"/>
  <c r="F21" i="1694"/>
  <c r="G21" i="1694"/>
  <c r="H21" i="1694"/>
  <c r="I21" i="1694"/>
  <c r="J21" i="1694"/>
  <c r="K21" i="1694"/>
  <c r="B22" i="1694"/>
  <c r="L71" i="1694" s="1"/>
  <c r="C22" i="1694"/>
  <c r="D22" i="1694"/>
  <c r="E22" i="1694"/>
  <c r="F22" i="1694"/>
  <c r="G22" i="1694"/>
  <c r="H22" i="1694"/>
  <c r="I22" i="1694"/>
  <c r="J22" i="1694"/>
  <c r="K22" i="1694"/>
  <c r="B23" i="1694"/>
  <c r="L72" i="1694" s="1"/>
  <c r="C23" i="1694"/>
  <c r="D23" i="1694"/>
  <c r="E23" i="1694"/>
  <c r="F23" i="1694"/>
  <c r="G23" i="1694"/>
  <c r="H23" i="1694"/>
  <c r="I23" i="1694"/>
  <c r="J23" i="1694"/>
  <c r="K23" i="1694"/>
  <c r="B24" i="1694"/>
  <c r="L73" i="1694" s="1"/>
  <c r="C24" i="1694"/>
  <c r="D24" i="1694"/>
  <c r="E24" i="1694"/>
  <c r="F24" i="1694"/>
  <c r="G24" i="1694"/>
  <c r="H24" i="1694"/>
  <c r="I24" i="1694"/>
  <c r="J24" i="1694"/>
  <c r="K24" i="1694"/>
  <c r="B25" i="1694"/>
  <c r="L74" i="1694" s="1"/>
  <c r="C25" i="1694"/>
  <c r="D25" i="1694"/>
  <c r="E25" i="1694"/>
  <c r="F25" i="1694"/>
  <c r="G25" i="1694"/>
  <c r="H25" i="1694"/>
  <c r="I25" i="1694"/>
  <c r="J25" i="1694"/>
  <c r="K25" i="1694"/>
  <c r="B26" i="1694"/>
  <c r="L75" i="1694" s="1"/>
  <c r="C26" i="1694"/>
  <c r="D26" i="1694"/>
  <c r="E26" i="1694"/>
  <c r="F26" i="1694"/>
  <c r="G26" i="1694"/>
  <c r="H26" i="1694"/>
  <c r="I26" i="1694"/>
  <c r="J26" i="1694"/>
  <c r="K26" i="1694"/>
  <c r="B27" i="1694"/>
  <c r="L76" i="1694" s="1"/>
  <c r="C27" i="1694"/>
  <c r="D27" i="1694"/>
  <c r="E27" i="1694"/>
  <c r="F27" i="1694"/>
  <c r="G27" i="1694"/>
  <c r="H27" i="1694"/>
  <c r="I27" i="1694"/>
  <c r="J27" i="1694"/>
  <c r="K27" i="1694"/>
  <c r="B28" i="1694"/>
  <c r="L77" i="1694" s="1"/>
  <c r="C28" i="1694"/>
  <c r="D28" i="1694"/>
  <c r="E28" i="1694"/>
  <c r="F28" i="1694"/>
  <c r="G28" i="1694"/>
  <c r="H28" i="1694"/>
  <c r="I28" i="1694"/>
  <c r="J28" i="1694"/>
  <c r="K28" i="1694"/>
  <c r="B29" i="1694"/>
  <c r="L78" i="1694" s="1"/>
  <c r="C29" i="1694"/>
  <c r="D29" i="1694"/>
  <c r="E29" i="1694"/>
  <c r="F29" i="1694"/>
  <c r="G29" i="1694"/>
  <c r="H29" i="1694"/>
  <c r="I29" i="1694"/>
  <c r="J29" i="1694"/>
  <c r="K29" i="1694"/>
  <c r="B30" i="1694"/>
  <c r="L79" i="1694" s="1"/>
  <c r="C30" i="1694"/>
  <c r="D30" i="1694"/>
  <c r="E30" i="1694"/>
  <c r="F30" i="1694"/>
  <c r="G30" i="1694"/>
  <c r="H30" i="1694"/>
  <c r="I30" i="1694"/>
  <c r="J30" i="1694"/>
  <c r="K30" i="1694"/>
  <c r="B31" i="1694"/>
  <c r="L80" i="1694" s="1"/>
  <c r="C31" i="1694"/>
  <c r="D31" i="1694"/>
  <c r="E31" i="1694"/>
  <c r="F31" i="1694"/>
  <c r="G31" i="1694"/>
  <c r="H31" i="1694"/>
  <c r="I31" i="1694"/>
  <c r="J31" i="1694"/>
  <c r="K31" i="1694"/>
  <c r="B32" i="1694"/>
  <c r="L81" i="1694" s="1"/>
  <c r="C32" i="1694"/>
  <c r="D32" i="1694"/>
  <c r="E32" i="1694"/>
  <c r="F32" i="1694"/>
  <c r="G32" i="1694"/>
  <c r="H32" i="1694"/>
  <c r="I32" i="1694"/>
  <c r="J32" i="1694"/>
  <c r="K32" i="1694"/>
  <c r="B33" i="1694"/>
  <c r="L82" i="1694" s="1"/>
  <c r="C33" i="1694"/>
  <c r="D33" i="1694"/>
  <c r="E33" i="1694"/>
  <c r="F33" i="1694"/>
  <c r="G33" i="1694"/>
  <c r="H33" i="1694"/>
  <c r="I33" i="1694"/>
  <c r="J33" i="1694"/>
  <c r="K33" i="1694"/>
  <c r="B34" i="1694"/>
  <c r="L83" i="1694" s="1"/>
  <c r="C34" i="1694"/>
  <c r="D34" i="1694"/>
  <c r="E34" i="1694"/>
  <c r="F34" i="1694"/>
  <c r="G34" i="1694"/>
  <c r="H34" i="1694"/>
  <c r="I34" i="1694"/>
  <c r="J34" i="1694"/>
  <c r="K34" i="1694"/>
  <c r="B35" i="1694"/>
  <c r="L84" i="1694" s="1"/>
  <c r="C35" i="1694"/>
  <c r="D35" i="1694"/>
  <c r="E35" i="1694"/>
  <c r="F35" i="1694"/>
  <c r="G35" i="1694"/>
  <c r="H35" i="1694"/>
  <c r="I35" i="1694"/>
  <c r="J35" i="1694"/>
  <c r="K35" i="1694"/>
  <c r="B36" i="1694"/>
  <c r="L85" i="1694" s="1"/>
  <c r="C36" i="1694"/>
  <c r="D36" i="1694"/>
  <c r="E36" i="1694"/>
  <c r="F36" i="1694"/>
  <c r="G36" i="1694"/>
  <c r="H36" i="1694"/>
  <c r="I36" i="1694"/>
  <c r="J36" i="1694"/>
  <c r="K36" i="1694"/>
  <c r="B37" i="1694"/>
  <c r="L86" i="1694" s="1"/>
  <c r="C37" i="1694"/>
  <c r="D37" i="1694"/>
  <c r="E37" i="1694"/>
  <c r="F37" i="1694"/>
  <c r="G37" i="1694"/>
  <c r="H37" i="1694"/>
  <c r="I37" i="1694"/>
  <c r="J37" i="1694"/>
  <c r="K37" i="1694"/>
  <c r="B38" i="1694"/>
  <c r="L87" i="1694" s="1"/>
  <c r="C38" i="1694"/>
  <c r="D38" i="1694"/>
  <c r="E38" i="1694"/>
  <c r="F38" i="1694"/>
  <c r="G38" i="1694"/>
  <c r="H38" i="1694"/>
  <c r="I38" i="1694"/>
  <c r="J38" i="1694"/>
  <c r="K38" i="1694"/>
  <c r="C2" i="1694"/>
  <c r="D2" i="1694"/>
  <c r="E2" i="1694"/>
  <c r="F2" i="1694"/>
  <c r="G2" i="1694"/>
  <c r="H2" i="1694"/>
  <c r="I2" i="1694"/>
  <c r="J2" i="1694"/>
  <c r="K2" i="1694"/>
  <c r="B2" i="1694"/>
  <c r="L101" i="1694" s="1"/>
  <c r="L2" i="1694" l="1"/>
  <c r="L37" i="1694"/>
  <c r="L35" i="1694"/>
  <c r="L33" i="1694"/>
  <c r="L31" i="1694"/>
  <c r="L29" i="1694"/>
  <c r="L27" i="1694"/>
  <c r="L25" i="1694"/>
  <c r="L23" i="1694"/>
  <c r="L21" i="1694"/>
  <c r="L19" i="1694"/>
  <c r="L17" i="1694"/>
  <c r="L15" i="1694"/>
  <c r="L13" i="1694"/>
  <c r="L11" i="1694"/>
  <c r="L9" i="1694"/>
  <c r="L7" i="1694"/>
  <c r="L5" i="1694"/>
  <c r="L3" i="1694"/>
  <c r="L50" i="1694"/>
  <c r="L48" i="1694"/>
  <c r="L46" i="1694"/>
  <c r="L44" i="1694"/>
  <c r="L42" i="1694"/>
  <c r="L40" i="1694"/>
  <c r="L38" i="1694"/>
  <c r="L36" i="1694"/>
  <c r="L34" i="1694"/>
  <c r="L32" i="1694"/>
  <c r="L30" i="1694"/>
  <c r="L28" i="1694"/>
  <c r="L26" i="1694"/>
  <c r="L24" i="1694"/>
  <c r="L22" i="1694"/>
  <c r="L20" i="1694"/>
  <c r="L18" i="1694"/>
  <c r="L16" i="1694"/>
  <c r="L14" i="1694"/>
  <c r="L12" i="1694"/>
  <c r="L10" i="1694"/>
  <c r="L8" i="1694"/>
  <c r="L6" i="1694"/>
  <c r="L4" i="1694"/>
  <c r="L51" i="1694"/>
  <c r="L49" i="1694"/>
  <c r="L47" i="1694"/>
  <c r="L45" i="1694"/>
  <c r="L43" i="1694"/>
  <c r="L41" i="1694"/>
  <c r="L39" i="1694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<sst xmlns="http://schemas.openxmlformats.org/spreadsheetml/2006/main" count="10273" uniqueCount="121">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</sst>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" fontId="11" fillId="11" borderId="13" xfId="1" applyNumberFormat="1" applyFill="1" applyBorder="1" applyProtection="1"/>
    <xf numFmtId="1" fontId="11" fillId="11" borderId="12" xfId="1" applyNumberFormat="1" applyFill="1" applyBorder="1" applyProtection="1"/>
    <xf numFmtId="1" fontId="11" fillId="11" borderId="15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" zoomScale="90" zoomScaleNormal="90" zoomScaleSheetLayoutView="80" workbookViewId="0">
      <selection activeCell="B19" sqref="B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4" t="s">
        <v>39</v>
      </c>
      <c r="Y1" s="65"/>
      <c r="Z1" s="65"/>
      <c r="AA1" s="65"/>
      <c r="AB1" s="60" t="e">
        <f>+#REF!</f>
        <v>#REF!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26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7" t="s">
        <v>27</v>
      </c>
      <c r="Y4" s="68"/>
      <c r="Z4" s="68"/>
      <c r="AA4" s="72">
        <v>41730</v>
      </c>
      <c r="AB4" s="72"/>
      <c r="AC4" s="72"/>
      <c r="AD4" s="72"/>
      <c r="AE4" s="73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4" t="s">
        <v>28</v>
      </c>
      <c r="Y5" s="65"/>
      <c r="Z5" s="66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9" t="s">
        <v>80</v>
      </c>
      <c r="Z7" s="70"/>
      <c r="AA7" s="70"/>
      <c r="AB7" s="71"/>
      <c r="AC7" s="69" t="s">
        <v>81</v>
      </c>
      <c r="AD7" s="70"/>
      <c r="AE7" s="70"/>
      <c r="AF7" s="71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649" priority="653" operator="equal">
      <formula>$AE$5</formula>
    </cfRule>
    <cfRule type="cellIs" dxfId="2648" priority="654" operator="equal">
      <formula>$AD$5</formula>
    </cfRule>
    <cfRule type="cellIs" dxfId="2647" priority="655" operator="equal">
      <formula>$AC$5</formula>
    </cfRule>
    <cfRule type="cellIs" dxfId="2646" priority="656" operator="equal">
      <formula>$AB$5</formula>
    </cfRule>
    <cfRule type="cellIs" dxfId="2645" priority="657" operator="equal">
      <formula>$AA$5</formula>
    </cfRule>
  </conditionalFormatting>
  <conditionalFormatting sqref="Z12:AS61">
    <cfRule type="cellIs" dxfId="2644" priority="338" operator="equal">
      <formula>$AE$5</formula>
    </cfRule>
    <cfRule type="cellIs" dxfId="2643" priority="339" operator="equal">
      <formula>$AD$5</formula>
    </cfRule>
    <cfRule type="cellIs" dxfId="2642" priority="340" operator="equal">
      <formula>$AC$5</formula>
    </cfRule>
    <cfRule type="cellIs" dxfId="2641" priority="341" operator="equal">
      <formula>$AB$5</formula>
    </cfRule>
    <cfRule type="cellIs" dxfId="2640" priority="342" operator="equal">
      <formula>$AA$5</formula>
    </cfRule>
  </conditionalFormatting>
  <conditionalFormatting sqref="AU12:AZ29">
    <cfRule type="cellIs" dxfId="2639" priority="323" operator="equal">
      <formula>$AE$5</formula>
    </cfRule>
    <cfRule type="cellIs" dxfId="2638" priority="324" operator="equal">
      <formula>$AD$5</formula>
    </cfRule>
    <cfRule type="cellIs" dxfId="2637" priority="325" operator="equal">
      <formula>$AC$5</formula>
    </cfRule>
    <cfRule type="cellIs" dxfId="2636" priority="326" operator="equal">
      <formula>$AB$5</formula>
    </cfRule>
    <cfRule type="cellIs" dxfId="2635" priority="327" operator="equal">
      <formula>$AA$5</formula>
    </cfRule>
  </conditionalFormatting>
  <conditionalFormatting sqref="AU30:AZ61">
    <cfRule type="cellIs" dxfId="2634" priority="233" operator="equal">
      <formula>$AE$5</formula>
    </cfRule>
    <cfRule type="cellIs" dxfId="2633" priority="234" operator="equal">
      <formula>$AD$5</formula>
    </cfRule>
    <cfRule type="cellIs" dxfId="2632" priority="235" operator="equal">
      <formula>$AC$5</formula>
    </cfRule>
    <cfRule type="cellIs" dxfId="2631" priority="236" operator="equal">
      <formula>$AB$5</formula>
    </cfRule>
    <cfRule type="cellIs" dxfId="2630" priority="237" operator="equal">
      <formula>$AA$5</formula>
    </cfRule>
  </conditionalFormatting>
  <conditionalFormatting sqref="C3:V10 A2:V9">
    <cfRule type="cellIs" dxfId="2629" priority="156" operator="equal">
      <formula>$AE$5</formula>
    </cfRule>
    <cfRule type="cellIs" dxfId="2628" priority="157" operator="equal">
      <formula>$AD$5</formula>
    </cfRule>
    <cfRule type="cellIs" dxfId="2627" priority="158" operator="equal">
      <formula>$AC$5</formula>
    </cfRule>
    <cfRule type="cellIs" dxfId="2626" priority="159" operator="equal">
      <formula>$AB$5</formula>
    </cfRule>
    <cfRule type="cellIs" dxfId="2625" priority="160" operator="equal">
      <formula>$AA$5</formula>
    </cfRule>
  </conditionalFormatting>
  <conditionalFormatting sqref="C12:V61">
    <cfRule type="cellIs" dxfId="2624" priority="136" operator="equal">
      <formula>$AE$5</formula>
    </cfRule>
    <cfRule type="cellIs" dxfId="2623" priority="137" operator="equal">
      <formula>$AD$5</formula>
    </cfRule>
    <cfRule type="cellIs" dxfId="2622" priority="138" operator="equal">
      <formula>$AC$5</formula>
    </cfRule>
    <cfRule type="cellIs" dxfId="2621" priority="139" operator="equal">
      <formula>$AB$5</formula>
    </cfRule>
    <cfRule type="cellIs" dxfId="2620" priority="140" operator="equal">
      <formula>$AA$5</formula>
    </cfRule>
  </conditionalFormatting>
  <conditionalFormatting sqref="X10:AI10">
    <cfRule type="cellIs" dxfId="2619" priority="101" operator="equal">
      <formula>$AE$5</formula>
    </cfRule>
    <cfRule type="cellIs" dxfId="2618" priority="102" operator="equal">
      <formula>$AD$5</formula>
    </cfRule>
    <cfRule type="cellIs" dxfId="2617" priority="103" operator="equal">
      <formula>$AC$5</formula>
    </cfRule>
    <cfRule type="cellIs" dxfId="2616" priority="104" operator="equal">
      <formula>$AB$5</formula>
    </cfRule>
    <cfRule type="cellIs" dxfId="2615" priority="105" operator="equal">
      <formula>$AA$5</formula>
    </cfRule>
  </conditionalFormatting>
  <conditionalFormatting sqref="AA5:AE5">
    <cfRule type="cellIs" dxfId="2614" priority="81" operator="equal">
      <formula>$AE$5</formula>
    </cfRule>
    <cfRule type="cellIs" dxfId="2613" priority="82" operator="equal">
      <formula>$AD$5</formula>
    </cfRule>
    <cfRule type="cellIs" dxfId="2612" priority="83" operator="equal">
      <formula>$AC$5</formula>
    </cfRule>
    <cfRule type="cellIs" dxfId="2611" priority="84" operator="equal">
      <formula>$AB$5</formula>
    </cfRule>
    <cfRule type="cellIs" dxfId="2610" priority="85" operator="equal">
      <formula>$AA$5</formula>
    </cfRule>
  </conditionalFormatting>
  <conditionalFormatting sqref="C65:L114">
    <cfRule type="cellIs" dxfId="2609" priority="76" operator="equal">
      <formula>$AE$5</formula>
    </cfRule>
    <cfRule type="cellIs" dxfId="2608" priority="77" operator="equal">
      <formula>$AD$5</formula>
    </cfRule>
    <cfRule type="cellIs" dxfId="2607" priority="78" operator="equal">
      <formula>$AC$5</formula>
    </cfRule>
    <cfRule type="cellIs" dxfId="2606" priority="79" operator="equal">
      <formula>$AB$5</formula>
    </cfRule>
    <cfRule type="cellIs" dxfId="2605" priority="80" operator="equal">
      <formula>$AA$5</formula>
    </cfRule>
  </conditionalFormatting>
  <conditionalFormatting sqref="N65:W114">
    <cfRule type="cellIs" dxfId="2604" priority="71" operator="equal">
      <formula>$AE$5</formula>
    </cfRule>
    <cfRule type="cellIs" dxfId="2603" priority="72" operator="equal">
      <formula>$AD$5</formula>
    </cfRule>
    <cfRule type="cellIs" dxfId="2602" priority="73" operator="equal">
      <formula>$AC$5</formula>
    </cfRule>
    <cfRule type="cellIs" dxfId="2601" priority="74" operator="equal">
      <formula>$AB$5</formula>
    </cfRule>
    <cfRule type="cellIs" dxfId="2600" priority="75" operator="equal">
      <formula>$AA$5</formula>
    </cfRule>
  </conditionalFormatting>
  <conditionalFormatting sqref="C170:H219">
    <cfRule type="cellIs" dxfId="2599" priority="61" operator="equal">
      <formula>$AE$5</formula>
    </cfRule>
    <cfRule type="cellIs" dxfId="2598" priority="62" operator="equal">
      <formula>$AD$5</formula>
    </cfRule>
    <cfRule type="cellIs" dxfId="2597" priority="63" operator="equal">
      <formula>$AC$5</formula>
    </cfRule>
    <cfRule type="cellIs" dxfId="2596" priority="64" operator="equal">
      <formula>$AB$5</formula>
    </cfRule>
    <cfRule type="cellIs" dxfId="2595" priority="65" operator="equal">
      <formula>$AA$5</formula>
    </cfRule>
  </conditionalFormatting>
  <conditionalFormatting sqref="J170:P219">
    <cfRule type="cellIs" dxfId="2594" priority="56" operator="equal">
      <formula>$AE$5</formula>
    </cfRule>
    <cfRule type="cellIs" dxfId="2593" priority="57" operator="equal">
      <formula>$AD$5</formula>
    </cfRule>
    <cfRule type="cellIs" dxfId="2592" priority="58" operator="equal">
      <formula>$AC$5</formula>
    </cfRule>
    <cfRule type="cellIs" dxfId="2591" priority="59" operator="equal">
      <formula>$AB$5</formula>
    </cfRule>
    <cfRule type="cellIs" dxfId="2590" priority="60" operator="equal">
      <formula>$AA$5</formula>
    </cfRule>
  </conditionalFormatting>
  <conditionalFormatting sqref="R170:X219">
    <cfRule type="cellIs" dxfId="2589" priority="51" operator="equal">
      <formula>$AE$5</formula>
    </cfRule>
    <cfRule type="cellIs" dxfId="2588" priority="52" operator="equal">
      <formula>$AD$5</formula>
    </cfRule>
    <cfRule type="cellIs" dxfId="2587" priority="53" operator="equal">
      <formula>$AC$5</formula>
    </cfRule>
    <cfRule type="cellIs" dxfId="2586" priority="54" operator="equal">
      <formula>$AB$5</formula>
    </cfRule>
    <cfRule type="cellIs" dxfId="2585" priority="55" operator="equal">
      <formula>$AA$5</formula>
    </cfRule>
  </conditionalFormatting>
  <conditionalFormatting sqref="C223:J272">
    <cfRule type="cellIs" dxfId="2584" priority="46" operator="equal">
      <formula>$AE$5</formula>
    </cfRule>
    <cfRule type="cellIs" dxfId="2583" priority="47" operator="equal">
      <formula>$AD$5</formula>
    </cfRule>
    <cfRule type="cellIs" dxfId="2582" priority="48" operator="equal">
      <formula>$AC$5</formula>
    </cfRule>
    <cfRule type="cellIs" dxfId="2581" priority="49" operator="equal">
      <formula>$AB$5</formula>
    </cfRule>
    <cfRule type="cellIs" dxfId="2580" priority="50" operator="equal">
      <formula>$AA$5</formula>
    </cfRule>
  </conditionalFormatting>
  <conditionalFormatting sqref="L223:S272">
    <cfRule type="cellIs" dxfId="2579" priority="41" operator="equal">
      <formula>$AE$5</formula>
    </cfRule>
    <cfRule type="cellIs" dxfId="2578" priority="42" operator="equal">
      <formula>$AD$5</formula>
    </cfRule>
    <cfRule type="cellIs" dxfId="2577" priority="43" operator="equal">
      <formula>$AC$5</formula>
    </cfRule>
    <cfRule type="cellIs" dxfId="2576" priority="44" operator="equal">
      <formula>$AB$5</formula>
    </cfRule>
    <cfRule type="cellIs" dxfId="2575" priority="45" operator="equal">
      <formula>$AA$5</formula>
    </cfRule>
  </conditionalFormatting>
  <conditionalFormatting sqref="C275:U324">
    <cfRule type="cellIs" dxfId="2574" priority="36" operator="equal">
      <formula>$AE$5</formula>
    </cfRule>
    <cfRule type="cellIs" dxfId="2573" priority="37" operator="equal">
      <formula>$AD$5</formula>
    </cfRule>
    <cfRule type="cellIs" dxfId="2572" priority="38" operator="equal">
      <formula>$AC$5</formula>
    </cfRule>
    <cfRule type="cellIs" dxfId="2571" priority="39" operator="equal">
      <formula>$AB$5</formula>
    </cfRule>
    <cfRule type="cellIs" dxfId="2570" priority="40" operator="equal">
      <formula>$AA$5</formula>
    </cfRule>
  </conditionalFormatting>
  <conditionalFormatting sqref="C328:W377">
    <cfRule type="cellIs" dxfId="2569" priority="31" operator="equal">
      <formula>$AE$5</formula>
    </cfRule>
    <cfRule type="cellIs" dxfId="2568" priority="32" operator="equal">
      <formula>$AD$5</formula>
    </cfRule>
    <cfRule type="cellIs" dxfId="2567" priority="33" operator="equal">
      <formula>$AC$5</formula>
    </cfRule>
    <cfRule type="cellIs" dxfId="2566" priority="34" operator="equal">
      <formula>$AB$5</formula>
    </cfRule>
    <cfRule type="cellIs" dxfId="2565" priority="35" operator="equal">
      <formula>$AA$5</formula>
    </cfRule>
  </conditionalFormatting>
  <conditionalFormatting sqref="C380:V429">
    <cfRule type="cellIs" dxfId="2564" priority="26" operator="equal">
      <formula>$AE$5</formula>
    </cfRule>
    <cfRule type="cellIs" dxfId="2563" priority="27" operator="equal">
      <formula>$AD$5</formula>
    </cfRule>
    <cfRule type="cellIs" dxfId="2562" priority="28" operator="equal">
      <formula>$AC$5</formula>
    </cfRule>
    <cfRule type="cellIs" dxfId="2561" priority="29" operator="equal">
      <formula>$AB$5</formula>
    </cfRule>
    <cfRule type="cellIs" dxfId="2560" priority="30" operator="equal">
      <formula>$AA$5</formula>
    </cfRule>
  </conditionalFormatting>
  <conditionalFormatting sqref="C432:T481">
    <cfRule type="cellIs" dxfId="2559" priority="21" operator="equal">
      <formula>$AE$5</formula>
    </cfRule>
    <cfRule type="cellIs" dxfId="2558" priority="22" operator="equal">
      <formula>$AD$5</formula>
    </cfRule>
    <cfRule type="cellIs" dxfId="2557" priority="23" operator="equal">
      <formula>$AC$5</formula>
    </cfRule>
    <cfRule type="cellIs" dxfId="2556" priority="24" operator="equal">
      <formula>$AB$5</formula>
    </cfRule>
    <cfRule type="cellIs" dxfId="2555" priority="25" operator="equal">
      <formula>$AA$5</formula>
    </cfRule>
  </conditionalFormatting>
  <conditionalFormatting sqref="C485:T534">
    <cfRule type="cellIs" dxfId="2554" priority="16" operator="equal">
      <formula>$AE$5</formula>
    </cfRule>
    <cfRule type="cellIs" dxfId="2553" priority="17" operator="equal">
      <formula>$AD$5</formula>
    </cfRule>
    <cfRule type="cellIs" dxfId="2552" priority="18" operator="equal">
      <formula>$AC$5</formula>
    </cfRule>
    <cfRule type="cellIs" dxfId="2551" priority="19" operator="equal">
      <formula>$AB$5</formula>
    </cfRule>
    <cfRule type="cellIs" dxfId="2550" priority="20" operator="equal">
      <formula>$AA$5</formula>
    </cfRule>
  </conditionalFormatting>
  <conditionalFormatting sqref="C538:T589">
    <cfRule type="cellIs" dxfId="2549" priority="11" operator="equal">
      <formula>$AE$5</formula>
    </cfRule>
    <cfRule type="cellIs" dxfId="2548" priority="12" operator="equal">
      <formula>$AD$5</formula>
    </cfRule>
    <cfRule type="cellIs" dxfId="2547" priority="13" operator="equal">
      <formula>$AC$5</formula>
    </cfRule>
    <cfRule type="cellIs" dxfId="2546" priority="14" operator="equal">
      <formula>$AB$5</formula>
    </cfRule>
    <cfRule type="cellIs" dxfId="2545" priority="15" operator="equal">
      <formula>$AA$5</formula>
    </cfRule>
  </conditionalFormatting>
  <conditionalFormatting sqref="C592:R641">
    <cfRule type="cellIs" dxfId="2544" priority="6" operator="equal">
      <formula>$AE$5</formula>
    </cfRule>
    <cfRule type="cellIs" dxfId="2543" priority="7" operator="equal">
      <formula>$AD$5</formula>
    </cfRule>
    <cfRule type="cellIs" dxfId="2542" priority="8" operator="equal">
      <formula>$AC$5</formula>
    </cfRule>
    <cfRule type="cellIs" dxfId="2541" priority="9" operator="equal">
      <formula>$AB$5</formula>
    </cfRule>
    <cfRule type="cellIs" dxfId="2540" priority="10" operator="equal">
      <formula>$AA$5</formula>
    </cfRule>
  </conditionalFormatting>
  <conditionalFormatting sqref="C646:U695">
    <cfRule type="cellIs" dxfId="2539" priority="1" operator="equal">
      <formula>$AE$5</formula>
    </cfRule>
    <cfRule type="cellIs" dxfId="2538" priority="2" operator="equal">
      <formula>$AD$5</formula>
    </cfRule>
    <cfRule type="cellIs" dxfId="2537" priority="3" operator="equal">
      <formula>$AC$5</formula>
    </cfRule>
    <cfRule type="cellIs" dxfId="2536" priority="4" operator="equal">
      <formula>$AB$5</formula>
    </cfRule>
    <cfRule type="cellIs" dxfId="25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tabSelected="1" topLeftCell="A752" zoomScaleNormal="100" workbookViewId="0">
      <selection activeCell="N19" sqref="N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base2!M12</f>
        <v>13</v>
      </c>
      <c r="C2" s="32">
        <f>base2!N12</f>
        <v>15</v>
      </c>
      <c r="D2" s="32">
        <f>base2!O12</f>
        <v>8</v>
      </c>
      <c r="E2" s="32">
        <f>base2!P12</f>
        <v>14</v>
      </c>
      <c r="F2" s="32">
        <f>base2!Q12</f>
        <v>1</v>
      </c>
      <c r="G2" s="32">
        <f>base2!R12</f>
        <v>16</v>
      </c>
      <c r="H2" s="32">
        <f>base2!S12</f>
        <v>17</v>
      </c>
      <c r="I2" s="32">
        <f>base2!T12</f>
        <v>18</v>
      </c>
      <c r="J2" s="32">
        <f>base2!U12</f>
        <v>19</v>
      </c>
      <c r="K2" s="32">
        <f>base2!V12</f>
        <v>20</v>
      </c>
      <c r="L2" s="57">
        <f t="shared" ref="L2:L33" si="0">B2</f>
        <v>13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base2!M13</f>
        <v>12</v>
      </c>
      <c r="C3" s="32">
        <f>base2!N13</f>
        <v>14</v>
      </c>
      <c r="D3" s="32">
        <f>base2!O13</f>
        <v>11</v>
      </c>
      <c r="E3" s="32">
        <f>base2!P13</f>
        <v>9</v>
      </c>
      <c r="F3" s="32">
        <f>base2!Q13</f>
        <v>15</v>
      </c>
      <c r="G3" s="32">
        <f>base2!R13</f>
        <v>16</v>
      </c>
      <c r="H3" s="32">
        <f>base2!S13</f>
        <v>17</v>
      </c>
      <c r="I3" s="32">
        <f>base2!T13</f>
        <v>18</v>
      </c>
      <c r="J3" s="32">
        <f>base2!U13</f>
        <v>19</v>
      </c>
      <c r="K3" s="32">
        <f>base2!V13</f>
        <v>20</v>
      </c>
      <c r="L3" s="58">
        <f t="shared" si="0"/>
        <v>12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base2!M14</f>
        <v>1</v>
      </c>
      <c r="C4" s="32">
        <f>base2!N14</f>
        <v>13</v>
      </c>
      <c r="D4" s="32">
        <f>base2!O14</f>
        <v>8</v>
      </c>
      <c r="E4" s="32">
        <f>base2!P14</f>
        <v>12</v>
      </c>
      <c r="F4" s="32">
        <f>base2!Q14</f>
        <v>15</v>
      </c>
      <c r="G4" s="32">
        <f>base2!R14</f>
        <v>16</v>
      </c>
      <c r="H4" s="32">
        <f>base2!S14</f>
        <v>18</v>
      </c>
      <c r="I4" s="32">
        <f>base2!T14</f>
        <v>17</v>
      </c>
      <c r="J4" s="32">
        <f>base2!U14</f>
        <v>19</v>
      </c>
      <c r="K4" s="32">
        <f>base2!V14</f>
        <v>20</v>
      </c>
      <c r="L4" s="58">
        <f t="shared" si="0"/>
        <v>1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base2!M15</f>
        <v>7</v>
      </c>
      <c r="C5" s="32">
        <f>base2!N15</f>
        <v>13</v>
      </c>
      <c r="D5" s="32">
        <f>base2!O15</f>
        <v>14</v>
      </c>
      <c r="E5" s="32">
        <f>base2!P15</f>
        <v>15</v>
      </c>
      <c r="F5" s="32">
        <f>base2!Q15</f>
        <v>17</v>
      </c>
      <c r="G5" s="32">
        <f>base2!R15</f>
        <v>18</v>
      </c>
      <c r="H5" s="32">
        <f>base2!S15</f>
        <v>5</v>
      </c>
      <c r="I5" s="32">
        <f>base2!T15</f>
        <v>11</v>
      </c>
      <c r="J5" s="32">
        <f>base2!U15</f>
        <v>19</v>
      </c>
      <c r="K5" s="32">
        <f>base2!V15</f>
        <v>20</v>
      </c>
      <c r="L5" s="58">
        <f t="shared" si="0"/>
        <v>7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base2!M16</f>
        <v>15</v>
      </c>
      <c r="C6" s="32">
        <f>base2!N16</f>
        <v>14</v>
      </c>
      <c r="D6" s="32">
        <f>base2!O16</f>
        <v>9</v>
      </c>
      <c r="E6" s="32">
        <f>base2!P16</f>
        <v>10</v>
      </c>
      <c r="F6" s="32">
        <f>base2!Q16</f>
        <v>13</v>
      </c>
      <c r="G6" s="32">
        <f>base2!R16</f>
        <v>16</v>
      </c>
      <c r="H6" s="32">
        <f>base2!S16</f>
        <v>18</v>
      </c>
      <c r="I6" s="32">
        <f>base2!T16</f>
        <v>17</v>
      </c>
      <c r="J6" s="32">
        <f>base2!U16</f>
        <v>19</v>
      </c>
      <c r="K6" s="32">
        <f>base2!V16</f>
        <v>20</v>
      </c>
      <c r="L6" s="58">
        <f t="shared" si="0"/>
        <v>15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base2!M17</f>
        <v>14</v>
      </c>
      <c r="C7" s="32">
        <f>base2!N17</f>
        <v>11</v>
      </c>
      <c r="D7" s="32">
        <f>base2!O17</f>
        <v>12</v>
      </c>
      <c r="E7" s="32">
        <f>base2!P17</f>
        <v>15</v>
      </c>
      <c r="F7" s="32">
        <f>base2!Q17</f>
        <v>16</v>
      </c>
      <c r="G7" s="32">
        <f>base2!R17</f>
        <v>13</v>
      </c>
      <c r="H7" s="32">
        <f>base2!S17</f>
        <v>17</v>
      </c>
      <c r="I7" s="32">
        <f>base2!T17</f>
        <v>18</v>
      </c>
      <c r="J7" s="32">
        <f>base2!U17</f>
        <v>19</v>
      </c>
      <c r="K7" s="32">
        <f>base2!V17</f>
        <v>20</v>
      </c>
      <c r="L7" s="58">
        <f t="shared" si="0"/>
        <v>14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base2!M18</f>
        <v>13</v>
      </c>
      <c r="C8" s="32">
        <f>base2!N18</f>
        <v>17</v>
      </c>
      <c r="D8" s="32">
        <f>base2!O18</f>
        <v>16</v>
      </c>
      <c r="E8" s="32">
        <f>base2!P18</f>
        <v>9</v>
      </c>
      <c r="F8" s="32">
        <f>base2!Q18</f>
        <v>10</v>
      </c>
      <c r="G8" s="32">
        <f>base2!R18</f>
        <v>12</v>
      </c>
      <c r="H8" s="32">
        <f>base2!S18</f>
        <v>15</v>
      </c>
      <c r="I8" s="32">
        <f>base2!T18</f>
        <v>18</v>
      </c>
      <c r="J8" s="32">
        <f>base2!U18</f>
        <v>19</v>
      </c>
      <c r="K8" s="32">
        <f>base2!V18</f>
        <v>18</v>
      </c>
      <c r="L8" s="58">
        <f t="shared" si="0"/>
        <v>13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base2!M19</f>
        <v>10</v>
      </c>
      <c r="C9" s="32">
        <f>base2!N19</f>
        <v>16</v>
      </c>
      <c r="D9" s="32">
        <f>base2!O19</f>
        <v>12</v>
      </c>
      <c r="E9" s="32">
        <f>base2!P19</f>
        <v>1</v>
      </c>
      <c r="F9" s="32">
        <f>base2!Q19</f>
        <v>2</v>
      </c>
      <c r="G9" s="32">
        <f>base2!R19</f>
        <v>6</v>
      </c>
      <c r="H9" s="32">
        <f>base2!S19</f>
        <v>11</v>
      </c>
      <c r="I9" s="32">
        <f>base2!T19</f>
        <v>18</v>
      </c>
      <c r="J9" s="32">
        <f>base2!U19</f>
        <v>19</v>
      </c>
      <c r="K9" s="32">
        <f>base2!V19</f>
        <v>20</v>
      </c>
      <c r="L9" s="58">
        <f t="shared" si="0"/>
        <v>10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base2!M20</f>
        <v>2</v>
      </c>
      <c r="C10" s="32">
        <f>base2!N20</f>
        <v>9</v>
      </c>
      <c r="D10" s="32">
        <f>base2!O20</f>
        <v>10</v>
      </c>
      <c r="E10" s="32">
        <f>base2!P20</f>
        <v>1</v>
      </c>
      <c r="F10" s="32">
        <f>base2!Q20</f>
        <v>16</v>
      </c>
      <c r="G10" s="32">
        <f>base2!R20</f>
        <v>6</v>
      </c>
      <c r="H10" s="32">
        <f>base2!S20</f>
        <v>18</v>
      </c>
      <c r="I10" s="32">
        <f>base2!T20</f>
        <v>11</v>
      </c>
      <c r="J10" s="32">
        <f>base2!U20</f>
        <v>19</v>
      </c>
      <c r="K10" s="32">
        <f>base2!V20</f>
        <v>20</v>
      </c>
      <c r="L10" s="58">
        <f t="shared" si="0"/>
        <v>2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base2!M21</f>
        <v>13</v>
      </c>
      <c r="C11" s="32">
        <f>base2!N21</f>
        <v>6</v>
      </c>
      <c r="D11" s="32">
        <f>base2!O21</f>
        <v>16</v>
      </c>
      <c r="E11" s="32">
        <f>base2!P21</f>
        <v>17</v>
      </c>
      <c r="F11" s="32">
        <f>base2!Q21</f>
        <v>8</v>
      </c>
      <c r="G11" s="32">
        <f>base2!R21</f>
        <v>11</v>
      </c>
      <c r="H11" s="32">
        <f>base2!S21</f>
        <v>4</v>
      </c>
      <c r="I11" s="32">
        <f>base2!T21</f>
        <v>5</v>
      </c>
      <c r="J11" s="32">
        <f>base2!U21</f>
        <v>19</v>
      </c>
      <c r="K11" s="32">
        <f>base2!V21</f>
        <v>20</v>
      </c>
      <c r="L11" s="58">
        <f t="shared" si="0"/>
        <v>13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base2!M22</f>
        <v>12</v>
      </c>
      <c r="C12" s="32">
        <f>base2!N22</f>
        <v>10</v>
      </c>
      <c r="D12" s="32">
        <f>base2!O22</f>
        <v>2</v>
      </c>
      <c r="E12" s="32">
        <f>base2!P22</f>
        <v>1</v>
      </c>
      <c r="F12" s="32">
        <f>base2!Q22</f>
        <v>16</v>
      </c>
      <c r="G12" s="32">
        <f>base2!R22</f>
        <v>6</v>
      </c>
      <c r="H12" s="32">
        <f>base2!S22</f>
        <v>11</v>
      </c>
      <c r="I12" s="32">
        <f>base2!T22</f>
        <v>18</v>
      </c>
      <c r="J12" s="32">
        <f>base2!U22</f>
        <v>19</v>
      </c>
      <c r="K12" s="32">
        <f>base2!V22</f>
        <v>20</v>
      </c>
      <c r="L12" s="58">
        <f t="shared" si="0"/>
        <v>12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base2!M23</f>
        <v>3</v>
      </c>
      <c r="C13" s="32">
        <f>base2!N23</f>
        <v>10</v>
      </c>
      <c r="D13" s="32">
        <f>base2!O23</f>
        <v>1</v>
      </c>
      <c r="E13" s="32">
        <f>base2!P23</f>
        <v>6</v>
      </c>
      <c r="F13" s="32">
        <f>base2!Q23</f>
        <v>2</v>
      </c>
      <c r="G13" s="32">
        <f>base2!R23</f>
        <v>17</v>
      </c>
      <c r="H13" s="32">
        <f>base2!S23</f>
        <v>11</v>
      </c>
      <c r="I13" s="32">
        <f>base2!T23</f>
        <v>20</v>
      </c>
      <c r="J13" s="32">
        <f>base2!U23</f>
        <v>19</v>
      </c>
      <c r="K13" s="32">
        <f>base2!V23</f>
        <v>18</v>
      </c>
      <c r="L13" s="58">
        <f t="shared" si="0"/>
        <v>3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base2!M24</f>
        <v>4</v>
      </c>
      <c r="C14" s="32">
        <f>base2!N24</f>
        <v>5</v>
      </c>
      <c r="D14" s="32">
        <f>base2!O24</f>
        <v>3</v>
      </c>
      <c r="E14" s="32">
        <f>base2!P24</f>
        <v>2</v>
      </c>
      <c r="F14" s="32">
        <f>base2!Q24</f>
        <v>18</v>
      </c>
      <c r="G14" s="32">
        <f>base2!R24</f>
        <v>1</v>
      </c>
      <c r="H14" s="32">
        <f>base2!S24</f>
        <v>6</v>
      </c>
      <c r="I14" s="32">
        <f>base2!T24</f>
        <v>11</v>
      </c>
      <c r="J14" s="32">
        <f>base2!U24</f>
        <v>20</v>
      </c>
      <c r="K14" s="32">
        <f>base2!V24</f>
        <v>19</v>
      </c>
      <c r="L14" s="58">
        <f t="shared" si="0"/>
        <v>4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base2!M25</f>
        <v>10</v>
      </c>
      <c r="C15" s="32">
        <f>base2!N25</f>
        <v>3</v>
      </c>
      <c r="D15" s="32">
        <f>base2!O25</f>
        <v>17</v>
      </c>
      <c r="E15" s="32">
        <f>base2!P25</f>
        <v>2</v>
      </c>
      <c r="F15" s="32">
        <f>base2!Q25</f>
        <v>1</v>
      </c>
      <c r="G15" s="32">
        <f>base2!R25</f>
        <v>6</v>
      </c>
      <c r="H15" s="32">
        <f>base2!S25</f>
        <v>11</v>
      </c>
      <c r="I15" s="32">
        <f>base2!T25</f>
        <v>18</v>
      </c>
      <c r="J15" s="32">
        <f>base2!U25</f>
        <v>20</v>
      </c>
      <c r="K15" s="32">
        <f>base2!V25</f>
        <v>19</v>
      </c>
      <c r="L15" s="58">
        <f t="shared" si="0"/>
        <v>10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base2!M26</f>
        <v>9</v>
      </c>
      <c r="C16" s="32">
        <f>base2!N26</f>
        <v>6</v>
      </c>
      <c r="D16" s="32">
        <f>base2!O26</f>
        <v>1</v>
      </c>
      <c r="E16" s="32">
        <f>base2!P26</f>
        <v>16</v>
      </c>
      <c r="F16" s="32">
        <f>base2!Q26</f>
        <v>11</v>
      </c>
      <c r="G16" s="32">
        <f>base2!R26</f>
        <v>10</v>
      </c>
      <c r="H16" s="32">
        <f>base2!S26</f>
        <v>2</v>
      </c>
      <c r="I16" s="32">
        <f>base2!T26</f>
        <v>18</v>
      </c>
      <c r="J16" s="32">
        <f>base2!U26</f>
        <v>19</v>
      </c>
      <c r="K16" s="32">
        <f>base2!V26</f>
        <v>20</v>
      </c>
      <c r="L16" s="58">
        <f t="shared" si="0"/>
        <v>9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base2!M27</f>
        <v>9</v>
      </c>
      <c r="C17" s="32">
        <f>base2!N27</f>
        <v>7</v>
      </c>
      <c r="D17" s="32">
        <f>base2!O27</f>
        <v>2</v>
      </c>
      <c r="E17" s="32">
        <f>base2!P27</f>
        <v>3</v>
      </c>
      <c r="F17" s="32">
        <f>base2!Q27</f>
        <v>10</v>
      </c>
      <c r="G17" s="32">
        <f>base2!R27</f>
        <v>16</v>
      </c>
      <c r="H17" s="32">
        <f>base2!S27</f>
        <v>6</v>
      </c>
      <c r="I17" s="32">
        <f>base2!T27</f>
        <v>18</v>
      </c>
      <c r="J17" s="32">
        <f>base2!U27</f>
        <v>19</v>
      </c>
      <c r="K17" s="32">
        <f>base2!V27</f>
        <v>20</v>
      </c>
      <c r="L17" s="58">
        <f t="shared" si="0"/>
        <v>9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base2!M28</f>
        <v>3</v>
      </c>
      <c r="C18" s="32">
        <f>base2!N28</f>
        <v>6</v>
      </c>
      <c r="D18" s="32">
        <f>base2!O28</f>
        <v>16</v>
      </c>
      <c r="E18" s="32">
        <f>base2!P28</f>
        <v>1</v>
      </c>
      <c r="F18" s="32">
        <f>base2!Q28</f>
        <v>9</v>
      </c>
      <c r="G18" s="32">
        <f>base2!R28</f>
        <v>11</v>
      </c>
      <c r="H18" s="32">
        <f>base2!S28</f>
        <v>12</v>
      </c>
      <c r="I18" s="32">
        <f>base2!T28</f>
        <v>18</v>
      </c>
      <c r="J18" s="32">
        <f>base2!U28</f>
        <v>19</v>
      </c>
      <c r="K18" s="32">
        <f>base2!V28</f>
        <v>20</v>
      </c>
      <c r="L18" s="58">
        <f t="shared" si="0"/>
        <v>3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base2!M29</f>
        <v>16</v>
      </c>
      <c r="C19" s="32">
        <f>base2!N29</f>
        <v>13</v>
      </c>
      <c r="D19" s="32">
        <f>base2!O29</f>
        <v>10</v>
      </c>
      <c r="E19" s="32">
        <f>base2!P29</f>
        <v>11</v>
      </c>
      <c r="F19" s="32">
        <f>base2!Q29</f>
        <v>12</v>
      </c>
      <c r="G19" s="32">
        <f>base2!R29</f>
        <v>3</v>
      </c>
      <c r="H19" s="32">
        <f>base2!S29</f>
        <v>6</v>
      </c>
      <c r="I19" s="32">
        <f>base2!T29</f>
        <v>18</v>
      </c>
      <c r="J19" s="32">
        <f>base2!U29</f>
        <v>19</v>
      </c>
      <c r="K19" s="32">
        <f>base2!V29</f>
        <v>20</v>
      </c>
      <c r="L19" s="58">
        <f t="shared" si="0"/>
        <v>16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base2!M30</f>
        <v>16</v>
      </c>
      <c r="C20" s="32">
        <f>base2!N30</f>
        <v>13</v>
      </c>
      <c r="D20" s="32">
        <f>base2!O30</f>
        <v>10</v>
      </c>
      <c r="E20" s="32">
        <f>base2!P30</f>
        <v>11</v>
      </c>
      <c r="F20" s="32">
        <f>base2!Q30</f>
        <v>12</v>
      </c>
      <c r="G20" s="32">
        <f>base2!R30</f>
        <v>3</v>
      </c>
      <c r="H20" s="32">
        <f>base2!S30</f>
        <v>6</v>
      </c>
      <c r="I20" s="32">
        <f>base2!T30</f>
        <v>18</v>
      </c>
      <c r="J20" s="32">
        <f>base2!U30</f>
        <v>19</v>
      </c>
      <c r="K20" s="32">
        <f>base2!V30</f>
        <v>20</v>
      </c>
      <c r="L20" s="58">
        <f t="shared" si="0"/>
        <v>16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base2!M31</f>
        <v>9</v>
      </c>
      <c r="C21" s="32">
        <f>base2!N31</f>
        <v>16</v>
      </c>
      <c r="D21" s="32">
        <f>base2!O31</f>
        <v>1</v>
      </c>
      <c r="E21" s="32">
        <f>base2!P31</f>
        <v>6</v>
      </c>
      <c r="F21" s="32">
        <f>base2!Q31</f>
        <v>11</v>
      </c>
      <c r="G21" s="32">
        <f>base2!R31</f>
        <v>10</v>
      </c>
      <c r="H21" s="32">
        <f>base2!S31</f>
        <v>18</v>
      </c>
      <c r="I21" s="32">
        <f>base2!T31</f>
        <v>2</v>
      </c>
      <c r="J21" s="32">
        <f>base2!U31</f>
        <v>19</v>
      </c>
      <c r="K21" s="32">
        <f>base2!V31</f>
        <v>20</v>
      </c>
      <c r="L21" s="58">
        <f t="shared" si="0"/>
        <v>9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base2!M32</f>
        <v>9</v>
      </c>
      <c r="C22" s="32">
        <f>base2!N32</f>
        <v>6</v>
      </c>
      <c r="D22" s="32">
        <f>base2!O32</f>
        <v>1</v>
      </c>
      <c r="E22" s="32">
        <f>base2!P32</f>
        <v>16</v>
      </c>
      <c r="F22" s="32">
        <f>base2!Q32</f>
        <v>11</v>
      </c>
      <c r="G22" s="32">
        <f>base2!R32</f>
        <v>10</v>
      </c>
      <c r="H22" s="32">
        <f>base2!S32</f>
        <v>2</v>
      </c>
      <c r="I22" s="32">
        <f>base2!T32</f>
        <v>18</v>
      </c>
      <c r="J22" s="32">
        <f>base2!U32</f>
        <v>19</v>
      </c>
      <c r="K22" s="32">
        <f>base2!V32</f>
        <v>20</v>
      </c>
      <c r="L22" s="58">
        <f t="shared" si="0"/>
        <v>9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base2!M33</f>
        <v>12</v>
      </c>
      <c r="C23" s="32">
        <f>base2!N33</f>
        <v>6</v>
      </c>
      <c r="D23" s="32">
        <f>base2!O33</f>
        <v>1</v>
      </c>
      <c r="E23" s="32">
        <f>base2!P33</f>
        <v>16</v>
      </c>
      <c r="F23" s="32">
        <f>base2!Q33</f>
        <v>11</v>
      </c>
      <c r="G23" s="32">
        <f>base2!R33</f>
        <v>10</v>
      </c>
      <c r="H23" s="32">
        <f>base2!S33</f>
        <v>2</v>
      </c>
      <c r="I23" s="32">
        <f>base2!T33</f>
        <v>18</v>
      </c>
      <c r="J23" s="32">
        <f>base2!U33</f>
        <v>19</v>
      </c>
      <c r="K23" s="32">
        <f>base2!V33</f>
        <v>20</v>
      </c>
      <c r="L23" s="58">
        <f t="shared" si="0"/>
        <v>12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base2!M34</f>
        <v>9</v>
      </c>
      <c r="C24" s="32">
        <f>base2!N34</f>
        <v>6</v>
      </c>
      <c r="D24" s="32">
        <f>base2!O34</f>
        <v>1</v>
      </c>
      <c r="E24" s="32">
        <f>base2!P34</f>
        <v>16</v>
      </c>
      <c r="F24" s="32">
        <f>base2!Q34</f>
        <v>11</v>
      </c>
      <c r="G24" s="32">
        <f>base2!R34</f>
        <v>10</v>
      </c>
      <c r="H24" s="32">
        <f>base2!S34</f>
        <v>2</v>
      </c>
      <c r="I24" s="32">
        <f>base2!T34</f>
        <v>18</v>
      </c>
      <c r="J24" s="32">
        <f>base2!U34</f>
        <v>19</v>
      </c>
      <c r="K24" s="32">
        <f>base2!V34</f>
        <v>20</v>
      </c>
      <c r="L24" s="58">
        <f t="shared" si="0"/>
        <v>9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base2!M35</f>
        <v>3</v>
      </c>
      <c r="C25" s="32">
        <f>base2!N35</f>
        <v>6</v>
      </c>
      <c r="D25" s="32">
        <f>base2!O35</f>
        <v>1</v>
      </c>
      <c r="E25" s="32">
        <f>base2!P35</f>
        <v>16</v>
      </c>
      <c r="F25" s="32">
        <f>base2!Q35</f>
        <v>11</v>
      </c>
      <c r="G25" s="32">
        <f>base2!R35</f>
        <v>10</v>
      </c>
      <c r="H25" s="32">
        <f>base2!S35</f>
        <v>2</v>
      </c>
      <c r="I25" s="32">
        <f>base2!T35</f>
        <v>18</v>
      </c>
      <c r="J25" s="32">
        <f>base2!U35</f>
        <v>19</v>
      </c>
      <c r="K25" s="32">
        <f>base2!V35</f>
        <v>20</v>
      </c>
      <c r="L25" s="58">
        <f t="shared" si="0"/>
        <v>3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base2!M36</f>
        <v>12</v>
      </c>
      <c r="C26" s="32">
        <f>base2!N36</f>
        <v>9</v>
      </c>
      <c r="D26" s="32">
        <f>base2!O36</f>
        <v>1</v>
      </c>
      <c r="E26" s="32">
        <f>base2!P36</f>
        <v>16</v>
      </c>
      <c r="F26" s="32">
        <f>base2!Q36</f>
        <v>11</v>
      </c>
      <c r="G26" s="32">
        <f>base2!R36</f>
        <v>10</v>
      </c>
      <c r="H26" s="32">
        <f>base2!S36</f>
        <v>2</v>
      </c>
      <c r="I26" s="32">
        <f>base2!T36</f>
        <v>18</v>
      </c>
      <c r="J26" s="32">
        <f>base2!U36</f>
        <v>19</v>
      </c>
      <c r="K26" s="32">
        <f>base2!V36</f>
        <v>20</v>
      </c>
      <c r="L26" s="58">
        <f t="shared" si="0"/>
        <v>12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base2!M37</f>
        <v>7</v>
      </c>
      <c r="C27" s="32">
        <f>base2!N37</f>
        <v>1</v>
      </c>
      <c r="D27" s="32">
        <f>base2!O37</f>
        <v>2</v>
      </c>
      <c r="E27" s="32">
        <f>base2!P37</f>
        <v>10</v>
      </c>
      <c r="F27" s="32">
        <f>base2!Q37</f>
        <v>11</v>
      </c>
      <c r="G27" s="32">
        <f>base2!R37</f>
        <v>3</v>
      </c>
      <c r="H27" s="32">
        <f>base2!S37</f>
        <v>6</v>
      </c>
      <c r="I27" s="32">
        <f>base2!T37</f>
        <v>18</v>
      </c>
      <c r="J27" s="32">
        <f>base2!U37</f>
        <v>19</v>
      </c>
      <c r="K27" s="32">
        <f>base2!V37</f>
        <v>20</v>
      </c>
      <c r="L27" s="58">
        <f t="shared" si="0"/>
        <v>7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base2!M38</f>
        <v>17</v>
      </c>
      <c r="C28" s="32">
        <f>base2!N38</f>
        <v>4</v>
      </c>
      <c r="D28" s="32">
        <f>base2!O38</f>
        <v>1</v>
      </c>
      <c r="E28" s="32">
        <f>base2!P38</f>
        <v>2</v>
      </c>
      <c r="F28" s="32">
        <f>base2!Q38</f>
        <v>16</v>
      </c>
      <c r="G28" s="32">
        <f>base2!R38</f>
        <v>10</v>
      </c>
      <c r="H28" s="32">
        <f>base2!S38</f>
        <v>6</v>
      </c>
      <c r="I28" s="32">
        <f>base2!T38</f>
        <v>18</v>
      </c>
      <c r="J28" s="32">
        <f>base2!U38</f>
        <v>19</v>
      </c>
      <c r="K28" s="32">
        <f>base2!V38</f>
        <v>20</v>
      </c>
      <c r="L28" s="58">
        <f t="shared" si="0"/>
        <v>17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base2!M39</f>
        <v>1</v>
      </c>
      <c r="C29" s="32">
        <f>base2!N39</f>
        <v>2</v>
      </c>
      <c r="D29" s="32">
        <f>base2!O39</f>
        <v>16</v>
      </c>
      <c r="E29" s="32">
        <f>base2!P39</f>
        <v>10</v>
      </c>
      <c r="F29" s="32">
        <f>base2!Q39</f>
        <v>11</v>
      </c>
      <c r="G29" s="32">
        <f>base2!R39</f>
        <v>3</v>
      </c>
      <c r="H29" s="32">
        <f>base2!S39</f>
        <v>6</v>
      </c>
      <c r="I29" s="32">
        <f>base2!T39</f>
        <v>18</v>
      </c>
      <c r="J29" s="32">
        <f>base2!U39</f>
        <v>19</v>
      </c>
      <c r="K29" s="32">
        <f>base2!V39</f>
        <v>20</v>
      </c>
      <c r="L29" s="58">
        <f t="shared" si="0"/>
        <v>1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base2!M40</f>
        <v>8</v>
      </c>
      <c r="C30" s="32">
        <f>base2!N40</f>
        <v>9</v>
      </c>
      <c r="D30" s="32">
        <f>base2!O40</f>
        <v>2</v>
      </c>
      <c r="E30" s="32">
        <f>base2!P40</f>
        <v>10</v>
      </c>
      <c r="F30" s="32">
        <f>base2!Q40</f>
        <v>11</v>
      </c>
      <c r="G30" s="32">
        <f>base2!R40</f>
        <v>12</v>
      </c>
      <c r="H30" s="32">
        <f>base2!S40</f>
        <v>6</v>
      </c>
      <c r="I30" s="32">
        <f>base2!T40</f>
        <v>18</v>
      </c>
      <c r="J30" s="32">
        <f>base2!U40</f>
        <v>19</v>
      </c>
      <c r="K30" s="32">
        <f>base2!V40</f>
        <v>20</v>
      </c>
      <c r="L30" s="58">
        <f t="shared" si="0"/>
        <v>8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base2!M41</f>
        <v>1</v>
      </c>
      <c r="C31" s="32">
        <f>base2!N41</f>
        <v>2</v>
      </c>
      <c r="D31" s="32">
        <f>base2!O41</f>
        <v>16</v>
      </c>
      <c r="E31" s="32">
        <f>base2!P41</f>
        <v>10</v>
      </c>
      <c r="F31" s="32">
        <f>base2!Q41</f>
        <v>11</v>
      </c>
      <c r="G31" s="32">
        <f>base2!R41</f>
        <v>12</v>
      </c>
      <c r="H31" s="32">
        <f>base2!S41</f>
        <v>6</v>
      </c>
      <c r="I31" s="32">
        <f>base2!T41</f>
        <v>18</v>
      </c>
      <c r="J31" s="32">
        <f>base2!U41</f>
        <v>19</v>
      </c>
      <c r="K31" s="32">
        <f>base2!V41</f>
        <v>20</v>
      </c>
      <c r="L31" s="58">
        <f t="shared" si="0"/>
        <v>1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base2!M42</f>
        <v>11</v>
      </c>
      <c r="C32" s="32">
        <f>base2!N42</f>
        <v>9</v>
      </c>
      <c r="D32" s="32">
        <f>base2!O42</f>
        <v>2</v>
      </c>
      <c r="E32" s="32">
        <f>base2!P42</f>
        <v>3</v>
      </c>
      <c r="F32" s="32">
        <f>base2!Q42</f>
        <v>10</v>
      </c>
      <c r="G32" s="32">
        <f>base2!R42</f>
        <v>16</v>
      </c>
      <c r="H32" s="32">
        <f>base2!S42</f>
        <v>6</v>
      </c>
      <c r="I32" s="32">
        <f>base2!T42</f>
        <v>18</v>
      </c>
      <c r="J32" s="32">
        <f>base2!U42</f>
        <v>19</v>
      </c>
      <c r="K32" s="32">
        <f>base2!V42</f>
        <v>20</v>
      </c>
      <c r="L32" s="58">
        <f t="shared" si="0"/>
        <v>11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base2!M43</f>
        <v>12</v>
      </c>
      <c r="C33" s="32">
        <f>base2!N43</f>
        <v>1</v>
      </c>
      <c r="D33" s="32">
        <f>base2!O43</f>
        <v>11</v>
      </c>
      <c r="E33" s="32">
        <f>base2!P43</f>
        <v>9</v>
      </c>
      <c r="F33" s="32">
        <f>base2!Q43</f>
        <v>2</v>
      </c>
      <c r="G33" s="32">
        <f>base2!R43</f>
        <v>16</v>
      </c>
      <c r="H33" s="32">
        <f>base2!S43</f>
        <v>6</v>
      </c>
      <c r="I33" s="32">
        <f>base2!T43</f>
        <v>18</v>
      </c>
      <c r="J33" s="32">
        <f>base2!U43</f>
        <v>19</v>
      </c>
      <c r="K33" s="32">
        <f>base2!V43</f>
        <v>20</v>
      </c>
      <c r="L33" s="58">
        <f t="shared" si="0"/>
        <v>12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base2!M44</f>
        <v>1</v>
      </c>
      <c r="C34" s="32">
        <f>base2!N44</f>
        <v>11</v>
      </c>
      <c r="D34" s="32">
        <f>base2!O44</f>
        <v>9</v>
      </c>
      <c r="E34" s="32">
        <f>base2!P44</f>
        <v>7</v>
      </c>
      <c r="F34" s="32">
        <f>base2!Q44</f>
        <v>2</v>
      </c>
      <c r="G34" s="32">
        <f>base2!R44</f>
        <v>16</v>
      </c>
      <c r="H34" s="32">
        <f>base2!S44</f>
        <v>6</v>
      </c>
      <c r="I34" s="32">
        <f>base2!T44</f>
        <v>18</v>
      </c>
      <c r="J34" s="32">
        <f>base2!U44</f>
        <v>19</v>
      </c>
      <c r="K34" s="32">
        <f>base2!V44</f>
        <v>20</v>
      </c>
      <c r="L34" s="58">
        <f t="shared" ref="L34:L51" si="1">B34</f>
        <v>1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base2!M45</f>
        <v>11</v>
      </c>
      <c r="C35" s="32">
        <f>base2!N45</f>
        <v>9</v>
      </c>
      <c r="D35" s="32">
        <f>base2!O45</f>
        <v>7</v>
      </c>
      <c r="E35" s="32">
        <f>base2!P45</f>
        <v>2</v>
      </c>
      <c r="F35" s="32">
        <f>base2!Q45</f>
        <v>10</v>
      </c>
      <c r="G35" s="32">
        <f>base2!R45</f>
        <v>16</v>
      </c>
      <c r="H35" s="32">
        <f>base2!S45</f>
        <v>6</v>
      </c>
      <c r="I35" s="32">
        <f>base2!T45</f>
        <v>18</v>
      </c>
      <c r="J35" s="32">
        <f>base2!U45</f>
        <v>19</v>
      </c>
      <c r="K35" s="32">
        <f>base2!V45</f>
        <v>20</v>
      </c>
      <c r="L35" s="58">
        <f t="shared" si="1"/>
        <v>11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base2!M46</f>
        <v>11</v>
      </c>
      <c r="C36" s="32">
        <f>base2!N46</f>
        <v>9</v>
      </c>
      <c r="D36" s="32">
        <f>base2!O46</f>
        <v>7</v>
      </c>
      <c r="E36" s="32">
        <f>base2!P46</f>
        <v>2</v>
      </c>
      <c r="F36" s="32">
        <f>base2!Q46</f>
        <v>10</v>
      </c>
      <c r="G36" s="32">
        <f>base2!R46</f>
        <v>16</v>
      </c>
      <c r="H36" s="32">
        <f>base2!S46</f>
        <v>6</v>
      </c>
      <c r="I36" s="32">
        <f>base2!T46</f>
        <v>18</v>
      </c>
      <c r="J36" s="32">
        <f>base2!U46</f>
        <v>19</v>
      </c>
      <c r="K36" s="32">
        <f>base2!V46</f>
        <v>20</v>
      </c>
      <c r="L36" s="58">
        <f t="shared" si="1"/>
        <v>11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base2!M47</f>
        <v>9</v>
      </c>
      <c r="C37" s="32">
        <f>base2!N47</f>
        <v>16</v>
      </c>
      <c r="D37" s="32">
        <f>base2!O47</f>
        <v>1</v>
      </c>
      <c r="E37" s="32">
        <f>base2!P47</f>
        <v>6</v>
      </c>
      <c r="F37" s="32">
        <f>base2!Q47</f>
        <v>11</v>
      </c>
      <c r="G37" s="32">
        <f>base2!R47</f>
        <v>10</v>
      </c>
      <c r="H37" s="32">
        <f>base2!S47</f>
        <v>18</v>
      </c>
      <c r="I37" s="32">
        <f>base2!T47</f>
        <v>2</v>
      </c>
      <c r="J37" s="32">
        <f>base2!U47</f>
        <v>19</v>
      </c>
      <c r="K37" s="32">
        <f>base2!V47</f>
        <v>20</v>
      </c>
      <c r="L37" s="58">
        <f t="shared" si="1"/>
        <v>9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base2!M48</f>
        <v>9</v>
      </c>
      <c r="C38" s="32">
        <f>base2!N48</f>
        <v>16</v>
      </c>
      <c r="D38" s="32">
        <f>base2!O48</f>
        <v>1</v>
      </c>
      <c r="E38" s="32">
        <f>base2!P48</f>
        <v>6</v>
      </c>
      <c r="F38" s="32">
        <f>base2!Q48</f>
        <v>11</v>
      </c>
      <c r="G38" s="32">
        <f>base2!R48</f>
        <v>10</v>
      </c>
      <c r="H38" s="32">
        <f>base2!S48</f>
        <v>18</v>
      </c>
      <c r="I38" s="32">
        <f>base2!T48</f>
        <v>2</v>
      </c>
      <c r="J38" s="32">
        <f>base2!U48</f>
        <v>19</v>
      </c>
      <c r="K38" s="32">
        <f>base2!V48</f>
        <v>20</v>
      </c>
      <c r="L38" s="58">
        <f t="shared" si="1"/>
        <v>9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base2!M49</f>
        <v>9</v>
      </c>
      <c r="C39" s="32">
        <f>base2!N49</f>
        <v>16</v>
      </c>
      <c r="D39" s="32">
        <f>base2!O49</f>
        <v>1</v>
      </c>
      <c r="E39" s="32">
        <f>base2!P49</f>
        <v>6</v>
      </c>
      <c r="F39" s="32">
        <f>base2!Q49</f>
        <v>11</v>
      </c>
      <c r="G39" s="32">
        <f>base2!R49</f>
        <v>10</v>
      </c>
      <c r="H39" s="32">
        <f>base2!S49</f>
        <v>18</v>
      </c>
      <c r="I39" s="32">
        <f>base2!T49</f>
        <v>2</v>
      </c>
      <c r="J39" s="32">
        <f>base2!U49</f>
        <v>19</v>
      </c>
      <c r="K39" s="32">
        <f>base2!V49</f>
        <v>20</v>
      </c>
      <c r="L39" s="58">
        <f t="shared" si="1"/>
        <v>9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base2!M50</f>
        <v>9</v>
      </c>
      <c r="C40" s="32">
        <f>base2!N50</f>
        <v>16</v>
      </c>
      <c r="D40" s="32">
        <f>base2!O50</f>
        <v>1</v>
      </c>
      <c r="E40" s="32">
        <f>base2!P50</f>
        <v>6</v>
      </c>
      <c r="F40" s="32">
        <f>base2!Q50</f>
        <v>11</v>
      </c>
      <c r="G40" s="32">
        <f>base2!R50</f>
        <v>10</v>
      </c>
      <c r="H40" s="32">
        <f>base2!S50</f>
        <v>18</v>
      </c>
      <c r="I40" s="32">
        <f>base2!T50</f>
        <v>2</v>
      </c>
      <c r="J40" s="32">
        <f>base2!U50</f>
        <v>19</v>
      </c>
      <c r="K40" s="32">
        <f>base2!V50</f>
        <v>20</v>
      </c>
      <c r="L40" s="58">
        <f t="shared" si="1"/>
        <v>9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base2!M51</f>
        <v>9</v>
      </c>
      <c r="C41" s="32">
        <f>base2!N51</f>
        <v>16</v>
      </c>
      <c r="D41" s="32">
        <f>base2!O51</f>
        <v>1</v>
      </c>
      <c r="E41" s="32">
        <f>base2!P51</f>
        <v>6</v>
      </c>
      <c r="F41" s="32">
        <f>base2!Q51</f>
        <v>11</v>
      </c>
      <c r="G41" s="32">
        <f>base2!R51</f>
        <v>10</v>
      </c>
      <c r="H41" s="32">
        <f>base2!S51</f>
        <v>18</v>
      </c>
      <c r="I41" s="32">
        <f>base2!T51</f>
        <v>2</v>
      </c>
      <c r="J41" s="32">
        <f>base2!U51</f>
        <v>19</v>
      </c>
      <c r="K41" s="32">
        <f>base2!V51</f>
        <v>20</v>
      </c>
      <c r="L41" s="58">
        <f t="shared" si="1"/>
        <v>9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base2!M52</f>
        <v>11</v>
      </c>
      <c r="C42" s="32">
        <f>base2!N52</f>
        <v>9</v>
      </c>
      <c r="D42" s="32">
        <f>base2!O52</f>
        <v>2</v>
      </c>
      <c r="E42" s="32">
        <f>base2!P52</f>
        <v>3</v>
      </c>
      <c r="F42" s="32">
        <f>base2!Q52</f>
        <v>10</v>
      </c>
      <c r="G42" s="32">
        <f>base2!R52</f>
        <v>16</v>
      </c>
      <c r="H42" s="32">
        <f>base2!S52</f>
        <v>6</v>
      </c>
      <c r="I42" s="32">
        <f>base2!T52</f>
        <v>18</v>
      </c>
      <c r="J42" s="32">
        <f>base2!U52</f>
        <v>19</v>
      </c>
      <c r="K42" s="32">
        <f>base2!V52</f>
        <v>20</v>
      </c>
      <c r="L42" s="58">
        <f t="shared" si="1"/>
        <v>11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base2!M53</f>
        <v>11</v>
      </c>
      <c r="C43" s="32">
        <f>base2!N53</f>
        <v>9</v>
      </c>
      <c r="D43" s="32">
        <f>base2!O53</f>
        <v>7</v>
      </c>
      <c r="E43" s="32">
        <f>base2!P53</f>
        <v>2</v>
      </c>
      <c r="F43" s="32">
        <f>base2!Q53</f>
        <v>10</v>
      </c>
      <c r="G43" s="32">
        <f>base2!R53</f>
        <v>16</v>
      </c>
      <c r="H43" s="32">
        <f>base2!S53</f>
        <v>6</v>
      </c>
      <c r="I43" s="32">
        <f>base2!T53</f>
        <v>18</v>
      </c>
      <c r="J43" s="32">
        <f>base2!U53</f>
        <v>19</v>
      </c>
      <c r="K43" s="32">
        <f>base2!V53</f>
        <v>20</v>
      </c>
      <c r="L43" s="58">
        <f t="shared" si="1"/>
        <v>11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base2!M54</f>
        <v>1</v>
      </c>
      <c r="C44" s="32">
        <f>base2!N54</f>
        <v>11</v>
      </c>
      <c r="D44" s="32">
        <f>base2!O54</f>
        <v>9</v>
      </c>
      <c r="E44" s="32">
        <f>base2!P54</f>
        <v>7</v>
      </c>
      <c r="F44" s="32">
        <f>base2!Q54</f>
        <v>2</v>
      </c>
      <c r="G44" s="32">
        <f>base2!R54</f>
        <v>10</v>
      </c>
      <c r="H44" s="32">
        <f>base2!S54</f>
        <v>6</v>
      </c>
      <c r="I44" s="32">
        <f>base2!T54</f>
        <v>18</v>
      </c>
      <c r="J44" s="32">
        <f>base2!U54</f>
        <v>19</v>
      </c>
      <c r="K44" s="32">
        <f>base2!V54</f>
        <v>20</v>
      </c>
      <c r="L44" s="58">
        <f t="shared" si="1"/>
        <v>1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base2!M55</f>
        <v>1</v>
      </c>
      <c r="C45" s="32">
        <f>base2!N55</f>
        <v>11</v>
      </c>
      <c r="D45" s="32">
        <f>base2!O55</f>
        <v>7</v>
      </c>
      <c r="E45" s="32">
        <f>base2!P55</f>
        <v>2</v>
      </c>
      <c r="F45" s="32">
        <f>base2!Q55</f>
        <v>10</v>
      </c>
      <c r="G45" s="32">
        <f>base2!R55</f>
        <v>16</v>
      </c>
      <c r="H45" s="32">
        <f>base2!S55</f>
        <v>6</v>
      </c>
      <c r="I45" s="32">
        <f>base2!T55</f>
        <v>18</v>
      </c>
      <c r="J45" s="32">
        <f>base2!U55</f>
        <v>19</v>
      </c>
      <c r="K45" s="32">
        <f>base2!V55</f>
        <v>20</v>
      </c>
      <c r="L45" s="58">
        <f t="shared" si="1"/>
        <v>1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base2!M56</f>
        <v>1</v>
      </c>
      <c r="C46" s="32">
        <f>base2!N56</f>
        <v>11</v>
      </c>
      <c r="D46" s="32">
        <f>base2!O56</f>
        <v>2</v>
      </c>
      <c r="E46" s="32">
        <f>base2!P56</f>
        <v>3</v>
      </c>
      <c r="F46" s="32">
        <f>base2!Q56</f>
        <v>10</v>
      </c>
      <c r="G46" s="32">
        <f>base2!R56</f>
        <v>16</v>
      </c>
      <c r="H46" s="32">
        <f>base2!S56</f>
        <v>6</v>
      </c>
      <c r="I46" s="32">
        <f>base2!T56</f>
        <v>18</v>
      </c>
      <c r="J46" s="32">
        <f>base2!U56</f>
        <v>19</v>
      </c>
      <c r="K46" s="32">
        <f>base2!V56</f>
        <v>20</v>
      </c>
      <c r="L46" s="58">
        <f t="shared" si="1"/>
        <v>1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base2!M57</f>
        <v>5</v>
      </c>
      <c r="C47" s="32">
        <f>base2!N57</f>
        <v>10</v>
      </c>
      <c r="D47" s="32">
        <f>base2!O57</f>
        <v>16</v>
      </c>
      <c r="E47" s="32">
        <f>base2!P57</f>
        <v>1</v>
      </c>
      <c r="F47" s="32">
        <f>base2!Q57</f>
        <v>2</v>
      </c>
      <c r="G47" s="32">
        <f>base2!R57</f>
        <v>11</v>
      </c>
      <c r="H47" s="32">
        <f>base2!S57</f>
        <v>6</v>
      </c>
      <c r="I47" s="32">
        <f>base2!T57</f>
        <v>18</v>
      </c>
      <c r="J47" s="32">
        <f>base2!U57</f>
        <v>19</v>
      </c>
      <c r="K47" s="32">
        <f>base2!V57</f>
        <v>20</v>
      </c>
      <c r="L47" s="58">
        <f t="shared" si="1"/>
        <v>5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base2!M58</f>
        <v>10</v>
      </c>
      <c r="C48" s="32">
        <f>base2!N58</f>
        <v>9</v>
      </c>
      <c r="D48" s="32">
        <f>base2!O58</f>
        <v>16</v>
      </c>
      <c r="E48" s="32">
        <f>base2!P58</f>
        <v>1</v>
      </c>
      <c r="F48" s="32">
        <f>base2!Q58</f>
        <v>2</v>
      </c>
      <c r="G48" s="32">
        <f>base2!R58</f>
        <v>11</v>
      </c>
      <c r="H48" s="32">
        <f>base2!S58</f>
        <v>6</v>
      </c>
      <c r="I48" s="32">
        <f>base2!T58</f>
        <v>18</v>
      </c>
      <c r="J48" s="32">
        <f>base2!U58</f>
        <v>19</v>
      </c>
      <c r="K48" s="32">
        <f>base2!V58</f>
        <v>20</v>
      </c>
      <c r="L48" s="58">
        <f t="shared" si="1"/>
        <v>10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base2!M59</f>
        <v>12</v>
      </c>
      <c r="C49" s="32">
        <f>base2!N59</f>
        <v>10</v>
      </c>
      <c r="D49" s="32">
        <f>base2!O59</f>
        <v>16</v>
      </c>
      <c r="E49" s="32">
        <f>base2!P59</f>
        <v>1</v>
      </c>
      <c r="F49" s="32">
        <f>base2!Q59</f>
        <v>2</v>
      </c>
      <c r="G49" s="32">
        <f>base2!R59</f>
        <v>11</v>
      </c>
      <c r="H49" s="32">
        <f>base2!S59</f>
        <v>6</v>
      </c>
      <c r="I49" s="32">
        <f>base2!T59</f>
        <v>18</v>
      </c>
      <c r="J49" s="32">
        <f>base2!U59</f>
        <v>19</v>
      </c>
      <c r="K49" s="32">
        <f>base2!V59</f>
        <v>20</v>
      </c>
      <c r="L49" s="58">
        <f t="shared" si="1"/>
        <v>12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base2!M60</f>
        <v>10</v>
      </c>
      <c r="C50" s="32">
        <f>base2!N60</f>
        <v>9</v>
      </c>
      <c r="D50" s="32">
        <f>base2!O60</f>
        <v>16</v>
      </c>
      <c r="E50" s="32">
        <f>base2!P60</f>
        <v>1</v>
      </c>
      <c r="F50" s="32">
        <f>base2!Q60</f>
        <v>2</v>
      </c>
      <c r="G50" s="32">
        <f>base2!R60</f>
        <v>11</v>
      </c>
      <c r="H50" s="32">
        <f>base2!S60</f>
        <v>6</v>
      </c>
      <c r="I50" s="32">
        <f>base2!T60</f>
        <v>18</v>
      </c>
      <c r="J50" s="32">
        <f>base2!U60</f>
        <v>19</v>
      </c>
      <c r="K50" s="32">
        <f>base2!V60</f>
        <v>20</v>
      </c>
      <c r="L50" s="58">
        <f t="shared" si="1"/>
        <v>10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base2!M61</f>
        <v>10</v>
      </c>
      <c r="C51" s="32">
        <f>base2!N61</f>
        <v>9</v>
      </c>
      <c r="D51" s="32">
        <f>base2!O61</f>
        <v>16</v>
      </c>
      <c r="E51" s="32">
        <f>base2!P61</f>
        <v>1</v>
      </c>
      <c r="F51" s="32">
        <f>base2!Q61</f>
        <v>2</v>
      </c>
      <c r="G51" s="32">
        <f>base2!R61</f>
        <v>11</v>
      </c>
      <c r="H51" s="32">
        <f>base2!S61</f>
        <v>6</v>
      </c>
      <c r="I51" s="32">
        <f>base2!T61</f>
        <v>18</v>
      </c>
      <c r="J51" s="32">
        <f>base2!U61</f>
        <v>19</v>
      </c>
      <c r="K51" s="32">
        <f>base2!V61</f>
        <v>20</v>
      </c>
      <c r="L51" s="59">
        <f t="shared" si="1"/>
        <v>10</v>
      </c>
      <c r="V51" s="50">
        <v>50</v>
      </c>
      <c r="W51" s="50" t="s">
        <v>110</v>
      </c>
      <c r="X51" s="50">
        <v>3</v>
      </c>
      <c r="Z51" s="50">
        <v>1</v>
      </c>
    </row>
    <row r="52" spans="1:26" ht="15.75" thickBot="1" x14ac:dyDescent="0.3">
      <c r="A52" s="5" t="s">
        <v>120</v>
      </c>
      <c r="B52" s="32">
        <f>base2!M12</f>
        <v>13</v>
      </c>
      <c r="C52" s="32">
        <f>base2!N12</f>
        <v>15</v>
      </c>
      <c r="D52" s="32">
        <f>base2!O12</f>
        <v>8</v>
      </c>
      <c r="E52" s="32">
        <f>base2!P12</f>
        <v>14</v>
      </c>
      <c r="F52" s="32">
        <f>base2!Q12</f>
        <v>1</v>
      </c>
      <c r="G52" s="32">
        <f>base2!R12</f>
        <v>16</v>
      </c>
      <c r="H52" s="32">
        <f>base2!S12</f>
        <v>17</v>
      </c>
      <c r="I52" s="32">
        <f>base2!T12</f>
        <v>18</v>
      </c>
      <c r="J52" s="32">
        <f>base2!U12</f>
        <v>19</v>
      </c>
      <c r="K52" s="32">
        <f>base2!V12</f>
        <v>20</v>
      </c>
      <c r="L52" s="32">
        <f>condition3etape5!B3</f>
        <v>12</v>
      </c>
      <c r="V52" s="50">
        <v>51</v>
      </c>
      <c r="W52" s="50" t="s">
        <v>110</v>
      </c>
      <c r="X52" s="50">
        <v>3</v>
      </c>
      <c r="Z52" s="50">
        <v>1</v>
      </c>
    </row>
    <row r="53" spans="1:26" ht="15.75" thickBot="1" x14ac:dyDescent="0.3">
      <c r="A53" s="5" t="s">
        <v>120</v>
      </c>
      <c r="B53" s="32">
        <f>base2!M13</f>
        <v>12</v>
      </c>
      <c r="C53" s="32">
        <f>base2!N13</f>
        <v>14</v>
      </c>
      <c r="D53" s="32">
        <f>base2!O13</f>
        <v>11</v>
      </c>
      <c r="E53" s="32">
        <f>base2!P13</f>
        <v>9</v>
      </c>
      <c r="F53" s="32">
        <f>base2!Q13</f>
        <v>15</v>
      </c>
      <c r="G53" s="32">
        <f>base2!R13</f>
        <v>16</v>
      </c>
      <c r="H53" s="32">
        <f>base2!S13</f>
        <v>17</v>
      </c>
      <c r="I53" s="32">
        <f>base2!T13</f>
        <v>18</v>
      </c>
      <c r="J53" s="32">
        <f>base2!U13</f>
        <v>19</v>
      </c>
      <c r="K53" s="32">
        <f>base2!V13</f>
        <v>20</v>
      </c>
      <c r="L53" s="32">
        <f>condition3etape5!B4</f>
        <v>1</v>
      </c>
      <c r="V53" s="50">
        <v>52</v>
      </c>
      <c r="W53" s="50" t="s">
        <v>110</v>
      </c>
      <c r="X53" s="50">
        <v>3</v>
      </c>
      <c r="Z53" s="50">
        <v>1</v>
      </c>
    </row>
    <row r="54" spans="1:26" ht="15.75" thickBot="1" x14ac:dyDescent="0.3">
      <c r="A54" s="5" t="s">
        <v>120</v>
      </c>
      <c r="B54" s="32">
        <f>base2!M14</f>
        <v>1</v>
      </c>
      <c r="C54" s="32">
        <f>base2!N14</f>
        <v>13</v>
      </c>
      <c r="D54" s="32">
        <f>base2!O14</f>
        <v>8</v>
      </c>
      <c r="E54" s="32">
        <f>base2!P14</f>
        <v>12</v>
      </c>
      <c r="F54" s="32">
        <f>base2!Q14</f>
        <v>15</v>
      </c>
      <c r="G54" s="32">
        <f>base2!R14</f>
        <v>16</v>
      </c>
      <c r="H54" s="32">
        <f>base2!S14</f>
        <v>18</v>
      </c>
      <c r="I54" s="32">
        <f>base2!T14</f>
        <v>17</v>
      </c>
      <c r="J54" s="32">
        <f>base2!U14</f>
        <v>19</v>
      </c>
      <c r="K54" s="32">
        <f>base2!V14</f>
        <v>20</v>
      </c>
      <c r="L54" s="32">
        <f>condition3etape5!B5</f>
        <v>7</v>
      </c>
      <c r="V54" s="50">
        <v>53</v>
      </c>
      <c r="W54" s="50" t="s">
        <v>110</v>
      </c>
      <c r="X54" s="50">
        <v>3</v>
      </c>
      <c r="Z54" s="50">
        <v>1</v>
      </c>
    </row>
    <row r="55" spans="1:26" ht="15.75" thickBot="1" x14ac:dyDescent="0.3">
      <c r="A55" s="5" t="s">
        <v>120</v>
      </c>
      <c r="B55" s="32">
        <f>base2!M15</f>
        <v>7</v>
      </c>
      <c r="C55" s="32">
        <f>base2!N15</f>
        <v>13</v>
      </c>
      <c r="D55" s="32">
        <f>base2!O15</f>
        <v>14</v>
      </c>
      <c r="E55" s="32">
        <f>base2!P15</f>
        <v>15</v>
      </c>
      <c r="F55" s="32">
        <f>base2!Q15</f>
        <v>17</v>
      </c>
      <c r="G55" s="32">
        <f>base2!R15</f>
        <v>18</v>
      </c>
      <c r="H55" s="32">
        <f>base2!S15</f>
        <v>5</v>
      </c>
      <c r="I55" s="32">
        <f>base2!T15</f>
        <v>11</v>
      </c>
      <c r="J55" s="32">
        <f>base2!U15</f>
        <v>19</v>
      </c>
      <c r="K55" s="32">
        <f>base2!V15</f>
        <v>20</v>
      </c>
      <c r="L55" s="32">
        <f>condition3etape5!B6</f>
        <v>15</v>
      </c>
      <c r="V55" s="50">
        <v>54</v>
      </c>
      <c r="W55" s="50" t="s">
        <v>110</v>
      </c>
      <c r="X55" s="50">
        <v>3</v>
      </c>
      <c r="Z55" s="50">
        <v>1</v>
      </c>
    </row>
    <row r="56" spans="1:26" ht="15.75" thickBot="1" x14ac:dyDescent="0.3">
      <c r="A56" s="5" t="s">
        <v>120</v>
      </c>
      <c r="B56" s="32">
        <f>base2!M16</f>
        <v>15</v>
      </c>
      <c r="C56" s="32">
        <f>base2!N16</f>
        <v>14</v>
      </c>
      <c r="D56" s="32">
        <f>base2!O16</f>
        <v>9</v>
      </c>
      <c r="E56" s="32">
        <f>base2!P16</f>
        <v>10</v>
      </c>
      <c r="F56" s="32">
        <f>base2!Q16</f>
        <v>13</v>
      </c>
      <c r="G56" s="32">
        <f>base2!R16</f>
        <v>16</v>
      </c>
      <c r="H56" s="32">
        <f>base2!S16</f>
        <v>18</v>
      </c>
      <c r="I56" s="32">
        <f>base2!T16</f>
        <v>17</v>
      </c>
      <c r="J56" s="32">
        <f>base2!U16</f>
        <v>19</v>
      </c>
      <c r="K56" s="32">
        <f>base2!V16</f>
        <v>20</v>
      </c>
      <c r="L56" s="32">
        <f>condition3etape5!B7</f>
        <v>14</v>
      </c>
      <c r="V56" s="50">
        <v>55</v>
      </c>
      <c r="W56" s="50" t="s">
        <v>110</v>
      </c>
      <c r="X56" s="50">
        <v>3</v>
      </c>
      <c r="Z56" s="50">
        <v>1</v>
      </c>
    </row>
    <row r="57" spans="1:26" ht="15.75" thickBot="1" x14ac:dyDescent="0.3">
      <c r="A57" s="5" t="s">
        <v>120</v>
      </c>
      <c r="B57" s="32">
        <f>base2!M17</f>
        <v>14</v>
      </c>
      <c r="C57" s="32">
        <f>base2!N17</f>
        <v>11</v>
      </c>
      <c r="D57" s="32">
        <f>base2!O17</f>
        <v>12</v>
      </c>
      <c r="E57" s="32">
        <f>base2!P17</f>
        <v>15</v>
      </c>
      <c r="F57" s="32">
        <f>base2!Q17</f>
        <v>16</v>
      </c>
      <c r="G57" s="32">
        <f>base2!R17</f>
        <v>13</v>
      </c>
      <c r="H57" s="32">
        <f>base2!S17</f>
        <v>17</v>
      </c>
      <c r="I57" s="32">
        <f>base2!T17</f>
        <v>18</v>
      </c>
      <c r="J57" s="32">
        <f>base2!U17</f>
        <v>19</v>
      </c>
      <c r="K57" s="32">
        <f>base2!V17</f>
        <v>20</v>
      </c>
      <c r="L57" s="32">
        <f>condition3etape5!B8</f>
        <v>13</v>
      </c>
      <c r="V57" s="50">
        <v>56</v>
      </c>
      <c r="W57" s="50" t="s">
        <v>110</v>
      </c>
      <c r="X57" s="50">
        <v>3</v>
      </c>
      <c r="Z57" s="50">
        <v>1</v>
      </c>
    </row>
    <row r="58" spans="1:26" ht="15.75" thickBot="1" x14ac:dyDescent="0.3">
      <c r="A58" s="5" t="s">
        <v>120</v>
      </c>
      <c r="B58" s="32">
        <f>base2!M18</f>
        <v>13</v>
      </c>
      <c r="C58" s="32">
        <f>base2!N18</f>
        <v>17</v>
      </c>
      <c r="D58" s="32">
        <f>base2!O18</f>
        <v>16</v>
      </c>
      <c r="E58" s="32">
        <f>base2!P18</f>
        <v>9</v>
      </c>
      <c r="F58" s="32">
        <f>base2!Q18</f>
        <v>10</v>
      </c>
      <c r="G58" s="32">
        <f>base2!R18</f>
        <v>12</v>
      </c>
      <c r="H58" s="32">
        <f>base2!S18</f>
        <v>15</v>
      </c>
      <c r="I58" s="32">
        <f>base2!T18</f>
        <v>18</v>
      </c>
      <c r="J58" s="32">
        <f>base2!U18</f>
        <v>19</v>
      </c>
      <c r="K58" s="32">
        <f>base2!V18</f>
        <v>18</v>
      </c>
      <c r="L58" s="32">
        <f>condition3etape5!B9</f>
        <v>10</v>
      </c>
      <c r="V58" s="50">
        <v>57</v>
      </c>
      <c r="W58" s="50" t="s">
        <v>110</v>
      </c>
      <c r="X58" s="50">
        <v>3</v>
      </c>
      <c r="Z58" s="50">
        <v>1</v>
      </c>
    </row>
    <row r="59" spans="1:26" ht="15.75" thickBot="1" x14ac:dyDescent="0.3">
      <c r="A59" s="5" t="s">
        <v>120</v>
      </c>
      <c r="B59" s="32">
        <f>base2!M19</f>
        <v>10</v>
      </c>
      <c r="C59" s="32">
        <f>base2!N19</f>
        <v>16</v>
      </c>
      <c r="D59" s="32">
        <f>base2!O19</f>
        <v>12</v>
      </c>
      <c r="E59" s="32">
        <f>base2!P19</f>
        <v>1</v>
      </c>
      <c r="F59" s="32">
        <f>base2!Q19</f>
        <v>2</v>
      </c>
      <c r="G59" s="32">
        <f>base2!R19</f>
        <v>6</v>
      </c>
      <c r="H59" s="32">
        <f>base2!S19</f>
        <v>11</v>
      </c>
      <c r="I59" s="32">
        <f>base2!T19</f>
        <v>18</v>
      </c>
      <c r="J59" s="32">
        <f>base2!U19</f>
        <v>19</v>
      </c>
      <c r="K59" s="32">
        <f>base2!V19</f>
        <v>20</v>
      </c>
      <c r="L59" s="32">
        <f>condition3etape5!B10</f>
        <v>2</v>
      </c>
      <c r="V59" s="50">
        <v>58</v>
      </c>
      <c r="W59" s="50" t="s">
        <v>110</v>
      </c>
      <c r="X59" s="50">
        <v>3</v>
      </c>
      <c r="Z59" s="50">
        <v>1</v>
      </c>
    </row>
    <row r="60" spans="1:26" ht="15.75" thickBot="1" x14ac:dyDescent="0.3">
      <c r="A60" s="5" t="s">
        <v>120</v>
      </c>
      <c r="B60" s="32">
        <f>base2!M20</f>
        <v>2</v>
      </c>
      <c r="C60" s="32">
        <f>base2!N20</f>
        <v>9</v>
      </c>
      <c r="D60" s="32">
        <f>base2!O20</f>
        <v>10</v>
      </c>
      <c r="E60" s="32">
        <f>base2!P20</f>
        <v>1</v>
      </c>
      <c r="F60" s="32">
        <f>base2!Q20</f>
        <v>16</v>
      </c>
      <c r="G60" s="32">
        <f>base2!R20</f>
        <v>6</v>
      </c>
      <c r="H60" s="32">
        <f>base2!S20</f>
        <v>18</v>
      </c>
      <c r="I60" s="32">
        <f>base2!T20</f>
        <v>11</v>
      </c>
      <c r="J60" s="32">
        <f>base2!U20</f>
        <v>19</v>
      </c>
      <c r="K60" s="32">
        <f>base2!V20</f>
        <v>20</v>
      </c>
      <c r="L60" s="32">
        <f>condition3etape5!B11</f>
        <v>13</v>
      </c>
      <c r="V60" s="50">
        <v>59</v>
      </c>
      <c r="W60" s="50" t="s">
        <v>110</v>
      </c>
      <c r="X60" s="50">
        <v>3</v>
      </c>
      <c r="Z60" s="50">
        <v>1</v>
      </c>
    </row>
    <row r="61" spans="1:26" ht="15.75" thickBot="1" x14ac:dyDescent="0.3">
      <c r="A61" s="5" t="s">
        <v>120</v>
      </c>
      <c r="B61" s="32">
        <f>base2!M21</f>
        <v>13</v>
      </c>
      <c r="C61" s="32">
        <f>base2!N21</f>
        <v>6</v>
      </c>
      <c r="D61" s="32">
        <f>base2!O21</f>
        <v>16</v>
      </c>
      <c r="E61" s="32">
        <f>base2!P21</f>
        <v>17</v>
      </c>
      <c r="F61" s="32">
        <f>base2!Q21</f>
        <v>8</v>
      </c>
      <c r="G61" s="32">
        <f>base2!R21</f>
        <v>11</v>
      </c>
      <c r="H61" s="32">
        <f>base2!S21</f>
        <v>4</v>
      </c>
      <c r="I61" s="32">
        <f>base2!T21</f>
        <v>5</v>
      </c>
      <c r="J61" s="32">
        <f>base2!U21</f>
        <v>19</v>
      </c>
      <c r="K61" s="32">
        <f>base2!V21</f>
        <v>20</v>
      </c>
      <c r="L61" s="32">
        <f>condition3etape5!B12</f>
        <v>12</v>
      </c>
      <c r="V61" s="50">
        <v>60</v>
      </c>
      <c r="W61" s="50" t="s">
        <v>110</v>
      </c>
      <c r="X61" s="50">
        <v>3</v>
      </c>
      <c r="Z61" s="50">
        <v>1</v>
      </c>
    </row>
    <row r="62" spans="1:26" ht="15.75" thickBot="1" x14ac:dyDescent="0.3">
      <c r="A62" s="5" t="s">
        <v>120</v>
      </c>
      <c r="B62" s="32">
        <f>base2!M22</f>
        <v>12</v>
      </c>
      <c r="C62" s="32">
        <f>base2!N22</f>
        <v>10</v>
      </c>
      <c r="D62" s="32">
        <f>base2!O22</f>
        <v>2</v>
      </c>
      <c r="E62" s="32">
        <f>base2!P22</f>
        <v>1</v>
      </c>
      <c r="F62" s="32">
        <f>base2!Q22</f>
        <v>16</v>
      </c>
      <c r="G62" s="32">
        <f>base2!R22</f>
        <v>6</v>
      </c>
      <c r="H62" s="32">
        <f>base2!S22</f>
        <v>11</v>
      </c>
      <c r="I62" s="32">
        <f>base2!T22</f>
        <v>18</v>
      </c>
      <c r="J62" s="32">
        <f>base2!U22</f>
        <v>19</v>
      </c>
      <c r="K62" s="32">
        <f>base2!V22</f>
        <v>20</v>
      </c>
      <c r="L62" s="32">
        <f>condition3etape5!B13</f>
        <v>3</v>
      </c>
      <c r="V62" s="50">
        <v>61</v>
      </c>
      <c r="W62" s="50" t="s">
        <v>110</v>
      </c>
      <c r="X62" s="50">
        <v>3</v>
      </c>
      <c r="Z62" s="50">
        <v>1</v>
      </c>
    </row>
    <row r="63" spans="1:26" ht="15.75" thickBot="1" x14ac:dyDescent="0.3">
      <c r="A63" s="5" t="s">
        <v>120</v>
      </c>
      <c r="B63" s="32">
        <f>base2!M23</f>
        <v>3</v>
      </c>
      <c r="C63" s="32">
        <f>base2!N23</f>
        <v>10</v>
      </c>
      <c r="D63" s="32">
        <f>base2!O23</f>
        <v>1</v>
      </c>
      <c r="E63" s="32">
        <f>base2!P23</f>
        <v>6</v>
      </c>
      <c r="F63" s="32">
        <f>base2!Q23</f>
        <v>2</v>
      </c>
      <c r="G63" s="32">
        <f>base2!R23</f>
        <v>17</v>
      </c>
      <c r="H63" s="32">
        <f>base2!S23</f>
        <v>11</v>
      </c>
      <c r="I63" s="32">
        <f>base2!T23</f>
        <v>20</v>
      </c>
      <c r="J63" s="32">
        <f>base2!U23</f>
        <v>19</v>
      </c>
      <c r="K63" s="32">
        <f>base2!V23</f>
        <v>18</v>
      </c>
      <c r="L63" s="32">
        <f>condition3etape5!B14</f>
        <v>4</v>
      </c>
      <c r="V63" s="50">
        <v>62</v>
      </c>
      <c r="W63" s="50" t="s">
        <v>110</v>
      </c>
      <c r="X63" s="50">
        <v>3</v>
      </c>
      <c r="Z63" s="50">
        <v>1</v>
      </c>
    </row>
    <row r="64" spans="1:26" ht="15.75" thickBot="1" x14ac:dyDescent="0.3">
      <c r="A64" s="5" t="s">
        <v>120</v>
      </c>
      <c r="B64" s="32">
        <f>base2!M24</f>
        <v>4</v>
      </c>
      <c r="C64" s="32">
        <f>base2!N24</f>
        <v>5</v>
      </c>
      <c r="D64" s="32">
        <f>base2!O24</f>
        <v>3</v>
      </c>
      <c r="E64" s="32">
        <f>base2!P24</f>
        <v>2</v>
      </c>
      <c r="F64" s="32">
        <f>base2!Q24</f>
        <v>18</v>
      </c>
      <c r="G64" s="32">
        <f>base2!R24</f>
        <v>1</v>
      </c>
      <c r="H64" s="32">
        <f>base2!S24</f>
        <v>6</v>
      </c>
      <c r="I64" s="32">
        <f>base2!T24</f>
        <v>11</v>
      </c>
      <c r="J64" s="32">
        <f>base2!U24</f>
        <v>20</v>
      </c>
      <c r="K64" s="32">
        <f>base2!V24</f>
        <v>19</v>
      </c>
      <c r="L64" s="32">
        <f>condition3etape5!B15</f>
        <v>10</v>
      </c>
      <c r="V64" s="50">
        <v>63</v>
      </c>
      <c r="W64" s="50" t="s">
        <v>110</v>
      </c>
      <c r="X64" s="50">
        <v>3</v>
      </c>
      <c r="Z64" s="50">
        <v>1</v>
      </c>
    </row>
    <row r="65" spans="1:26" ht="15.75" thickBot="1" x14ac:dyDescent="0.3">
      <c r="A65" s="5" t="s">
        <v>120</v>
      </c>
      <c r="B65" s="32">
        <f>base2!M25</f>
        <v>10</v>
      </c>
      <c r="C65" s="32">
        <f>base2!N25</f>
        <v>3</v>
      </c>
      <c r="D65" s="32">
        <f>base2!O25</f>
        <v>17</v>
      </c>
      <c r="E65" s="32">
        <f>base2!P25</f>
        <v>2</v>
      </c>
      <c r="F65" s="32">
        <f>base2!Q25</f>
        <v>1</v>
      </c>
      <c r="G65" s="32">
        <f>base2!R25</f>
        <v>6</v>
      </c>
      <c r="H65" s="32">
        <f>base2!S25</f>
        <v>11</v>
      </c>
      <c r="I65" s="32">
        <f>base2!T25</f>
        <v>18</v>
      </c>
      <c r="J65" s="32">
        <f>base2!U25</f>
        <v>20</v>
      </c>
      <c r="K65" s="32">
        <f>base2!V25</f>
        <v>19</v>
      </c>
      <c r="L65" s="32">
        <f>condition3etape5!B16</f>
        <v>9</v>
      </c>
      <c r="V65" s="50">
        <v>64</v>
      </c>
      <c r="W65" s="50" t="s">
        <v>110</v>
      </c>
      <c r="X65" s="50">
        <v>3</v>
      </c>
      <c r="Z65" s="50">
        <v>1</v>
      </c>
    </row>
    <row r="66" spans="1:26" ht="15.75" thickBot="1" x14ac:dyDescent="0.3">
      <c r="A66" s="5" t="s">
        <v>120</v>
      </c>
      <c r="B66" s="32">
        <f>base2!M26</f>
        <v>9</v>
      </c>
      <c r="C66" s="32">
        <f>base2!N26</f>
        <v>6</v>
      </c>
      <c r="D66" s="32">
        <f>base2!O26</f>
        <v>1</v>
      </c>
      <c r="E66" s="32">
        <f>base2!P26</f>
        <v>16</v>
      </c>
      <c r="F66" s="32">
        <f>base2!Q26</f>
        <v>11</v>
      </c>
      <c r="G66" s="32">
        <f>base2!R26</f>
        <v>10</v>
      </c>
      <c r="H66" s="32">
        <f>base2!S26</f>
        <v>2</v>
      </c>
      <c r="I66" s="32">
        <f>base2!T26</f>
        <v>18</v>
      </c>
      <c r="J66" s="32">
        <f>base2!U26</f>
        <v>19</v>
      </c>
      <c r="K66" s="32">
        <f>base2!V26</f>
        <v>20</v>
      </c>
      <c r="L66" s="32">
        <f>condition3etape5!B17</f>
        <v>9</v>
      </c>
      <c r="V66" s="50">
        <v>65</v>
      </c>
      <c r="W66" s="50" t="s">
        <v>110</v>
      </c>
      <c r="X66" s="50">
        <v>3</v>
      </c>
      <c r="Z66" s="50">
        <v>1</v>
      </c>
    </row>
    <row r="67" spans="1:26" ht="15.75" thickBot="1" x14ac:dyDescent="0.3">
      <c r="A67" s="5" t="s">
        <v>120</v>
      </c>
      <c r="B67" s="32">
        <f>base2!M27</f>
        <v>9</v>
      </c>
      <c r="C67" s="32">
        <f>base2!N27</f>
        <v>7</v>
      </c>
      <c r="D67" s="32">
        <f>base2!O27</f>
        <v>2</v>
      </c>
      <c r="E67" s="32">
        <f>base2!P27</f>
        <v>3</v>
      </c>
      <c r="F67" s="32">
        <f>base2!Q27</f>
        <v>10</v>
      </c>
      <c r="G67" s="32">
        <f>base2!R27</f>
        <v>16</v>
      </c>
      <c r="H67" s="32">
        <f>base2!S27</f>
        <v>6</v>
      </c>
      <c r="I67" s="32">
        <f>base2!T27</f>
        <v>18</v>
      </c>
      <c r="J67" s="32">
        <f>base2!U27</f>
        <v>19</v>
      </c>
      <c r="K67" s="32">
        <f>base2!V27</f>
        <v>20</v>
      </c>
      <c r="L67" s="32">
        <f>condition3etape5!B18</f>
        <v>3</v>
      </c>
      <c r="V67" s="50">
        <v>66</v>
      </c>
      <c r="W67" s="50" t="s">
        <v>110</v>
      </c>
      <c r="X67" s="50">
        <v>3</v>
      </c>
      <c r="Z67" s="50">
        <v>1</v>
      </c>
    </row>
    <row r="68" spans="1:26" ht="15.75" thickBot="1" x14ac:dyDescent="0.3">
      <c r="A68" s="5" t="s">
        <v>120</v>
      </c>
      <c r="B68" s="32">
        <f>base2!M28</f>
        <v>3</v>
      </c>
      <c r="C68" s="32">
        <f>base2!N28</f>
        <v>6</v>
      </c>
      <c r="D68" s="32">
        <f>base2!O28</f>
        <v>16</v>
      </c>
      <c r="E68" s="32">
        <f>base2!P28</f>
        <v>1</v>
      </c>
      <c r="F68" s="32">
        <f>base2!Q28</f>
        <v>9</v>
      </c>
      <c r="G68" s="32">
        <f>base2!R28</f>
        <v>11</v>
      </c>
      <c r="H68" s="32">
        <f>base2!S28</f>
        <v>12</v>
      </c>
      <c r="I68" s="32">
        <f>base2!T28</f>
        <v>18</v>
      </c>
      <c r="J68" s="32">
        <f>base2!U28</f>
        <v>19</v>
      </c>
      <c r="K68" s="32">
        <f>base2!V28</f>
        <v>20</v>
      </c>
      <c r="L68" s="32">
        <f>condition3etape5!B19</f>
        <v>16</v>
      </c>
      <c r="V68" s="50">
        <v>67</v>
      </c>
      <c r="W68" s="50" t="s">
        <v>110</v>
      </c>
      <c r="X68" s="50">
        <v>3</v>
      </c>
      <c r="Z68" s="50">
        <v>1</v>
      </c>
    </row>
    <row r="69" spans="1:26" ht="15.75" thickBot="1" x14ac:dyDescent="0.3">
      <c r="A69" s="5" t="s">
        <v>120</v>
      </c>
      <c r="B69" s="32">
        <f>base2!M29</f>
        <v>16</v>
      </c>
      <c r="C69" s="32">
        <f>base2!N29</f>
        <v>13</v>
      </c>
      <c r="D69" s="32">
        <f>base2!O29</f>
        <v>10</v>
      </c>
      <c r="E69" s="32">
        <f>base2!P29</f>
        <v>11</v>
      </c>
      <c r="F69" s="32">
        <f>base2!Q29</f>
        <v>12</v>
      </c>
      <c r="G69" s="32">
        <f>base2!R29</f>
        <v>3</v>
      </c>
      <c r="H69" s="32">
        <f>base2!S29</f>
        <v>6</v>
      </c>
      <c r="I69" s="32">
        <f>base2!T29</f>
        <v>18</v>
      </c>
      <c r="J69" s="32">
        <f>base2!U29</f>
        <v>19</v>
      </c>
      <c r="K69" s="32">
        <f>base2!V29</f>
        <v>20</v>
      </c>
      <c r="L69" s="32">
        <f>condition3etape5!B20</f>
        <v>16</v>
      </c>
      <c r="V69" s="50">
        <v>68</v>
      </c>
      <c r="W69" s="50" t="s">
        <v>110</v>
      </c>
      <c r="X69" s="50">
        <v>3</v>
      </c>
      <c r="Z69" s="50">
        <v>1</v>
      </c>
    </row>
    <row r="70" spans="1:26" ht="15.75" thickBot="1" x14ac:dyDescent="0.3">
      <c r="A70" s="5" t="s">
        <v>120</v>
      </c>
      <c r="B70" s="32">
        <f>base2!M30</f>
        <v>16</v>
      </c>
      <c r="C70" s="32">
        <f>base2!N30</f>
        <v>13</v>
      </c>
      <c r="D70" s="32">
        <f>base2!O30</f>
        <v>10</v>
      </c>
      <c r="E70" s="32">
        <f>base2!P30</f>
        <v>11</v>
      </c>
      <c r="F70" s="32">
        <f>base2!Q30</f>
        <v>12</v>
      </c>
      <c r="G70" s="32">
        <f>base2!R30</f>
        <v>3</v>
      </c>
      <c r="H70" s="32">
        <f>base2!S30</f>
        <v>6</v>
      </c>
      <c r="I70" s="32">
        <f>base2!T30</f>
        <v>18</v>
      </c>
      <c r="J70" s="32">
        <f>base2!U30</f>
        <v>19</v>
      </c>
      <c r="K70" s="32">
        <f>base2!V30</f>
        <v>20</v>
      </c>
      <c r="L70" s="32">
        <f>condition3etape5!B21</f>
        <v>9</v>
      </c>
      <c r="V70" s="50">
        <v>69</v>
      </c>
      <c r="W70" s="50" t="s">
        <v>110</v>
      </c>
      <c r="X70" s="50">
        <v>3</v>
      </c>
      <c r="Z70" s="50">
        <v>1</v>
      </c>
    </row>
    <row r="71" spans="1:26" ht="15.75" thickBot="1" x14ac:dyDescent="0.3">
      <c r="A71" s="5" t="s">
        <v>120</v>
      </c>
      <c r="B71" s="32">
        <f>base2!M31</f>
        <v>9</v>
      </c>
      <c r="C71" s="32">
        <f>base2!N31</f>
        <v>16</v>
      </c>
      <c r="D71" s="32">
        <f>base2!O31</f>
        <v>1</v>
      </c>
      <c r="E71" s="32">
        <f>base2!P31</f>
        <v>6</v>
      </c>
      <c r="F71" s="32">
        <f>base2!Q31</f>
        <v>11</v>
      </c>
      <c r="G71" s="32">
        <f>base2!R31</f>
        <v>10</v>
      </c>
      <c r="H71" s="32">
        <f>base2!S31</f>
        <v>18</v>
      </c>
      <c r="I71" s="32">
        <f>base2!T31</f>
        <v>2</v>
      </c>
      <c r="J71" s="32">
        <f>base2!U31</f>
        <v>19</v>
      </c>
      <c r="K71" s="32">
        <f>base2!V31</f>
        <v>20</v>
      </c>
      <c r="L71" s="32">
        <f>condition3etape5!B22</f>
        <v>9</v>
      </c>
      <c r="V71" s="50">
        <v>70</v>
      </c>
      <c r="W71" s="50" t="s">
        <v>110</v>
      </c>
      <c r="X71" s="50">
        <v>3</v>
      </c>
      <c r="Z71" s="50">
        <v>1</v>
      </c>
    </row>
    <row r="72" spans="1:26" ht="15.75" thickBot="1" x14ac:dyDescent="0.3">
      <c r="A72" s="5" t="s">
        <v>120</v>
      </c>
      <c r="B72" s="32">
        <f>base2!M32</f>
        <v>9</v>
      </c>
      <c r="C72" s="32">
        <f>base2!N32</f>
        <v>6</v>
      </c>
      <c r="D72" s="32">
        <f>base2!O32</f>
        <v>1</v>
      </c>
      <c r="E72" s="32">
        <f>base2!P32</f>
        <v>16</v>
      </c>
      <c r="F72" s="32">
        <f>base2!Q32</f>
        <v>11</v>
      </c>
      <c r="G72" s="32">
        <f>base2!R32</f>
        <v>10</v>
      </c>
      <c r="H72" s="32">
        <f>base2!S32</f>
        <v>2</v>
      </c>
      <c r="I72" s="32">
        <f>base2!T32</f>
        <v>18</v>
      </c>
      <c r="J72" s="32">
        <f>base2!U32</f>
        <v>19</v>
      </c>
      <c r="K72" s="32">
        <f>base2!V32</f>
        <v>20</v>
      </c>
      <c r="L72" s="32">
        <f>condition3etape5!B23</f>
        <v>12</v>
      </c>
      <c r="V72" s="50">
        <v>71</v>
      </c>
      <c r="W72" s="50" t="s">
        <v>110</v>
      </c>
      <c r="X72" s="50">
        <v>3</v>
      </c>
      <c r="Z72" s="50">
        <v>1</v>
      </c>
    </row>
    <row r="73" spans="1:26" ht="15.75" thickBot="1" x14ac:dyDescent="0.3">
      <c r="A73" s="5" t="s">
        <v>120</v>
      </c>
      <c r="B73" s="32">
        <f>base2!M33</f>
        <v>12</v>
      </c>
      <c r="C73" s="32">
        <f>base2!N33</f>
        <v>6</v>
      </c>
      <c r="D73" s="32">
        <f>base2!O33</f>
        <v>1</v>
      </c>
      <c r="E73" s="32">
        <f>base2!P33</f>
        <v>16</v>
      </c>
      <c r="F73" s="32">
        <f>base2!Q33</f>
        <v>11</v>
      </c>
      <c r="G73" s="32">
        <f>base2!R33</f>
        <v>10</v>
      </c>
      <c r="H73" s="32">
        <f>base2!S33</f>
        <v>2</v>
      </c>
      <c r="I73" s="32">
        <f>base2!T33</f>
        <v>18</v>
      </c>
      <c r="J73" s="32">
        <f>base2!U33</f>
        <v>19</v>
      </c>
      <c r="K73" s="32">
        <f>base2!V33</f>
        <v>20</v>
      </c>
      <c r="L73" s="32">
        <f>condition3etape5!B24</f>
        <v>9</v>
      </c>
      <c r="V73" s="50">
        <v>72</v>
      </c>
      <c r="W73" s="50" t="s">
        <v>110</v>
      </c>
      <c r="X73" s="50">
        <v>3</v>
      </c>
      <c r="Z73" s="50">
        <v>1</v>
      </c>
    </row>
    <row r="74" spans="1:26" ht="15.75" thickBot="1" x14ac:dyDescent="0.3">
      <c r="A74" s="5" t="s">
        <v>120</v>
      </c>
      <c r="B74" s="32">
        <f>base2!M34</f>
        <v>9</v>
      </c>
      <c r="C74" s="32">
        <f>base2!N34</f>
        <v>6</v>
      </c>
      <c r="D74" s="32">
        <f>base2!O34</f>
        <v>1</v>
      </c>
      <c r="E74" s="32">
        <f>base2!P34</f>
        <v>16</v>
      </c>
      <c r="F74" s="32">
        <f>base2!Q34</f>
        <v>11</v>
      </c>
      <c r="G74" s="32">
        <f>base2!R34</f>
        <v>10</v>
      </c>
      <c r="H74" s="32">
        <f>base2!S34</f>
        <v>2</v>
      </c>
      <c r="I74" s="32">
        <f>base2!T34</f>
        <v>18</v>
      </c>
      <c r="J74" s="32">
        <f>base2!U34</f>
        <v>19</v>
      </c>
      <c r="K74" s="32">
        <f>base2!V34</f>
        <v>20</v>
      </c>
      <c r="L74" s="32">
        <f>condition3etape5!B25</f>
        <v>3</v>
      </c>
      <c r="V74" s="50">
        <v>73</v>
      </c>
      <c r="W74" s="50" t="s">
        <v>110</v>
      </c>
      <c r="X74" s="50">
        <v>3</v>
      </c>
      <c r="Z74" s="50">
        <v>1</v>
      </c>
    </row>
    <row r="75" spans="1:26" ht="15.75" thickBot="1" x14ac:dyDescent="0.3">
      <c r="A75" s="5" t="s">
        <v>120</v>
      </c>
      <c r="B75" s="32">
        <f>base2!M35</f>
        <v>3</v>
      </c>
      <c r="C75" s="32">
        <f>base2!N35</f>
        <v>6</v>
      </c>
      <c r="D75" s="32">
        <f>base2!O35</f>
        <v>1</v>
      </c>
      <c r="E75" s="32">
        <f>base2!P35</f>
        <v>16</v>
      </c>
      <c r="F75" s="32">
        <f>base2!Q35</f>
        <v>11</v>
      </c>
      <c r="G75" s="32">
        <f>base2!R35</f>
        <v>10</v>
      </c>
      <c r="H75" s="32">
        <f>base2!S35</f>
        <v>2</v>
      </c>
      <c r="I75" s="32">
        <f>base2!T35</f>
        <v>18</v>
      </c>
      <c r="J75" s="32">
        <f>base2!U35</f>
        <v>19</v>
      </c>
      <c r="K75" s="32">
        <f>base2!V35</f>
        <v>20</v>
      </c>
      <c r="L75" s="32">
        <f>condition3etape5!B26</f>
        <v>12</v>
      </c>
      <c r="V75" s="50">
        <v>74</v>
      </c>
      <c r="W75" s="50" t="s">
        <v>110</v>
      </c>
      <c r="X75" s="50">
        <v>3</v>
      </c>
      <c r="Z75" s="50">
        <v>1</v>
      </c>
    </row>
    <row r="76" spans="1:26" ht="15.75" thickBot="1" x14ac:dyDescent="0.3">
      <c r="A76" s="5" t="s">
        <v>120</v>
      </c>
      <c r="B76" s="32">
        <f>base2!M36</f>
        <v>12</v>
      </c>
      <c r="C76" s="32">
        <f>base2!N36</f>
        <v>9</v>
      </c>
      <c r="D76" s="32">
        <f>base2!O36</f>
        <v>1</v>
      </c>
      <c r="E76" s="32">
        <f>base2!P36</f>
        <v>16</v>
      </c>
      <c r="F76" s="32">
        <f>base2!Q36</f>
        <v>11</v>
      </c>
      <c r="G76" s="32">
        <f>base2!R36</f>
        <v>10</v>
      </c>
      <c r="H76" s="32">
        <f>base2!S36</f>
        <v>2</v>
      </c>
      <c r="I76" s="32">
        <f>base2!T36</f>
        <v>18</v>
      </c>
      <c r="J76" s="32">
        <f>base2!U36</f>
        <v>19</v>
      </c>
      <c r="K76" s="32">
        <f>base2!V36</f>
        <v>20</v>
      </c>
      <c r="L76" s="32">
        <f>condition3etape5!B27</f>
        <v>7</v>
      </c>
      <c r="V76" s="50">
        <v>75</v>
      </c>
      <c r="W76" s="50" t="s">
        <v>110</v>
      </c>
      <c r="X76" s="50">
        <v>3</v>
      </c>
      <c r="Z76" s="50">
        <v>1</v>
      </c>
    </row>
    <row r="77" spans="1:26" ht="15.75" thickBot="1" x14ac:dyDescent="0.3">
      <c r="A77" s="5" t="s">
        <v>120</v>
      </c>
      <c r="B77" s="32">
        <f>base2!M37</f>
        <v>7</v>
      </c>
      <c r="C77" s="32">
        <f>base2!N37</f>
        <v>1</v>
      </c>
      <c r="D77" s="32">
        <f>base2!O37</f>
        <v>2</v>
      </c>
      <c r="E77" s="32">
        <f>base2!P37</f>
        <v>10</v>
      </c>
      <c r="F77" s="32">
        <f>base2!Q37</f>
        <v>11</v>
      </c>
      <c r="G77" s="32">
        <f>base2!R37</f>
        <v>3</v>
      </c>
      <c r="H77" s="32">
        <f>base2!S37</f>
        <v>6</v>
      </c>
      <c r="I77" s="32">
        <f>base2!T37</f>
        <v>18</v>
      </c>
      <c r="J77" s="32">
        <f>base2!U37</f>
        <v>19</v>
      </c>
      <c r="K77" s="32">
        <f>base2!V37</f>
        <v>20</v>
      </c>
      <c r="L77" s="32">
        <f>condition3etape5!B28</f>
        <v>17</v>
      </c>
      <c r="V77" s="50">
        <v>76</v>
      </c>
      <c r="W77" s="50" t="s">
        <v>110</v>
      </c>
      <c r="X77" s="50">
        <v>3</v>
      </c>
      <c r="Z77" s="50">
        <v>1</v>
      </c>
    </row>
    <row r="78" spans="1:26" ht="15.75" thickBot="1" x14ac:dyDescent="0.3">
      <c r="A78" s="5" t="s">
        <v>120</v>
      </c>
      <c r="B78" s="32">
        <f>base2!M38</f>
        <v>17</v>
      </c>
      <c r="C78" s="32">
        <f>base2!N38</f>
        <v>4</v>
      </c>
      <c r="D78" s="32">
        <f>base2!O38</f>
        <v>1</v>
      </c>
      <c r="E78" s="32">
        <f>base2!P38</f>
        <v>2</v>
      </c>
      <c r="F78" s="32">
        <f>base2!Q38</f>
        <v>16</v>
      </c>
      <c r="G78" s="32">
        <f>base2!R38</f>
        <v>10</v>
      </c>
      <c r="H78" s="32">
        <f>base2!S38</f>
        <v>6</v>
      </c>
      <c r="I78" s="32">
        <f>base2!T38</f>
        <v>18</v>
      </c>
      <c r="J78" s="32">
        <f>base2!U38</f>
        <v>19</v>
      </c>
      <c r="K78" s="32">
        <f>base2!V38</f>
        <v>20</v>
      </c>
      <c r="L78" s="32">
        <f>condition3etape5!B29</f>
        <v>1</v>
      </c>
      <c r="V78" s="50">
        <v>77</v>
      </c>
      <c r="W78" s="50" t="s">
        <v>110</v>
      </c>
      <c r="X78" s="50">
        <v>3</v>
      </c>
      <c r="Z78" s="50">
        <v>1</v>
      </c>
    </row>
    <row r="79" spans="1:26" ht="15.75" thickBot="1" x14ac:dyDescent="0.3">
      <c r="A79" s="5" t="s">
        <v>120</v>
      </c>
      <c r="B79" s="32">
        <f>base2!M39</f>
        <v>1</v>
      </c>
      <c r="C79" s="32">
        <f>base2!N39</f>
        <v>2</v>
      </c>
      <c r="D79" s="32">
        <f>base2!O39</f>
        <v>16</v>
      </c>
      <c r="E79" s="32">
        <f>base2!P39</f>
        <v>10</v>
      </c>
      <c r="F79" s="32">
        <f>base2!Q39</f>
        <v>11</v>
      </c>
      <c r="G79" s="32">
        <f>base2!R39</f>
        <v>3</v>
      </c>
      <c r="H79" s="32">
        <f>base2!S39</f>
        <v>6</v>
      </c>
      <c r="I79" s="32">
        <f>base2!T39</f>
        <v>18</v>
      </c>
      <c r="J79" s="32">
        <f>base2!U39</f>
        <v>19</v>
      </c>
      <c r="K79" s="32">
        <f>base2!V39</f>
        <v>20</v>
      </c>
      <c r="L79" s="32">
        <f>condition3etape5!B30</f>
        <v>8</v>
      </c>
      <c r="V79" s="50">
        <v>78</v>
      </c>
      <c r="W79" s="50" t="s">
        <v>110</v>
      </c>
      <c r="X79" s="50">
        <v>3</v>
      </c>
      <c r="Z79" s="50">
        <v>1</v>
      </c>
    </row>
    <row r="80" spans="1:26" ht="15.75" thickBot="1" x14ac:dyDescent="0.3">
      <c r="A80" s="5" t="s">
        <v>120</v>
      </c>
      <c r="B80" s="32">
        <f>base2!M40</f>
        <v>8</v>
      </c>
      <c r="C80" s="32">
        <f>base2!N40</f>
        <v>9</v>
      </c>
      <c r="D80" s="32">
        <f>base2!O40</f>
        <v>2</v>
      </c>
      <c r="E80" s="32">
        <f>base2!P40</f>
        <v>10</v>
      </c>
      <c r="F80" s="32">
        <f>base2!Q40</f>
        <v>11</v>
      </c>
      <c r="G80" s="32">
        <f>base2!R40</f>
        <v>12</v>
      </c>
      <c r="H80" s="32">
        <f>base2!S40</f>
        <v>6</v>
      </c>
      <c r="I80" s="32">
        <f>base2!T40</f>
        <v>18</v>
      </c>
      <c r="J80" s="32">
        <f>base2!U40</f>
        <v>19</v>
      </c>
      <c r="K80" s="32">
        <f>base2!V40</f>
        <v>20</v>
      </c>
      <c r="L80" s="32">
        <f>condition3etape5!B31</f>
        <v>1</v>
      </c>
      <c r="V80" s="50">
        <v>79</v>
      </c>
      <c r="W80" s="50" t="s">
        <v>110</v>
      </c>
      <c r="X80" s="50">
        <v>3</v>
      </c>
      <c r="Z80" s="50">
        <v>1</v>
      </c>
    </row>
    <row r="81" spans="1:26" ht="15.75" thickBot="1" x14ac:dyDescent="0.3">
      <c r="A81" s="5" t="s">
        <v>120</v>
      </c>
      <c r="B81" s="32">
        <f>base2!M41</f>
        <v>1</v>
      </c>
      <c r="C81" s="32">
        <f>base2!N41</f>
        <v>2</v>
      </c>
      <c r="D81" s="32">
        <f>base2!O41</f>
        <v>16</v>
      </c>
      <c r="E81" s="32">
        <f>base2!P41</f>
        <v>10</v>
      </c>
      <c r="F81" s="32">
        <f>base2!Q41</f>
        <v>11</v>
      </c>
      <c r="G81" s="32">
        <f>base2!R41</f>
        <v>12</v>
      </c>
      <c r="H81" s="32">
        <f>base2!S41</f>
        <v>6</v>
      </c>
      <c r="I81" s="32">
        <f>base2!T41</f>
        <v>18</v>
      </c>
      <c r="J81" s="32">
        <f>base2!U41</f>
        <v>19</v>
      </c>
      <c r="K81" s="32">
        <f>base2!V41</f>
        <v>20</v>
      </c>
      <c r="L81" s="32">
        <f>condition3etape5!B32</f>
        <v>11</v>
      </c>
      <c r="V81" s="50">
        <v>80</v>
      </c>
      <c r="W81" s="50" t="s">
        <v>110</v>
      </c>
      <c r="X81" s="50">
        <v>3</v>
      </c>
      <c r="Z81" s="50">
        <v>1</v>
      </c>
    </row>
    <row r="82" spans="1:26" ht="15.75" thickBot="1" x14ac:dyDescent="0.3">
      <c r="A82" s="5" t="s">
        <v>120</v>
      </c>
      <c r="B82" s="32">
        <f>base2!M42</f>
        <v>11</v>
      </c>
      <c r="C82" s="32">
        <f>base2!N42</f>
        <v>9</v>
      </c>
      <c r="D82" s="32">
        <f>base2!O42</f>
        <v>2</v>
      </c>
      <c r="E82" s="32">
        <f>base2!P42</f>
        <v>3</v>
      </c>
      <c r="F82" s="32">
        <f>base2!Q42</f>
        <v>10</v>
      </c>
      <c r="G82" s="32">
        <f>base2!R42</f>
        <v>16</v>
      </c>
      <c r="H82" s="32">
        <f>base2!S42</f>
        <v>6</v>
      </c>
      <c r="I82" s="32">
        <f>base2!T42</f>
        <v>18</v>
      </c>
      <c r="J82" s="32">
        <f>base2!U42</f>
        <v>19</v>
      </c>
      <c r="K82" s="32">
        <f>base2!V42</f>
        <v>20</v>
      </c>
      <c r="L82" s="32">
        <f>condition3etape5!B33</f>
        <v>12</v>
      </c>
      <c r="V82" s="50">
        <v>81</v>
      </c>
      <c r="W82" s="50" t="s">
        <v>110</v>
      </c>
      <c r="X82" s="50">
        <v>3</v>
      </c>
      <c r="Z82" s="50">
        <v>1</v>
      </c>
    </row>
    <row r="83" spans="1:26" ht="15.75" thickBot="1" x14ac:dyDescent="0.3">
      <c r="A83" s="5" t="s">
        <v>120</v>
      </c>
      <c r="B83" s="32">
        <f>base2!M43</f>
        <v>12</v>
      </c>
      <c r="C83" s="32">
        <f>base2!N43</f>
        <v>1</v>
      </c>
      <c r="D83" s="32">
        <f>base2!O43</f>
        <v>11</v>
      </c>
      <c r="E83" s="32">
        <f>base2!P43</f>
        <v>9</v>
      </c>
      <c r="F83" s="32">
        <f>base2!Q43</f>
        <v>2</v>
      </c>
      <c r="G83" s="32">
        <f>base2!R43</f>
        <v>16</v>
      </c>
      <c r="H83" s="32">
        <f>base2!S43</f>
        <v>6</v>
      </c>
      <c r="I83" s="32">
        <f>base2!T43</f>
        <v>18</v>
      </c>
      <c r="J83" s="32">
        <f>base2!U43</f>
        <v>19</v>
      </c>
      <c r="K83" s="32">
        <f>base2!V43</f>
        <v>20</v>
      </c>
      <c r="L83" s="32">
        <f>condition3etape5!B34</f>
        <v>1</v>
      </c>
      <c r="V83" s="50">
        <v>82</v>
      </c>
      <c r="W83" s="50" t="s">
        <v>110</v>
      </c>
      <c r="X83" s="50">
        <v>3</v>
      </c>
      <c r="Z83" s="50">
        <v>1</v>
      </c>
    </row>
    <row r="84" spans="1:26" ht="15.75" thickBot="1" x14ac:dyDescent="0.3">
      <c r="A84" s="5" t="s">
        <v>120</v>
      </c>
      <c r="B84" s="32">
        <f>base2!M44</f>
        <v>1</v>
      </c>
      <c r="C84" s="32">
        <f>base2!N44</f>
        <v>11</v>
      </c>
      <c r="D84" s="32">
        <f>base2!O44</f>
        <v>9</v>
      </c>
      <c r="E84" s="32">
        <f>base2!P44</f>
        <v>7</v>
      </c>
      <c r="F84" s="32">
        <f>base2!Q44</f>
        <v>2</v>
      </c>
      <c r="G84" s="32">
        <f>base2!R44</f>
        <v>16</v>
      </c>
      <c r="H84" s="32">
        <f>base2!S44</f>
        <v>6</v>
      </c>
      <c r="I84" s="32">
        <f>base2!T44</f>
        <v>18</v>
      </c>
      <c r="J84" s="32">
        <f>base2!U44</f>
        <v>19</v>
      </c>
      <c r="K84" s="32">
        <f>base2!V44</f>
        <v>20</v>
      </c>
      <c r="L84" s="32">
        <f>condition3etape5!B35</f>
        <v>11</v>
      </c>
      <c r="V84" s="50">
        <v>83</v>
      </c>
      <c r="W84" s="50" t="s">
        <v>110</v>
      </c>
      <c r="X84" s="50">
        <v>3</v>
      </c>
      <c r="Z84" s="50">
        <v>1</v>
      </c>
    </row>
    <row r="85" spans="1:26" ht="15.75" thickBot="1" x14ac:dyDescent="0.3">
      <c r="A85" s="5" t="s">
        <v>120</v>
      </c>
      <c r="B85" s="32">
        <f>base2!M45</f>
        <v>11</v>
      </c>
      <c r="C85" s="32">
        <f>base2!N45</f>
        <v>9</v>
      </c>
      <c r="D85" s="32">
        <f>base2!O45</f>
        <v>7</v>
      </c>
      <c r="E85" s="32">
        <f>base2!P45</f>
        <v>2</v>
      </c>
      <c r="F85" s="32">
        <f>base2!Q45</f>
        <v>10</v>
      </c>
      <c r="G85" s="32">
        <f>base2!R45</f>
        <v>16</v>
      </c>
      <c r="H85" s="32">
        <f>base2!S45</f>
        <v>6</v>
      </c>
      <c r="I85" s="32">
        <f>base2!T45</f>
        <v>18</v>
      </c>
      <c r="J85" s="32">
        <f>base2!U45</f>
        <v>19</v>
      </c>
      <c r="K85" s="32">
        <f>base2!V45</f>
        <v>20</v>
      </c>
      <c r="L85" s="32">
        <f>condition3etape5!B36</f>
        <v>11</v>
      </c>
      <c r="V85" s="50">
        <v>84</v>
      </c>
      <c r="W85" s="50" t="s">
        <v>110</v>
      </c>
      <c r="X85" s="50">
        <v>3</v>
      </c>
      <c r="Z85" s="50">
        <v>1</v>
      </c>
    </row>
    <row r="86" spans="1:26" ht="15.75" thickBot="1" x14ac:dyDescent="0.3">
      <c r="A86" s="5" t="s">
        <v>120</v>
      </c>
      <c r="B86" s="32">
        <f>base2!M46</f>
        <v>11</v>
      </c>
      <c r="C86" s="32">
        <f>base2!N46</f>
        <v>9</v>
      </c>
      <c r="D86" s="32">
        <f>base2!O46</f>
        <v>7</v>
      </c>
      <c r="E86" s="32">
        <f>base2!P46</f>
        <v>2</v>
      </c>
      <c r="F86" s="32">
        <f>base2!Q46</f>
        <v>10</v>
      </c>
      <c r="G86" s="32">
        <f>base2!R46</f>
        <v>16</v>
      </c>
      <c r="H86" s="32">
        <f>base2!S46</f>
        <v>6</v>
      </c>
      <c r="I86" s="32">
        <f>base2!T46</f>
        <v>18</v>
      </c>
      <c r="J86" s="32">
        <f>base2!U46</f>
        <v>19</v>
      </c>
      <c r="K86" s="32">
        <f>base2!V46</f>
        <v>20</v>
      </c>
      <c r="L86" s="32">
        <f>condition3etape5!B37</f>
        <v>9</v>
      </c>
      <c r="V86" s="50">
        <v>85</v>
      </c>
      <c r="W86" s="50" t="s">
        <v>110</v>
      </c>
      <c r="X86" s="50">
        <v>3</v>
      </c>
      <c r="Z86" s="50">
        <v>1</v>
      </c>
    </row>
    <row r="87" spans="1:26" ht="15.75" thickBot="1" x14ac:dyDescent="0.3">
      <c r="A87" s="5" t="s">
        <v>120</v>
      </c>
      <c r="B87" s="32">
        <f>base2!M47</f>
        <v>9</v>
      </c>
      <c r="C87" s="32">
        <f>base2!N47</f>
        <v>16</v>
      </c>
      <c r="D87" s="32">
        <f>base2!O47</f>
        <v>1</v>
      </c>
      <c r="E87" s="32">
        <f>base2!P47</f>
        <v>6</v>
      </c>
      <c r="F87" s="32">
        <f>base2!Q47</f>
        <v>11</v>
      </c>
      <c r="G87" s="32">
        <f>base2!R47</f>
        <v>10</v>
      </c>
      <c r="H87" s="32">
        <f>base2!S47</f>
        <v>18</v>
      </c>
      <c r="I87" s="32">
        <f>base2!T47</f>
        <v>2</v>
      </c>
      <c r="J87" s="32">
        <f>base2!U47</f>
        <v>19</v>
      </c>
      <c r="K87" s="32">
        <f>base2!V47</f>
        <v>20</v>
      </c>
      <c r="L87" s="32">
        <f>condition3etape5!B38</f>
        <v>9</v>
      </c>
      <c r="V87" s="50">
        <v>86</v>
      </c>
      <c r="W87" s="50" t="s">
        <v>110</v>
      </c>
      <c r="X87" s="50">
        <v>3</v>
      </c>
      <c r="Z87" s="50">
        <v>1</v>
      </c>
    </row>
    <row r="88" spans="1:26" ht="15.75" thickBot="1" x14ac:dyDescent="0.3">
      <c r="A88" s="5" t="s">
        <v>120</v>
      </c>
      <c r="B88" s="32">
        <f>base2!M48</f>
        <v>9</v>
      </c>
      <c r="C88" s="32">
        <f>base2!N48</f>
        <v>16</v>
      </c>
      <c r="D88" s="32">
        <f>base2!O48</f>
        <v>1</v>
      </c>
      <c r="E88" s="32">
        <f>base2!P48</f>
        <v>6</v>
      </c>
      <c r="F88" s="32">
        <f>base2!Q48</f>
        <v>11</v>
      </c>
      <c r="G88" s="32">
        <f>base2!R48</f>
        <v>10</v>
      </c>
      <c r="H88" s="32">
        <f>base2!S48</f>
        <v>18</v>
      </c>
      <c r="I88" s="32">
        <f>base2!T48</f>
        <v>2</v>
      </c>
      <c r="J88" s="32">
        <f>base2!U48</f>
        <v>19</v>
      </c>
      <c r="K88" s="32">
        <f>base2!V48</f>
        <v>20</v>
      </c>
      <c r="L88" s="32">
        <f>condition3etape5!B39</f>
        <v>9</v>
      </c>
      <c r="V88" s="50">
        <v>87</v>
      </c>
      <c r="W88" s="50" t="s">
        <v>110</v>
      </c>
      <c r="X88" s="50">
        <v>3</v>
      </c>
      <c r="Z88" s="50">
        <v>1</v>
      </c>
    </row>
    <row r="89" spans="1:26" ht="15.75" thickBot="1" x14ac:dyDescent="0.3">
      <c r="A89" s="5" t="s">
        <v>120</v>
      </c>
      <c r="B89" s="32">
        <f>base2!M49</f>
        <v>9</v>
      </c>
      <c r="C89" s="32">
        <f>base2!N49</f>
        <v>16</v>
      </c>
      <c r="D89" s="32">
        <f>base2!O49</f>
        <v>1</v>
      </c>
      <c r="E89" s="32">
        <f>base2!P49</f>
        <v>6</v>
      </c>
      <c r="F89" s="32">
        <f>base2!Q49</f>
        <v>11</v>
      </c>
      <c r="G89" s="32">
        <f>base2!R49</f>
        <v>10</v>
      </c>
      <c r="H89" s="32">
        <f>base2!S49</f>
        <v>18</v>
      </c>
      <c r="I89" s="32">
        <f>base2!T49</f>
        <v>2</v>
      </c>
      <c r="J89" s="32">
        <f>base2!U49</f>
        <v>19</v>
      </c>
      <c r="K89" s="32">
        <f>base2!V49</f>
        <v>20</v>
      </c>
      <c r="L89" s="32">
        <f>condition3etape5!B40</f>
        <v>9</v>
      </c>
      <c r="V89" s="50">
        <v>88</v>
      </c>
      <c r="W89" s="50" t="s">
        <v>110</v>
      </c>
      <c r="X89" s="50">
        <v>3</v>
      </c>
      <c r="Z89" s="50">
        <v>1</v>
      </c>
    </row>
    <row r="90" spans="1:26" ht="15.75" thickBot="1" x14ac:dyDescent="0.3">
      <c r="A90" s="5" t="s">
        <v>120</v>
      </c>
      <c r="B90" s="32">
        <f>base2!M50</f>
        <v>9</v>
      </c>
      <c r="C90" s="32">
        <f>base2!N50</f>
        <v>16</v>
      </c>
      <c r="D90" s="32">
        <f>base2!O50</f>
        <v>1</v>
      </c>
      <c r="E90" s="32">
        <f>base2!P50</f>
        <v>6</v>
      </c>
      <c r="F90" s="32">
        <f>base2!Q50</f>
        <v>11</v>
      </c>
      <c r="G90" s="32">
        <f>base2!R50</f>
        <v>10</v>
      </c>
      <c r="H90" s="32">
        <f>base2!S50</f>
        <v>18</v>
      </c>
      <c r="I90" s="32">
        <f>base2!T50</f>
        <v>2</v>
      </c>
      <c r="J90" s="32">
        <f>base2!U50</f>
        <v>19</v>
      </c>
      <c r="K90" s="32">
        <f>base2!V50</f>
        <v>20</v>
      </c>
      <c r="L90" s="32">
        <f>condition3etape5!B41</f>
        <v>9</v>
      </c>
      <c r="V90" s="50">
        <v>89</v>
      </c>
      <c r="W90" s="50" t="s">
        <v>110</v>
      </c>
      <c r="X90" s="50">
        <v>3</v>
      </c>
      <c r="Z90" s="50">
        <v>1</v>
      </c>
    </row>
    <row r="91" spans="1:26" ht="15.75" thickBot="1" x14ac:dyDescent="0.3">
      <c r="A91" s="5" t="s">
        <v>120</v>
      </c>
      <c r="B91" s="32">
        <f>base2!M51</f>
        <v>9</v>
      </c>
      <c r="C91" s="32">
        <f>base2!N51</f>
        <v>16</v>
      </c>
      <c r="D91" s="32">
        <f>base2!O51</f>
        <v>1</v>
      </c>
      <c r="E91" s="32">
        <f>base2!P51</f>
        <v>6</v>
      </c>
      <c r="F91" s="32">
        <f>base2!Q51</f>
        <v>11</v>
      </c>
      <c r="G91" s="32">
        <f>base2!R51</f>
        <v>10</v>
      </c>
      <c r="H91" s="32">
        <f>base2!S51</f>
        <v>18</v>
      </c>
      <c r="I91" s="32">
        <f>base2!T51</f>
        <v>2</v>
      </c>
      <c r="J91" s="32">
        <f>base2!U51</f>
        <v>19</v>
      </c>
      <c r="K91" s="32">
        <f>base2!V51</f>
        <v>20</v>
      </c>
      <c r="L91" s="32">
        <f>condition3etape5!B42</f>
        <v>11</v>
      </c>
      <c r="V91" s="50">
        <v>90</v>
      </c>
      <c r="W91" s="50" t="s">
        <v>110</v>
      </c>
      <c r="X91" s="50">
        <v>3</v>
      </c>
      <c r="Z91" s="50">
        <v>1</v>
      </c>
    </row>
    <row r="92" spans="1:26" ht="15.75" thickBot="1" x14ac:dyDescent="0.3">
      <c r="A92" s="5" t="s">
        <v>120</v>
      </c>
      <c r="B92" s="32">
        <f>base2!M52</f>
        <v>11</v>
      </c>
      <c r="C92" s="32">
        <f>base2!N52</f>
        <v>9</v>
      </c>
      <c r="D92" s="32">
        <f>base2!O52</f>
        <v>2</v>
      </c>
      <c r="E92" s="32">
        <f>base2!P52</f>
        <v>3</v>
      </c>
      <c r="F92" s="32">
        <f>base2!Q52</f>
        <v>10</v>
      </c>
      <c r="G92" s="32">
        <f>base2!R52</f>
        <v>16</v>
      </c>
      <c r="H92" s="32">
        <f>base2!S52</f>
        <v>6</v>
      </c>
      <c r="I92" s="32">
        <f>base2!T52</f>
        <v>18</v>
      </c>
      <c r="J92" s="32">
        <f>base2!U52</f>
        <v>19</v>
      </c>
      <c r="K92" s="32">
        <f>base2!V52</f>
        <v>20</v>
      </c>
      <c r="L92" s="32">
        <f>condition3etape5!B43</f>
        <v>11</v>
      </c>
      <c r="V92" s="50">
        <v>91</v>
      </c>
      <c r="W92" s="50" t="s">
        <v>110</v>
      </c>
      <c r="X92" s="50">
        <v>3</v>
      </c>
      <c r="Z92" s="50">
        <v>1</v>
      </c>
    </row>
    <row r="93" spans="1:26" ht="15.75" thickBot="1" x14ac:dyDescent="0.3">
      <c r="A93" s="5" t="s">
        <v>120</v>
      </c>
      <c r="B93" s="32">
        <f>base2!M53</f>
        <v>11</v>
      </c>
      <c r="C93" s="32">
        <f>base2!N53</f>
        <v>9</v>
      </c>
      <c r="D93" s="32">
        <f>base2!O53</f>
        <v>7</v>
      </c>
      <c r="E93" s="32">
        <f>base2!P53</f>
        <v>2</v>
      </c>
      <c r="F93" s="32">
        <f>base2!Q53</f>
        <v>10</v>
      </c>
      <c r="G93" s="32">
        <f>base2!R53</f>
        <v>16</v>
      </c>
      <c r="H93" s="32">
        <f>base2!S53</f>
        <v>6</v>
      </c>
      <c r="I93" s="32">
        <f>base2!T53</f>
        <v>18</v>
      </c>
      <c r="J93" s="32">
        <f>base2!U53</f>
        <v>19</v>
      </c>
      <c r="K93" s="32">
        <f>base2!V53</f>
        <v>20</v>
      </c>
      <c r="L93" s="32">
        <f>condition3etape5!B44</f>
        <v>1</v>
      </c>
      <c r="V93" s="50">
        <v>92</v>
      </c>
      <c r="W93" s="50" t="s">
        <v>110</v>
      </c>
      <c r="X93" s="50">
        <v>3</v>
      </c>
      <c r="Z93" s="50">
        <v>1</v>
      </c>
    </row>
    <row r="94" spans="1:26" ht="15.75" thickBot="1" x14ac:dyDescent="0.3">
      <c r="A94" s="5" t="s">
        <v>120</v>
      </c>
      <c r="B94" s="32">
        <f>base2!M54</f>
        <v>1</v>
      </c>
      <c r="C94" s="32">
        <f>base2!N54</f>
        <v>11</v>
      </c>
      <c r="D94" s="32">
        <f>base2!O54</f>
        <v>9</v>
      </c>
      <c r="E94" s="32">
        <f>base2!P54</f>
        <v>7</v>
      </c>
      <c r="F94" s="32">
        <f>base2!Q54</f>
        <v>2</v>
      </c>
      <c r="G94" s="32">
        <f>base2!R54</f>
        <v>10</v>
      </c>
      <c r="H94" s="32">
        <f>base2!S54</f>
        <v>6</v>
      </c>
      <c r="I94" s="32">
        <f>base2!T54</f>
        <v>18</v>
      </c>
      <c r="J94" s="32">
        <f>base2!U54</f>
        <v>19</v>
      </c>
      <c r="K94" s="32">
        <f>base2!V54</f>
        <v>20</v>
      </c>
      <c r="L94" s="32">
        <f>condition3etape5!B45</f>
        <v>1</v>
      </c>
      <c r="V94" s="50">
        <v>93</v>
      </c>
      <c r="W94" s="50" t="s">
        <v>110</v>
      </c>
      <c r="X94" s="50">
        <v>3</v>
      </c>
      <c r="Z94" s="50">
        <v>1</v>
      </c>
    </row>
    <row r="95" spans="1:26" ht="15.75" thickBot="1" x14ac:dyDescent="0.3">
      <c r="A95" s="5" t="s">
        <v>120</v>
      </c>
      <c r="B95" s="32">
        <f>base2!M55</f>
        <v>1</v>
      </c>
      <c r="C95" s="32">
        <f>base2!N55</f>
        <v>11</v>
      </c>
      <c r="D95" s="32">
        <f>base2!O55</f>
        <v>7</v>
      </c>
      <c r="E95" s="32">
        <f>base2!P55</f>
        <v>2</v>
      </c>
      <c r="F95" s="32">
        <f>base2!Q55</f>
        <v>10</v>
      </c>
      <c r="G95" s="32">
        <f>base2!R55</f>
        <v>16</v>
      </c>
      <c r="H95" s="32">
        <f>base2!S55</f>
        <v>6</v>
      </c>
      <c r="I95" s="32">
        <f>base2!T55</f>
        <v>18</v>
      </c>
      <c r="J95" s="32">
        <f>base2!U55</f>
        <v>19</v>
      </c>
      <c r="K95" s="32">
        <f>base2!V55</f>
        <v>20</v>
      </c>
      <c r="L95" s="32">
        <f>condition3etape5!B46</f>
        <v>1</v>
      </c>
      <c r="V95" s="50">
        <v>94</v>
      </c>
      <c r="W95" s="50" t="s">
        <v>110</v>
      </c>
      <c r="X95" s="50">
        <v>3</v>
      </c>
      <c r="Z95" s="50">
        <v>1</v>
      </c>
    </row>
    <row r="96" spans="1:26" ht="15.75" thickBot="1" x14ac:dyDescent="0.3">
      <c r="A96" s="5" t="s">
        <v>120</v>
      </c>
      <c r="B96" s="32">
        <f>base2!M56</f>
        <v>1</v>
      </c>
      <c r="C96" s="32">
        <f>base2!N56</f>
        <v>11</v>
      </c>
      <c r="D96" s="32">
        <f>base2!O56</f>
        <v>2</v>
      </c>
      <c r="E96" s="32">
        <f>base2!P56</f>
        <v>3</v>
      </c>
      <c r="F96" s="32">
        <f>base2!Q56</f>
        <v>10</v>
      </c>
      <c r="G96" s="32">
        <f>base2!R56</f>
        <v>16</v>
      </c>
      <c r="H96" s="32">
        <f>base2!S56</f>
        <v>6</v>
      </c>
      <c r="I96" s="32">
        <f>base2!T56</f>
        <v>18</v>
      </c>
      <c r="J96" s="32">
        <f>base2!U56</f>
        <v>19</v>
      </c>
      <c r="K96" s="32">
        <f>base2!V56</f>
        <v>20</v>
      </c>
      <c r="L96" s="32">
        <f>condition3etape5!B47</f>
        <v>5</v>
      </c>
      <c r="V96" s="50">
        <v>95</v>
      </c>
      <c r="W96" s="50" t="s">
        <v>110</v>
      </c>
      <c r="X96" s="50">
        <v>3</v>
      </c>
      <c r="Z96" s="50">
        <v>1</v>
      </c>
    </row>
    <row r="97" spans="1:26" ht="15.75" thickBot="1" x14ac:dyDescent="0.3">
      <c r="A97" s="5" t="s">
        <v>120</v>
      </c>
      <c r="B97" s="32">
        <f>base2!M57</f>
        <v>5</v>
      </c>
      <c r="C97" s="32">
        <f>base2!N57</f>
        <v>10</v>
      </c>
      <c r="D97" s="32">
        <f>base2!O57</f>
        <v>16</v>
      </c>
      <c r="E97" s="32">
        <f>base2!P57</f>
        <v>1</v>
      </c>
      <c r="F97" s="32">
        <f>base2!Q57</f>
        <v>2</v>
      </c>
      <c r="G97" s="32">
        <f>base2!R57</f>
        <v>11</v>
      </c>
      <c r="H97" s="32">
        <f>base2!S57</f>
        <v>6</v>
      </c>
      <c r="I97" s="32">
        <f>base2!T57</f>
        <v>18</v>
      </c>
      <c r="J97" s="32">
        <f>base2!U57</f>
        <v>19</v>
      </c>
      <c r="K97" s="32">
        <f>base2!V57</f>
        <v>20</v>
      </c>
      <c r="L97" s="32">
        <f>condition3etape5!B48</f>
        <v>10</v>
      </c>
      <c r="V97" s="50">
        <v>96</v>
      </c>
      <c r="W97" s="50" t="s">
        <v>110</v>
      </c>
      <c r="X97" s="50">
        <v>3</v>
      </c>
      <c r="Z97" s="50">
        <v>1</v>
      </c>
    </row>
    <row r="98" spans="1:26" ht="15.75" thickBot="1" x14ac:dyDescent="0.3">
      <c r="A98" s="5" t="s">
        <v>120</v>
      </c>
      <c r="B98" s="32">
        <f>base2!M58</f>
        <v>10</v>
      </c>
      <c r="C98" s="32">
        <f>base2!N58</f>
        <v>9</v>
      </c>
      <c r="D98" s="32">
        <f>base2!O58</f>
        <v>16</v>
      </c>
      <c r="E98" s="32">
        <f>base2!P58</f>
        <v>1</v>
      </c>
      <c r="F98" s="32">
        <f>base2!Q58</f>
        <v>2</v>
      </c>
      <c r="G98" s="32">
        <f>base2!R58</f>
        <v>11</v>
      </c>
      <c r="H98" s="32">
        <f>base2!S58</f>
        <v>6</v>
      </c>
      <c r="I98" s="32">
        <f>base2!T58</f>
        <v>18</v>
      </c>
      <c r="J98" s="32">
        <f>base2!U58</f>
        <v>19</v>
      </c>
      <c r="K98" s="32">
        <f>base2!V58</f>
        <v>20</v>
      </c>
      <c r="L98" s="32">
        <f>condition3etape5!B49</f>
        <v>12</v>
      </c>
      <c r="V98" s="50">
        <v>97</v>
      </c>
      <c r="W98" s="50" t="s">
        <v>110</v>
      </c>
      <c r="X98" s="50">
        <v>3</v>
      </c>
      <c r="Z98" s="50">
        <v>1</v>
      </c>
    </row>
    <row r="99" spans="1:26" ht="15.75" thickBot="1" x14ac:dyDescent="0.3">
      <c r="A99" s="5" t="s">
        <v>120</v>
      </c>
      <c r="B99" s="32">
        <f>base2!M59</f>
        <v>12</v>
      </c>
      <c r="C99" s="32">
        <f>base2!N59</f>
        <v>10</v>
      </c>
      <c r="D99" s="32">
        <f>base2!O59</f>
        <v>16</v>
      </c>
      <c r="E99" s="32">
        <f>base2!P59</f>
        <v>1</v>
      </c>
      <c r="F99" s="32">
        <f>base2!Q59</f>
        <v>2</v>
      </c>
      <c r="G99" s="32">
        <f>base2!R59</f>
        <v>11</v>
      </c>
      <c r="H99" s="32">
        <f>base2!S59</f>
        <v>6</v>
      </c>
      <c r="I99" s="32">
        <f>base2!T59</f>
        <v>18</v>
      </c>
      <c r="J99" s="32">
        <f>base2!U59</f>
        <v>19</v>
      </c>
      <c r="K99" s="32">
        <f>base2!V59</f>
        <v>20</v>
      </c>
      <c r="L99" s="32">
        <f>condition3etape5!B50</f>
        <v>10</v>
      </c>
      <c r="V99" s="50">
        <v>98</v>
      </c>
      <c r="W99" s="50" t="s">
        <v>110</v>
      </c>
      <c r="X99" s="50">
        <v>3</v>
      </c>
      <c r="Z99" s="50">
        <v>1</v>
      </c>
    </row>
    <row r="100" spans="1:26" ht="15.75" thickBot="1" x14ac:dyDescent="0.3">
      <c r="A100" s="5" t="s">
        <v>120</v>
      </c>
      <c r="B100" s="32">
        <f>base2!M60</f>
        <v>10</v>
      </c>
      <c r="C100" s="32">
        <f>base2!N60</f>
        <v>9</v>
      </c>
      <c r="D100" s="32">
        <f>base2!O60</f>
        <v>16</v>
      </c>
      <c r="E100" s="32">
        <f>base2!P60</f>
        <v>1</v>
      </c>
      <c r="F100" s="32">
        <f>base2!Q60</f>
        <v>2</v>
      </c>
      <c r="G100" s="32">
        <f>base2!R60</f>
        <v>11</v>
      </c>
      <c r="H100" s="32">
        <f>base2!S60</f>
        <v>6</v>
      </c>
      <c r="I100" s="32">
        <f>base2!T60</f>
        <v>18</v>
      </c>
      <c r="J100" s="32">
        <f>base2!U60</f>
        <v>19</v>
      </c>
      <c r="K100" s="32">
        <f>base2!V60</f>
        <v>20</v>
      </c>
      <c r="L100" s="32">
        <f>condition3etape5!B51</f>
        <v>10</v>
      </c>
      <c r="V100" s="50">
        <v>99</v>
      </c>
      <c r="W100" s="50" t="s">
        <v>110</v>
      </c>
      <c r="X100" s="50">
        <v>3</v>
      </c>
      <c r="Z100" s="50">
        <v>1</v>
      </c>
    </row>
    <row r="101" spans="1:26" ht="15.75" thickBot="1" x14ac:dyDescent="0.3">
      <c r="A101" s="5" t="s">
        <v>120</v>
      </c>
      <c r="B101" s="32">
        <f>base2!M61</f>
        <v>10</v>
      </c>
      <c r="C101" s="32">
        <f>base2!N61</f>
        <v>9</v>
      </c>
      <c r="D101" s="32">
        <f>base2!O61</f>
        <v>16</v>
      </c>
      <c r="E101" s="32">
        <f>base2!P61</f>
        <v>1</v>
      </c>
      <c r="F101" s="32">
        <f>base2!Q61</f>
        <v>2</v>
      </c>
      <c r="G101" s="32">
        <f>base2!R61</f>
        <v>11</v>
      </c>
      <c r="H101" s="32">
        <f>base2!S61</f>
        <v>6</v>
      </c>
      <c r="I101" s="32">
        <f>base2!T61</f>
        <v>18</v>
      </c>
      <c r="J101" s="32">
        <f>base2!U61</f>
        <v>19</v>
      </c>
      <c r="K101" s="32">
        <f>base2!V61</f>
        <v>20</v>
      </c>
      <c r="L101" s="32">
        <f>condition3etape5!B2</f>
        <v>13</v>
      </c>
      <c r="V101" s="50">
        <v>100</v>
      </c>
      <c r="W101" s="50" t="s">
        <v>110</v>
      </c>
      <c r="X101" s="50">
        <v>3</v>
      </c>
      <c r="Z101" s="50">
        <v>1</v>
      </c>
    </row>
    <row r="102" spans="1:26" ht="15.75" thickBot="1" x14ac:dyDescent="0.3">
      <c r="A102" s="5" t="s">
        <v>120</v>
      </c>
      <c r="B102" s="32">
        <f>base2!M12</f>
        <v>13</v>
      </c>
      <c r="C102" s="32">
        <f>base2!N12</f>
        <v>15</v>
      </c>
      <c r="D102" s="32">
        <f>base2!O12</f>
        <v>8</v>
      </c>
      <c r="E102" s="32">
        <f>base2!P12</f>
        <v>14</v>
      </c>
      <c r="F102" s="32">
        <f>base2!Q12</f>
        <v>1</v>
      </c>
      <c r="G102" s="32">
        <f>base2!R12</f>
        <v>16</v>
      </c>
      <c r="H102" s="32">
        <f>base2!S12</f>
        <v>17</v>
      </c>
      <c r="I102" s="32">
        <f>base2!T12</f>
        <v>18</v>
      </c>
      <c r="J102" s="32">
        <f>base2!U12</f>
        <v>19</v>
      </c>
      <c r="K102" s="32">
        <f>base2!V12</f>
        <v>20</v>
      </c>
      <c r="L102" s="32">
        <f>condition3etape5!B54</f>
        <v>1</v>
      </c>
      <c r="V102" s="50">
        <v>101</v>
      </c>
      <c r="W102" s="50" t="s">
        <v>110</v>
      </c>
      <c r="X102" s="50">
        <v>3</v>
      </c>
      <c r="Z102" s="50">
        <v>1</v>
      </c>
    </row>
    <row r="103" spans="1:26" ht="15.75" thickBot="1" x14ac:dyDescent="0.3">
      <c r="A103" s="5" t="s">
        <v>120</v>
      </c>
      <c r="B103" s="32">
        <f>base2!M13</f>
        <v>12</v>
      </c>
      <c r="C103" s="32">
        <f>base2!N13</f>
        <v>14</v>
      </c>
      <c r="D103" s="32">
        <f>base2!O13</f>
        <v>11</v>
      </c>
      <c r="E103" s="32">
        <f>base2!P13</f>
        <v>9</v>
      </c>
      <c r="F103" s="32">
        <f>base2!Q13</f>
        <v>15</v>
      </c>
      <c r="G103" s="32">
        <f>base2!R13</f>
        <v>16</v>
      </c>
      <c r="H103" s="32">
        <f>base2!S13</f>
        <v>17</v>
      </c>
      <c r="I103" s="32">
        <f>base2!T13</f>
        <v>18</v>
      </c>
      <c r="J103" s="32">
        <f>base2!U13</f>
        <v>19</v>
      </c>
      <c r="K103" s="32">
        <f>base2!V13</f>
        <v>20</v>
      </c>
      <c r="L103" s="32">
        <f>condition3etape5!B55</f>
        <v>7</v>
      </c>
      <c r="V103" s="50">
        <v>102</v>
      </c>
      <c r="W103" s="50" t="s">
        <v>110</v>
      </c>
      <c r="X103" s="50">
        <v>3</v>
      </c>
      <c r="Z103" s="50">
        <v>1</v>
      </c>
    </row>
    <row r="104" spans="1:26" ht="15.75" thickBot="1" x14ac:dyDescent="0.3">
      <c r="A104" s="5" t="s">
        <v>120</v>
      </c>
      <c r="B104" s="32">
        <f>base2!M14</f>
        <v>1</v>
      </c>
      <c r="C104" s="32">
        <f>base2!N14</f>
        <v>13</v>
      </c>
      <c r="D104" s="32">
        <f>base2!O14</f>
        <v>8</v>
      </c>
      <c r="E104" s="32">
        <f>base2!P14</f>
        <v>12</v>
      </c>
      <c r="F104" s="32">
        <f>base2!Q14</f>
        <v>15</v>
      </c>
      <c r="G104" s="32">
        <f>base2!R14</f>
        <v>16</v>
      </c>
      <c r="H104" s="32">
        <f>base2!S14</f>
        <v>18</v>
      </c>
      <c r="I104" s="32">
        <f>base2!T14</f>
        <v>17</v>
      </c>
      <c r="J104" s="32">
        <f>base2!U14</f>
        <v>19</v>
      </c>
      <c r="K104" s="32">
        <f>base2!V14</f>
        <v>20</v>
      </c>
      <c r="L104" s="32">
        <f>condition3etape5!B56</f>
        <v>15</v>
      </c>
      <c r="V104" s="50">
        <v>103</v>
      </c>
      <c r="W104" s="50" t="s">
        <v>110</v>
      </c>
      <c r="X104" s="50">
        <v>3</v>
      </c>
      <c r="Z104" s="50">
        <v>1</v>
      </c>
    </row>
    <row r="105" spans="1:26" ht="15.75" thickBot="1" x14ac:dyDescent="0.3">
      <c r="A105" s="5" t="s">
        <v>120</v>
      </c>
      <c r="B105" s="32">
        <f>base2!M15</f>
        <v>7</v>
      </c>
      <c r="C105" s="32">
        <f>base2!N15</f>
        <v>13</v>
      </c>
      <c r="D105" s="32">
        <f>base2!O15</f>
        <v>14</v>
      </c>
      <c r="E105" s="32">
        <f>base2!P15</f>
        <v>15</v>
      </c>
      <c r="F105" s="32">
        <f>base2!Q15</f>
        <v>17</v>
      </c>
      <c r="G105" s="32">
        <f>base2!R15</f>
        <v>18</v>
      </c>
      <c r="H105" s="32">
        <f>base2!S15</f>
        <v>5</v>
      </c>
      <c r="I105" s="32">
        <f>base2!T15</f>
        <v>11</v>
      </c>
      <c r="J105" s="32">
        <f>base2!U15</f>
        <v>19</v>
      </c>
      <c r="K105" s="32">
        <f>base2!V15</f>
        <v>20</v>
      </c>
      <c r="L105" s="32">
        <f>condition3etape5!B57</f>
        <v>14</v>
      </c>
      <c r="V105" s="50">
        <v>104</v>
      </c>
      <c r="W105" s="50" t="s">
        <v>110</v>
      </c>
      <c r="X105" s="50">
        <v>3</v>
      </c>
      <c r="Z105" s="50">
        <v>1</v>
      </c>
    </row>
    <row r="106" spans="1:26" ht="15.75" thickBot="1" x14ac:dyDescent="0.3">
      <c r="A106" s="5" t="s">
        <v>120</v>
      </c>
      <c r="B106" s="32">
        <f>base2!M16</f>
        <v>15</v>
      </c>
      <c r="C106" s="32">
        <f>base2!N16</f>
        <v>14</v>
      </c>
      <c r="D106" s="32">
        <f>base2!O16</f>
        <v>9</v>
      </c>
      <c r="E106" s="32">
        <f>base2!P16</f>
        <v>10</v>
      </c>
      <c r="F106" s="32">
        <f>base2!Q16</f>
        <v>13</v>
      </c>
      <c r="G106" s="32">
        <f>base2!R16</f>
        <v>16</v>
      </c>
      <c r="H106" s="32">
        <f>base2!S16</f>
        <v>18</v>
      </c>
      <c r="I106" s="32">
        <f>base2!T16</f>
        <v>17</v>
      </c>
      <c r="J106" s="32">
        <f>base2!U16</f>
        <v>19</v>
      </c>
      <c r="K106" s="32">
        <f>base2!V16</f>
        <v>20</v>
      </c>
      <c r="L106" s="32">
        <f>condition3etape5!B58</f>
        <v>13</v>
      </c>
      <c r="V106" s="50">
        <v>105</v>
      </c>
      <c r="W106" s="50" t="s">
        <v>110</v>
      </c>
      <c r="X106" s="50">
        <v>3</v>
      </c>
      <c r="Z106" s="50">
        <v>1</v>
      </c>
    </row>
    <row r="107" spans="1:26" ht="15.75" thickBot="1" x14ac:dyDescent="0.3">
      <c r="A107" s="5" t="s">
        <v>120</v>
      </c>
      <c r="B107" s="32">
        <f>base2!M17</f>
        <v>14</v>
      </c>
      <c r="C107" s="32">
        <f>base2!N17</f>
        <v>11</v>
      </c>
      <c r="D107" s="32">
        <f>base2!O17</f>
        <v>12</v>
      </c>
      <c r="E107" s="32">
        <f>base2!P17</f>
        <v>15</v>
      </c>
      <c r="F107" s="32">
        <f>base2!Q17</f>
        <v>16</v>
      </c>
      <c r="G107" s="32">
        <f>base2!R17</f>
        <v>13</v>
      </c>
      <c r="H107" s="32">
        <f>base2!S17</f>
        <v>17</v>
      </c>
      <c r="I107" s="32">
        <f>base2!T17</f>
        <v>18</v>
      </c>
      <c r="J107" s="32">
        <f>base2!U17</f>
        <v>19</v>
      </c>
      <c r="K107" s="32">
        <f>base2!V17</f>
        <v>20</v>
      </c>
      <c r="L107" s="32">
        <f>condition3etape5!B59</f>
        <v>10</v>
      </c>
      <c r="V107" s="50">
        <v>106</v>
      </c>
      <c r="W107" s="50" t="s">
        <v>110</v>
      </c>
      <c r="X107" s="50">
        <v>3</v>
      </c>
      <c r="Z107" s="50">
        <v>1</v>
      </c>
    </row>
    <row r="108" spans="1:26" ht="15.75" thickBot="1" x14ac:dyDescent="0.3">
      <c r="A108" s="5" t="s">
        <v>120</v>
      </c>
      <c r="B108" s="32">
        <f>base2!M18</f>
        <v>13</v>
      </c>
      <c r="C108" s="32">
        <f>base2!N18</f>
        <v>17</v>
      </c>
      <c r="D108" s="32">
        <f>base2!O18</f>
        <v>16</v>
      </c>
      <c r="E108" s="32">
        <f>base2!P18</f>
        <v>9</v>
      </c>
      <c r="F108" s="32">
        <f>base2!Q18</f>
        <v>10</v>
      </c>
      <c r="G108" s="32">
        <f>base2!R18</f>
        <v>12</v>
      </c>
      <c r="H108" s="32">
        <f>base2!S18</f>
        <v>15</v>
      </c>
      <c r="I108" s="32">
        <f>base2!T18</f>
        <v>18</v>
      </c>
      <c r="J108" s="32">
        <f>base2!U18</f>
        <v>19</v>
      </c>
      <c r="K108" s="32">
        <f>base2!V18</f>
        <v>18</v>
      </c>
      <c r="L108" s="32">
        <f>condition3etape5!B60</f>
        <v>2</v>
      </c>
      <c r="V108" s="50">
        <v>107</v>
      </c>
      <c r="W108" s="50" t="s">
        <v>110</v>
      </c>
      <c r="X108" s="50">
        <v>3</v>
      </c>
      <c r="Z108" s="50">
        <v>1</v>
      </c>
    </row>
    <row r="109" spans="1:26" ht="15.75" thickBot="1" x14ac:dyDescent="0.3">
      <c r="A109" s="5" t="s">
        <v>120</v>
      </c>
      <c r="B109" s="32">
        <f>base2!M19</f>
        <v>10</v>
      </c>
      <c r="C109" s="32">
        <f>base2!N19</f>
        <v>16</v>
      </c>
      <c r="D109" s="32">
        <f>base2!O19</f>
        <v>12</v>
      </c>
      <c r="E109" s="32">
        <f>base2!P19</f>
        <v>1</v>
      </c>
      <c r="F109" s="32">
        <f>base2!Q19</f>
        <v>2</v>
      </c>
      <c r="G109" s="32">
        <f>base2!R19</f>
        <v>6</v>
      </c>
      <c r="H109" s="32">
        <f>base2!S19</f>
        <v>11</v>
      </c>
      <c r="I109" s="32">
        <f>base2!T19</f>
        <v>18</v>
      </c>
      <c r="J109" s="32">
        <f>base2!U19</f>
        <v>19</v>
      </c>
      <c r="K109" s="32">
        <f>base2!V19</f>
        <v>20</v>
      </c>
      <c r="L109" s="32">
        <f>condition3etape5!B61</f>
        <v>13</v>
      </c>
      <c r="V109" s="50">
        <v>108</v>
      </c>
      <c r="W109" s="50" t="s">
        <v>110</v>
      </c>
      <c r="X109" s="50">
        <v>3</v>
      </c>
      <c r="Z109" s="50">
        <v>1</v>
      </c>
    </row>
    <row r="110" spans="1:26" ht="15.75" thickBot="1" x14ac:dyDescent="0.3">
      <c r="A110" s="5" t="s">
        <v>120</v>
      </c>
      <c r="B110" s="32">
        <f>base2!M20</f>
        <v>2</v>
      </c>
      <c r="C110" s="32">
        <f>base2!N20</f>
        <v>9</v>
      </c>
      <c r="D110" s="32">
        <f>base2!O20</f>
        <v>10</v>
      </c>
      <c r="E110" s="32">
        <f>base2!P20</f>
        <v>1</v>
      </c>
      <c r="F110" s="32">
        <f>base2!Q20</f>
        <v>16</v>
      </c>
      <c r="G110" s="32">
        <f>base2!R20</f>
        <v>6</v>
      </c>
      <c r="H110" s="32">
        <f>base2!S20</f>
        <v>18</v>
      </c>
      <c r="I110" s="32">
        <f>base2!T20</f>
        <v>11</v>
      </c>
      <c r="J110" s="32">
        <f>base2!U20</f>
        <v>19</v>
      </c>
      <c r="K110" s="32">
        <f>base2!V20</f>
        <v>20</v>
      </c>
      <c r="L110" s="32">
        <f>condition3etape5!B62</f>
        <v>12</v>
      </c>
      <c r="V110" s="50">
        <v>109</v>
      </c>
      <c r="W110" s="50" t="s">
        <v>110</v>
      </c>
      <c r="X110" s="50">
        <v>3</v>
      </c>
      <c r="Z110" s="50">
        <v>1</v>
      </c>
    </row>
    <row r="111" spans="1:26" ht="15.75" thickBot="1" x14ac:dyDescent="0.3">
      <c r="A111" s="5" t="s">
        <v>120</v>
      </c>
      <c r="B111" s="32">
        <f>base2!M21</f>
        <v>13</v>
      </c>
      <c r="C111" s="32">
        <f>base2!N21</f>
        <v>6</v>
      </c>
      <c r="D111" s="32">
        <f>base2!O21</f>
        <v>16</v>
      </c>
      <c r="E111" s="32">
        <f>base2!P21</f>
        <v>17</v>
      </c>
      <c r="F111" s="32">
        <f>base2!Q21</f>
        <v>8</v>
      </c>
      <c r="G111" s="32">
        <f>base2!R21</f>
        <v>11</v>
      </c>
      <c r="H111" s="32">
        <f>base2!S21</f>
        <v>4</v>
      </c>
      <c r="I111" s="32">
        <f>base2!T21</f>
        <v>5</v>
      </c>
      <c r="J111" s="32">
        <f>base2!U21</f>
        <v>19</v>
      </c>
      <c r="K111" s="32">
        <f>base2!V21</f>
        <v>20</v>
      </c>
      <c r="L111" s="32">
        <f>condition3etape5!B63</f>
        <v>3</v>
      </c>
      <c r="V111" s="50">
        <v>110</v>
      </c>
      <c r="W111" s="50" t="s">
        <v>110</v>
      </c>
      <c r="X111" s="50">
        <v>3</v>
      </c>
      <c r="Z111" s="50">
        <v>1</v>
      </c>
    </row>
    <row r="112" spans="1:26" ht="15.75" thickBot="1" x14ac:dyDescent="0.3">
      <c r="A112" s="5" t="s">
        <v>120</v>
      </c>
      <c r="B112" s="32">
        <f>base2!M22</f>
        <v>12</v>
      </c>
      <c r="C112" s="32">
        <f>base2!N22</f>
        <v>10</v>
      </c>
      <c r="D112" s="32">
        <f>base2!O22</f>
        <v>2</v>
      </c>
      <c r="E112" s="32">
        <f>base2!P22</f>
        <v>1</v>
      </c>
      <c r="F112" s="32">
        <f>base2!Q22</f>
        <v>16</v>
      </c>
      <c r="G112" s="32">
        <f>base2!R22</f>
        <v>6</v>
      </c>
      <c r="H112" s="32">
        <f>base2!S22</f>
        <v>11</v>
      </c>
      <c r="I112" s="32">
        <f>base2!T22</f>
        <v>18</v>
      </c>
      <c r="J112" s="32">
        <f>base2!U22</f>
        <v>19</v>
      </c>
      <c r="K112" s="32">
        <f>base2!V22</f>
        <v>20</v>
      </c>
      <c r="L112" s="32">
        <f>condition3etape5!B64</f>
        <v>4</v>
      </c>
      <c r="V112" s="50">
        <v>111</v>
      </c>
      <c r="W112" s="50" t="s">
        <v>110</v>
      </c>
      <c r="X112" s="50">
        <v>3</v>
      </c>
      <c r="Z112" s="50">
        <v>1</v>
      </c>
    </row>
    <row r="113" spans="1:26" ht="15.75" thickBot="1" x14ac:dyDescent="0.3">
      <c r="A113" s="5" t="s">
        <v>120</v>
      </c>
      <c r="B113" s="32">
        <f>base2!M23</f>
        <v>3</v>
      </c>
      <c r="C113" s="32">
        <f>base2!N23</f>
        <v>10</v>
      </c>
      <c r="D113" s="32">
        <f>base2!O23</f>
        <v>1</v>
      </c>
      <c r="E113" s="32">
        <f>base2!P23</f>
        <v>6</v>
      </c>
      <c r="F113" s="32">
        <f>base2!Q23</f>
        <v>2</v>
      </c>
      <c r="G113" s="32">
        <f>base2!R23</f>
        <v>17</v>
      </c>
      <c r="H113" s="32">
        <f>base2!S23</f>
        <v>11</v>
      </c>
      <c r="I113" s="32">
        <f>base2!T23</f>
        <v>20</v>
      </c>
      <c r="J113" s="32">
        <f>base2!U23</f>
        <v>19</v>
      </c>
      <c r="K113" s="32">
        <f>base2!V23</f>
        <v>18</v>
      </c>
      <c r="L113" s="32">
        <f>condition3etape5!B65</f>
        <v>10</v>
      </c>
      <c r="V113" s="50">
        <v>112</v>
      </c>
      <c r="W113" s="50" t="s">
        <v>110</v>
      </c>
      <c r="X113" s="50">
        <v>3</v>
      </c>
      <c r="Z113" s="50">
        <v>1</v>
      </c>
    </row>
    <row r="114" spans="1:26" ht="15.75" thickBot="1" x14ac:dyDescent="0.3">
      <c r="A114" s="5" t="s">
        <v>120</v>
      </c>
      <c r="B114" s="32">
        <f>base2!M24</f>
        <v>4</v>
      </c>
      <c r="C114" s="32">
        <f>base2!N24</f>
        <v>5</v>
      </c>
      <c r="D114" s="32">
        <f>base2!O24</f>
        <v>3</v>
      </c>
      <c r="E114" s="32">
        <f>base2!P24</f>
        <v>2</v>
      </c>
      <c r="F114" s="32">
        <f>base2!Q24</f>
        <v>18</v>
      </c>
      <c r="G114" s="32">
        <f>base2!R24</f>
        <v>1</v>
      </c>
      <c r="H114" s="32">
        <f>base2!S24</f>
        <v>6</v>
      </c>
      <c r="I114" s="32">
        <f>base2!T24</f>
        <v>11</v>
      </c>
      <c r="J114" s="32">
        <f>base2!U24</f>
        <v>20</v>
      </c>
      <c r="K114" s="32">
        <f>base2!V24</f>
        <v>19</v>
      </c>
      <c r="L114" s="32">
        <f>condition3etape5!B66</f>
        <v>9</v>
      </c>
      <c r="V114" s="50">
        <v>113</v>
      </c>
      <c r="W114" s="50" t="s">
        <v>110</v>
      </c>
      <c r="X114" s="50">
        <v>3</v>
      </c>
      <c r="Z114" s="50">
        <v>1</v>
      </c>
    </row>
    <row r="115" spans="1:26" ht="15.75" thickBot="1" x14ac:dyDescent="0.3">
      <c r="A115" s="5" t="s">
        <v>120</v>
      </c>
      <c r="B115" s="32">
        <f>base2!M25</f>
        <v>10</v>
      </c>
      <c r="C115" s="32">
        <f>base2!N25</f>
        <v>3</v>
      </c>
      <c r="D115" s="32">
        <f>base2!O25</f>
        <v>17</v>
      </c>
      <c r="E115" s="32">
        <f>base2!P25</f>
        <v>2</v>
      </c>
      <c r="F115" s="32">
        <f>base2!Q25</f>
        <v>1</v>
      </c>
      <c r="G115" s="32">
        <f>base2!R25</f>
        <v>6</v>
      </c>
      <c r="H115" s="32">
        <f>base2!S25</f>
        <v>11</v>
      </c>
      <c r="I115" s="32">
        <f>base2!T25</f>
        <v>18</v>
      </c>
      <c r="J115" s="32">
        <f>base2!U25</f>
        <v>20</v>
      </c>
      <c r="K115" s="32">
        <f>base2!V25</f>
        <v>19</v>
      </c>
      <c r="L115" s="32">
        <f>condition3etape5!B67</f>
        <v>9</v>
      </c>
      <c r="V115" s="50">
        <v>114</v>
      </c>
      <c r="W115" s="50" t="s">
        <v>110</v>
      </c>
      <c r="X115" s="50">
        <v>3</v>
      </c>
      <c r="Z115" s="50">
        <v>1</v>
      </c>
    </row>
    <row r="116" spans="1:26" ht="15.75" thickBot="1" x14ac:dyDescent="0.3">
      <c r="A116" s="5" t="s">
        <v>120</v>
      </c>
      <c r="B116" s="32">
        <f>base2!M26</f>
        <v>9</v>
      </c>
      <c r="C116" s="32">
        <f>base2!N26</f>
        <v>6</v>
      </c>
      <c r="D116" s="32">
        <f>base2!O26</f>
        <v>1</v>
      </c>
      <c r="E116" s="32">
        <f>base2!P26</f>
        <v>16</v>
      </c>
      <c r="F116" s="32">
        <f>base2!Q26</f>
        <v>11</v>
      </c>
      <c r="G116" s="32">
        <f>base2!R26</f>
        <v>10</v>
      </c>
      <c r="H116" s="32">
        <f>base2!S26</f>
        <v>2</v>
      </c>
      <c r="I116" s="32">
        <f>base2!T26</f>
        <v>18</v>
      </c>
      <c r="J116" s="32">
        <f>base2!U26</f>
        <v>19</v>
      </c>
      <c r="K116" s="32">
        <f>base2!V26</f>
        <v>20</v>
      </c>
      <c r="L116" s="32">
        <f>condition3etape5!B68</f>
        <v>3</v>
      </c>
      <c r="V116" s="50">
        <v>115</v>
      </c>
      <c r="W116" s="50" t="s">
        <v>110</v>
      </c>
      <c r="X116" s="50">
        <v>3</v>
      </c>
      <c r="Z116" s="50">
        <v>1</v>
      </c>
    </row>
    <row r="117" spans="1:26" ht="15.75" thickBot="1" x14ac:dyDescent="0.3">
      <c r="A117" s="5" t="s">
        <v>120</v>
      </c>
      <c r="B117" s="32">
        <f>base2!M27</f>
        <v>9</v>
      </c>
      <c r="C117" s="32">
        <f>base2!N27</f>
        <v>7</v>
      </c>
      <c r="D117" s="32">
        <f>base2!O27</f>
        <v>2</v>
      </c>
      <c r="E117" s="32">
        <f>base2!P27</f>
        <v>3</v>
      </c>
      <c r="F117" s="32">
        <f>base2!Q27</f>
        <v>10</v>
      </c>
      <c r="G117" s="32">
        <f>base2!R27</f>
        <v>16</v>
      </c>
      <c r="H117" s="32">
        <f>base2!S27</f>
        <v>6</v>
      </c>
      <c r="I117" s="32">
        <f>base2!T27</f>
        <v>18</v>
      </c>
      <c r="J117" s="32">
        <f>base2!U27</f>
        <v>19</v>
      </c>
      <c r="K117" s="32">
        <f>base2!V27</f>
        <v>20</v>
      </c>
      <c r="L117" s="32">
        <f>condition3etape5!B69</f>
        <v>16</v>
      </c>
      <c r="V117" s="50">
        <v>116</v>
      </c>
      <c r="W117" s="50" t="s">
        <v>110</v>
      </c>
      <c r="X117" s="50">
        <v>3</v>
      </c>
      <c r="Z117" s="50">
        <v>1</v>
      </c>
    </row>
    <row r="118" spans="1:26" ht="15.75" thickBot="1" x14ac:dyDescent="0.3">
      <c r="A118" s="5" t="s">
        <v>120</v>
      </c>
      <c r="B118" s="32">
        <f>base2!M28</f>
        <v>3</v>
      </c>
      <c r="C118" s="32">
        <f>base2!N28</f>
        <v>6</v>
      </c>
      <c r="D118" s="32">
        <f>base2!O28</f>
        <v>16</v>
      </c>
      <c r="E118" s="32">
        <f>base2!P28</f>
        <v>1</v>
      </c>
      <c r="F118" s="32">
        <f>base2!Q28</f>
        <v>9</v>
      </c>
      <c r="G118" s="32">
        <f>base2!R28</f>
        <v>11</v>
      </c>
      <c r="H118" s="32">
        <f>base2!S28</f>
        <v>12</v>
      </c>
      <c r="I118" s="32">
        <f>base2!T28</f>
        <v>18</v>
      </c>
      <c r="J118" s="32">
        <f>base2!U28</f>
        <v>19</v>
      </c>
      <c r="K118" s="32">
        <f>base2!V28</f>
        <v>20</v>
      </c>
      <c r="L118" s="32">
        <f>condition3etape5!B70</f>
        <v>16</v>
      </c>
      <c r="V118" s="50">
        <v>117</v>
      </c>
      <c r="W118" s="50" t="s">
        <v>110</v>
      </c>
      <c r="X118" s="50">
        <v>3</v>
      </c>
      <c r="Z118" s="50">
        <v>1</v>
      </c>
    </row>
    <row r="119" spans="1:26" ht="15.75" thickBot="1" x14ac:dyDescent="0.3">
      <c r="A119" s="5" t="s">
        <v>120</v>
      </c>
      <c r="B119" s="32">
        <f>base2!M29</f>
        <v>16</v>
      </c>
      <c r="C119" s="32">
        <f>base2!N29</f>
        <v>13</v>
      </c>
      <c r="D119" s="32">
        <f>base2!O29</f>
        <v>10</v>
      </c>
      <c r="E119" s="32">
        <f>base2!P29</f>
        <v>11</v>
      </c>
      <c r="F119" s="32">
        <f>base2!Q29</f>
        <v>12</v>
      </c>
      <c r="G119" s="32">
        <f>base2!R29</f>
        <v>3</v>
      </c>
      <c r="H119" s="32">
        <f>base2!S29</f>
        <v>6</v>
      </c>
      <c r="I119" s="32">
        <f>base2!T29</f>
        <v>18</v>
      </c>
      <c r="J119" s="32">
        <f>base2!U29</f>
        <v>19</v>
      </c>
      <c r="K119" s="32">
        <f>base2!V29</f>
        <v>20</v>
      </c>
      <c r="L119" s="32">
        <f>condition3etape5!B71</f>
        <v>9</v>
      </c>
      <c r="V119" s="50">
        <v>118</v>
      </c>
      <c r="W119" s="50" t="s">
        <v>110</v>
      </c>
      <c r="X119" s="50">
        <v>3</v>
      </c>
      <c r="Z119" s="50">
        <v>1</v>
      </c>
    </row>
    <row r="120" spans="1:26" ht="15.75" thickBot="1" x14ac:dyDescent="0.3">
      <c r="A120" s="5" t="s">
        <v>120</v>
      </c>
      <c r="B120" s="32">
        <f>base2!M30</f>
        <v>16</v>
      </c>
      <c r="C120" s="32">
        <f>base2!N30</f>
        <v>13</v>
      </c>
      <c r="D120" s="32">
        <f>base2!O30</f>
        <v>10</v>
      </c>
      <c r="E120" s="32">
        <f>base2!P30</f>
        <v>11</v>
      </c>
      <c r="F120" s="32">
        <f>base2!Q30</f>
        <v>12</v>
      </c>
      <c r="G120" s="32">
        <f>base2!R30</f>
        <v>3</v>
      </c>
      <c r="H120" s="32">
        <f>base2!S30</f>
        <v>6</v>
      </c>
      <c r="I120" s="32">
        <f>base2!T30</f>
        <v>18</v>
      </c>
      <c r="J120" s="32">
        <f>base2!U30</f>
        <v>19</v>
      </c>
      <c r="K120" s="32">
        <f>base2!V30</f>
        <v>20</v>
      </c>
      <c r="L120" s="32">
        <f>condition3etape5!B72</f>
        <v>9</v>
      </c>
      <c r="V120" s="50">
        <v>119</v>
      </c>
      <c r="W120" s="50" t="s">
        <v>110</v>
      </c>
      <c r="X120" s="50">
        <v>3</v>
      </c>
      <c r="Z120" s="50">
        <v>1</v>
      </c>
    </row>
    <row r="121" spans="1:26" ht="15.75" thickBot="1" x14ac:dyDescent="0.3">
      <c r="A121" s="5" t="s">
        <v>120</v>
      </c>
      <c r="B121" s="32">
        <f>base2!M31</f>
        <v>9</v>
      </c>
      <c r="C121" s="32">
        <f>base2!N31</f>
        <v>16</v>
      </c>
      <c r="D121" s="32">
        <f>base2!O31</f>
        <v>1</v>
      </c>
      <c r="E121" s="32">
        <f>base2!P31</f>
        <v>6</v>
      </c>
      <c r="F121" s="32">
        <f>base2!Q31</f>
        <v>11</v>
      </c>
      <c r="G121" s="32">
        <f>base2!R31</f>
        <v>10</v>
      </c>
      <c r="H121" s="32">
        <f>base2!S31</f>
        <v>18</v>
      </c>
      <c r="I121" s="32">
        <f>base2!T31</f>
        <v>2</v>
      </c>
      <c r="J121" s="32">
        <f>base2!U31</f>
        <v>19</v>
      </c>
      <c r="K121" s="32">
        <f>base2!V31</f>
        <v>20</v>
      </c>
      <c r="L121" s="32">
        <f>condition3etape5!B73</f>
        <v>12</v>
      </c>
      <c r="V121" s="50">
        <v>120</v>
      </c>
      <c r="W121" s="50" t="s">
        <v>110</v>
      </c>
      <c r="X121" s="50">
        <v>3</v>
      </c>
      <c r="Z121" s="50">
        <v>1</v>
      </c>
    </row>
    <row r="122" spans="1:26" ht="15.75" thickBot="1" x14ac:dyDescent="0.3">
      <c r="A122" s="5" t="s">
        <v>120</v>
      </c>
      <c r="B122" s="32">
        <f>base2!M32</f>
        <v>9</v>
      </c>
      <c r="C122" s="32">
        <f>base2!N32</f>
        <v>6</v>
      </c>
      <c r="D122" s="32">
        <f>base2!O32</f>
        <v>1</v>
      </c>
      <c r="E122" s="32">
        <f>base2!P32</f>
        <v>16</v>
      </c>
      <c r="F122" s="32">
        <f>base2!Q32</f>
        <v>11</v>
      </c>
      <c r="G122" s="32">
        <f>base2!R32</f>
        <v>10</v>
      </c>
      <c r="H122" s="32">
        <f>base2!S32</f>
        <v>2</v>
      </c>
      <c r="I122" s="32">
        <f>base2!T32</f>
        <v>18</v>
      </c>
      <c r="J122" s="32">
        <f>base2!U32</f>
        <v>19</v>
      </c>
      <c r="K122" s="32">
        <f>base2!V32</f>
        <v>20</v>
      </c>
      <c r="L122" s="32">
        <f>condition3etape5!B74</f>
        <v>9</v>
      </c>
      <c r="V122" s="50">
        <v>121</v>
      </c>
      <c r="W122" s="50" t="s">
        <v>110</v>
      </c>
      <c r="X122" s="50">
        <v>3</v>
      </c>
      <c r="Z122" s="50">
        <v>1</v>
      </c>
    </row>
    <row r="123" spans="1:26" ht="15.75" thickBot="1" x14ac:dyDescent="0.3">
      <c r="A123" s="5" t="s">
        <v>120</v>
      </c>
      <c r="B123" s="32">
        <f>base2!M33</f>
        <v>12</v>
      </c>
      <c r="C123" s="32">
        <f>base2!N33</f>
        <v>6</v>
      </c>
      <c r="D123" s="32">
        <f>base2!O33</f>
        <v>1</v>
      </c>
      <c r="E123" s="32">
        <f>base2!P33</f>
        <v>16</v>
      </c>
      <c r="F123" s="32">
        <f>base2!Q33</f>
        <v>11</v>
      </c>
      <c r="G123" s="32">
        <f>base2!R33</f>
        <v>10</v>
      </c>
      <c r="H123" s="32">
        <f>base2!S33</f>
        <v>2</v>
      </c>
      <c r="I123" s="32">
        <f>base2!T33</f>
        <v>18</v>
      </c>
      <c r="J123" s="32">
        <f>base2!U33</f>
        <v>19</v>
      </c>
      <c r="K123" s="32">
        <f>base2!V33</f>
        <v>20</v>
      </c>
      <c r="L123" s="32">
        <f>condition3etape5!B75</f>
        <v>3</v>
      </c>
      <c r="V123" s="50">
        <v>122</v>
      </c>
      <c r="W123" s="50" t="s">
        <v>110</v>
      </c>
      <c r="X123" s="50">
        <v>3</v>
      </c>
      <c r="Z123" s="50">
        <v>1</v>
      </c>
    </row>
    <row r="124" spans="1:26" ht="15.75" thickBot="1" x14ac:dyDescent="0.3">
      <c r="A124" s="5" t="s">
        <v>120</v>
      </c>
      <c r="B124" s="32">
        <f>base2!M34</f>
        <v>9</v>
      </c>
      <c r="C124" s="32">
        <f>base2!N34</f>
        <v>6</v>
      </c>
      <c r="D124" s="32">
        <f>base2!O34</f>
        <v>1</v>
      </c>
      <c r="E124" s="32">
        <f>base2!P34</f>
        <v>16</v>
      </c>
      <c r="F124" s="32">
        <f>base2!Q34</f>
        <v>11</v>
      </c>
      <c r="G124" s="32">
        <f>base2!R34</f>
        <v>10</v>
      </c>
      <c r="H124" s="32">
        <f>base2!S34</f>
        <v>2</v>
      </c>
      <c r="I124" s="32">
        <f>base2!T34</f>
        <v>18</v>
      </c>
      <c r="J124" s="32">
        <f>base2!U34</f>
        <v>19</v>
      </c>
      <c r="K124" s="32">
        <f>base2!V34</f>
        <v>20</v>
      </c>
      <c r="L124" s="32">
        <f>condition3etape5!B76</f>
        <v>12</v>
      </c>
      <c r="V124" s="50">
        <v>123</v>
      </c>
      <c r="W124" s="50" t="s">
        <v>110</v>
      </c>
      <c r="X124" s="50">
        <v>3</v>
      </c>
      <c r="Z124" s="50">
        <v>1</v>
      </c>
    </row>
    <row r="125" spans="1:26" ht="15.75" thickBot="1" x14ac:dyDescent="0.3">
      <c r="A125" s="5" t="s">
        <v>120</v>
      </c>
      <c r="B125" s="32">
        <f>base2!M35</f>
        <v>3</v>
      </c>
      <c r="C125" s="32">
        <f>base2!N35</f>
        <v>6</v>
      </c>
      <c r="D125" s="32">
        <f>base2!O35</f>
        <v>1</v>
      </c>
      <c r="E125" s="32">
        <f>base2!P35</f>
        <v>16</v>
      </c>
      <c r="F125" s="32">
        <f>base2!Q35</f>
        <v>11</v>
      </c>
      <c r="G125" s="32">
        <f>base2!R35</f>
        <v>10</v>
      </c>
      <c r="H125" s="32">
        <f>base2!S35</f>
        <v>2</v>
      </c>
      <c r="I125" s="32">
        <f>base2!T35</f>
        <v>18</v>
      </c>
      <c r="J125" s="32">
        <f>base2!U35</f>
        <v>19</v>
      </c>
      <c r="K125" s="32">
        <f>base2!V35</f>
        <v>20</v>
      </c>
      <c r="L125" s="32">
        <f>condition3etape5!B77</f>
        <v>7</v>
      </c>
      <c r="V125" s="50">
        <v>124</v>
      </c>
      <c r="W125" s="50" t="s">
        <v>110</v>
      </c>
      <c r="X125" s="50">
        <v>3</v>
      </c>
      <c r="Z125" s="50">
        <v>1</v>
      </c>
    </row>
    <row r="126" spans="1:26" ht="15.75" thickBot="1" x14ac:dyDescent="0.3">
      <c r="A126" s="5" t="s">
        <v>120</v>
      </c>
      <c r="B126" s="32">
        <f>base2!M36</f>
        <v>12</v>
      </c>
      <c r="C126" s="32">
        <f>base2!N36</f>
        <v>9</v>
      </c>
      <c r="D126" s="32">
        <f>base2!O36</f>
        <v>1</v>
      </c>
      <c r="E126" s="32">
        <f>base2!P36</f>
        <v>16</v>
      </c>
      <c r="F126" s="32">
        <f>base2!Q36</f>
        <v>11</v>
      </c>
      <c r="G126" s="32">
        <f>base2!R36</f>
        <v>10</v>
      </c>
      <c r="H126" s="32">
        <f>base2!S36</f>
        <v>2</v>
      </c>
      <c r="I126" s="32">
        <f>base2!T36</f>
        <v>18</v>
      </c>
      <c r="J126" s="32">
        <f>base2!U36</f>
        <v>19</v>
      </c>
      <c r="K126" s="32">
        <f>base2!V36</f>
        <v>20</v>
      </c>
      <c r="L126" s="32">
        <f>condition3etape5!B78</f>
        <v>17</v>
      </c>
      <c r="V126" s="50">
        <v>125</v>
      </c>
      <c r="W126" s="50" t="s">
        <v>110</v>
      </c>
      <c r="X126" s="50">
        <v>3</v>
      </c>
      <c r="Z126" s="50">
        <v>1</v>
      </c>
    </row>
    <row r="127" spans="1:26" ht="15.75" thickBot="1" x14ac:dyDescent="0.3">
      <c r="A127" s="5" t="s">
        <v>120</v>
      </c>
      <c r="B127" s="32">
        <f>base2!M37</f>
        <v>7</v>
      </c>
      <c r="C127" s="32">
        <f>base2!N37</f>
        <v>1</v>
      </c>
      <c r="D127" s="32">
        <f>base2!O37</f>
        <v>2</v>
      </c>
      <c r="E127" s="32">
        <f>base2!P37</f>
        <v>10</v>
      </c>
      <c r="F127" s="32">
        <f>base2!Q37</f>
        <v>11</v>
      </c>
      <c r="G127" s="32">
        <f>base2!R37</f>
        <v>3</v>
      </c>
      <c r="H127" s="32">
        <f>base2!S37</f>
        <v>6</v>
      </c>
      <c r="I127" s="32">
        <f>base2!T37</f>
        <v>18</v>
      </c>
      <c r="J127" s="32">
        <f>base2!U37</f>
        <v>19</v>
      </c>
      <c r="K127" s="32">
        <f>base2!V37</f>
        <v>20</v>
      </c>
      <c r="L127" s="32">
        <f>condition3etape5!B79</f>
        <v>1</v>
      </c>
      <c r="V127" s="50">
        <v>126</v>
      </c>
      <c r="W127" s="50" t="s">
        <v>110</v>
      </c>
      <c r="X127" s="50">
        <v>3</v>
      </c>
      <c r="Z127" s="50">
        <v>1</v>
      </c>
    </row>
    <row r="128" spans="1:26" ht="15.75" thickBot="1" x14ac:dyDescent="0.3">
      <c r="A128" s="5" t="s">
        <v>120</v>
      </c>
      <c r="B128" s="32">
        <f>base2!M38</f>
        <v>17</v>
      </c>
      <c r="C128" s="32">
        <f>base2!N38</f>
        <v>4</v>
      </c>
      <c r="D128" s="32">
        <f>base2!O38</f>
        <v>1</v>
      </c>
      <c r="E128" s="32">
        <f>base2!P38</f>
        <v>2</v>
      </c>
      <c r="F128" s="32">
        <f>base2!Q38</f>
        <v>16</v>
      </c>
      <c r="G128" s="32">
        <f>base2!R38</f>
        <v>10</v>
      </c>
      <c r="H128" s="32">
        <f>base2!S38</f>
        <v>6</v>
      </c>
      <c r="I128" s="32">
        <f>base2!T38</f>
        <v>18</v>
      </c>
      <c r="J128" s="32">
        <f>base2!U38</f>
        <v>19</v>
      </c>
      <c r="K128" s="32">
        <f>base2!V38</f>
        <v>20</v>
      </c>
      <c r="L128" s="32">
        <f>condition3etape5!B80</f>
        <v>8</v>
      </c>
      <c r="V128" s="50">
        <v>127</v>
      </c>
      <c r="W128" s="50" t="s">
        <v>110</v>
      </c>
      <c r="X128" s="50">
        <v>3</v>
      </c>
      <c r="Z128" s="50">
        <v>1</v>
      </c>
    </row>
    <row r="129" spans="1:26" ht="15.75" thickBot="1" x14ac:dyDescent="0.3">
      <c r="A129" s="5" t="s">
        <v>120</v>
      </c>
      <c r="B129" s="32">
        <f>base2!M39</f>
        <v>1</v>
      </c>
      <c r="C129" s="32">
        <f>base2!N39</f>
        <v>2</v>
      </c>
      <c r="D129" s="32">
        <f>base2!O39</f>
        <v>16</v>
      </c>
      <c r="E129" s="32">
        <f>base2!P39</f>
        <v>10</v>
      </c>
      <c r="F129" s="32">
        <f>base2!Q39</f>
        <v>11</v>
      </c>
      <c r="G129" s="32">
        <f>base2!R39</f>
        <v>3</v>
      </c>
      <c r="H129" s="32">
        <f>base2!S39</f>
        <v>6</v>
      </c>
      <c r="I129" s="32">
        <f>base2!T39</f>
        <v>18</v>
      </c>
      <c r="J129" s="32">
        <f>base2!U39</f>
        <v>19</v>
      </c>
      <c r="K129" s="32">
        <f>base2!V39</f>
        <v>20</v>
      </c>
      <c r="L129" s="32">
        <f>condition3etape5!B81</f>
        <v>1</v>
      </c>
      <c r="V129" s="50">
        <v>128</v>
      </c>
      <c r="W129" s="50" t="s">
        <v>110</v>
      </c>
      <c r="X129" s="50">
        <v>3</v>
      </c>
      <c r="Z129" s="50">
        <v>1</v>
      </c>
    </row>
    <row r="130" spans="1:26" ht="15.75" thickBot="1" x14ac:dyDescent="0.3">
      <c r="A130" s="5" t="s">
        <v>120</v>
      </c>
      <c r="B130" s="32">
        <f>base2!M40</f>
        <v>8</v>
      </c>
      <c r="C130" s="32">
        <f>base2!N40</f>
        <v>9</v>
      </c>
      <c r="D130" s="32">
        <f>base2!O40</f>
        <v>2</v>
      </c>
      <c r="E130" s="32">
        <f>base2!P40</f>
        <v>10</v>
      </c>
      <c r="F130" s="32">
        <f>base2!Q40</f>
        <v>11</v>
      </c>
      <c r="G130" s="32">
        <f>base2!R40</f>
        <v>12</v>
      </c>
      <c r="H130" s="32">
        <f>base2!S40</f>
        <v>6</v>
      </c>
      <c r="I130" s="32">
        <f>base2!T40</f>
        <v>18</v>
      </c>
      <c r="J130" s="32">
        <f>base2!U40</f>
        <v>19</v>
      </c>
      <c r="K130" s="32">
        <f>base2!V40</f>
        <v>20</v>
      </c>
      <c r="L130" s="32">
        <f>condition3etape5!B82</f>
        <v>11</v>
      </c>
      <c r="V130" s="50">
        <v>129</v>
      </c>
      <c r="W130" s="50" t="s">
        <v>110</v>
      </c>
      <c r="X130" s="50">
        <v>3</v>
      </c>
      <c r="Z130" s="50">
        <v>1</v>
      </c>
    </row>
    <row r="131" spans="1:26" ht="15.75" thickBot="1" x14ac:dyDescent="0.3">
      <c r="A131" s="5" t="s">
        <v>120</v>
      </c>
      <c r="B131" s="32">
        <f>base2!M41</f>
        <v>1</v>
      </c>
      <c r="C131" s="32">
        <f>base2!N41</f>
        <v>2</v>
      </c>
      <c r="D131" s="32">
        <f>base2!O41</f>
        <v>16</v>
      </c>
      <c r="E131" s="32">
        <f>base2!P41</f>
        <v>10</v>
      </c>
      <c r="F131" s="32">
        <f>base2!Q41</f>
        <v>11</v>
      </c>
      <c r="G131" s="32">
        <f>base2!R41</f>
        <v>12</v>
      </c>
      <c r="H131" s="32">
        <f>base2!S41</f>
        <v>6</v>
      </c>
      <c r="I131" s="32">
        <f>base2!T41</f>
        <v>18</v>
      </c>
      <c r="J131" s="32">
        <f>base2!U41</f>
        <v>19</v>
      </c>
      <c r="K131" s="32">
        <f>base2!V41</f>
        <v>20</v>
      </c>
      <c r="L131" s="32">
        <f>condition3etape5!B83</f>
        <v>12</v>
      </c>
      <c r="V131" s="50">
        <v>130</v>
      </c>
      <c r="W131" s="50" t="s">
        <v>110</v>
      </c>
      <c r="X131" s="50">
        <v>3</v>
      </c>
      <c r="Z131" s="50">
        <v>1</v>
      </c>
    </row>
    <row r="132" spans="1:26" ht="15.75" thickBot="1" x14ac:dyDescent="0.3">
      <c r="A132" s="5" t="s">
        <v>120</v>
      </c>
      <c r="B132" s="32">
        <f>base2!M42</f>
        <v>11</v>
      </c>
      <c r="C132" s="32">
        <f>base2!N42</f>
        <v>9</v>
      </c>
      <c r="D132" s="32">
        <f>base2!O42</f>
        <v>2</v>
      </c>
      <c r="E132" s="32">
        <f>base2!P42</f>
        <v>3</v>
      </c>
      <c r="F132" s="32">
        <f>base2!Q42</f>
        <v>10</v>
      </c>
      <c r="G132" s="32">
        <f>base2!R42</f>
        <v>16</v>
      </c>
      <c r="H132" s="32">
        <f>base2!S42</f>
        <v>6</v>
      </c>
      <c r="I132" s="32">
        <f>base2!T42</f>
        <v>18</v>
      </c>
      <c r="J132" s="32">
        <f>base2!U42</f>
        <v>19</v>
      </c>
      <c r="K132" s="32">
        <f>base2!V42</f>
        <v>20</v>
      </c>
      <c r="L132" s="32">
        <f>condition3etape5!B84</f>
        <v>1</v>
      </c>
      <c r="V132" s="50">
        <v>131</v>
      </c>
      <c r="W132" s="50" t="s">
        <v>110</v>
      </c>
      <c r="X132" s="50">
        <v>3</v>
      </c>
      <c r="Z132" s="50">
        <v>1</v>
      </c>
    </row>
    <row r="133" spans="1:26" ht="15.75" thickBot="1" x14ac:dyDescent="0.3">
      <c r="A133" s="5" t="s">
        <v>120</v>
      </c>
      <c r="B133" s="32">
        <f>base2!M43</f>
        <v>12</v>
      </c>
      <c r="C133" s="32">
        <f>base2!N43</f>
        <v>1</v>
      </c>
      <c r="D133" s="32">
        <f>base2!O43</f>
        <v>11</v>
      </c>
      <c r="E133" s="32">
        <f>base2!P43</f>
        <v>9</v>
      </c>
      <c r="F133" s="32">
        <f>base2!Q43</f>
        <v>2</v>
      </c>
      <c r="G133" s="32">
        <f>base2!R43</f>
        <v>16</v>
      </c>
      <c r="H133" s="32">
        <f>base2!S43</f>
        <v>6</v>
      </c>
      <c r="I133" s="32">
        <f>base2!T43</f>
        <v>18</v>
      </c>
      <c r="J133" s="32">
        <f>base2!U43</f>
        <v>19</v>
      </c>
      <c r="K133" s="32">
        <f>base2!V43</f>
        <v>20</v>
      </c>
      <c r="L133" s="32">
        <f>condition3etape5!B85</f>
        <v>11</v>
      </c>
      <c r="V133" s="50">
        <v>132</v>
      </c>
      <c r="W133" s="50" t="s">
        <v>110</v>
      </c>
      <c r="X133" s="50">
        <v>3</v>
      </c>
      <c r="Z133" s="50">
        <v>1</v>
      </c>
    </row>
    <row r="134" spans="1:26" ht="15.75" thickBot="1" x14ac:dyDescent="0.3">
      <c r="A134" s="5" t="s">
        <v>120</v>
      </c>
      <c r="B134" s="32">
        <f>base2!M44</f>
        <v>1</v>
      </c>
      <c r="C134" s="32">
        <f>base2!N44</f>
        <v>11</v>
      </c>
      <c r="D134" s="32">
        <f>base2!O44</f>
        <v>9</v>
      </c>
      <c r="E134" s="32">
        <f>base2!P44</f>
        <v>7</v>
      </c>
      <c r="F134" s="32">
        <f>base2!Q44</f>
        <v>2</v>
      </c>
      <c r="G134" s="32">
        <f>base2!R44</f>
        <v>16</v>
      </c>
      <c r="H134" s="32">
        <f>base2!S44</f>
        <v>6</v>
      </c>
      <c r="I134" s="32">
        <f>base2!T44</f>
        <v>18</v>
      </c>
      <c r="J134" s="32">
        <f>base2!U44</f>
        <v>19</v>
      </c>
      <c r="K134" s="32">
        <f>base2!V44</f>
        <v>20</v>
      </c>
      <c r="L134" s="32">
        <f>condition3etape5!B86</f>
        <v>11</v>
      </c>
      <c r="V134" s="50">
        <v>133</v>
      </c>
      <c r="W134" s="50" t="s">
        <v>110</v>
      </c>
      <c r="X134" s="50">
        <v>3</v>
      </c>
      <c r="Z134" s="50">
        <v>1</v>
      </c>
    </row>
    <row r="135" spans="1:26" ht="15.75" thickBot="1" x14ac:dyDescent="0.3">
      <c r="A135" s="5" t="s">
        <v>120</v>
      </c>
      <c r="B135" s="32">
        <f>base2!M45</f>
        <v>11</v>
      </c>
      <c r="C135" s="32">
        <f>base2!N45</f>
        <v>9</v>
      </c>
      <c r="D135" s="32">
        <f>base2!O45</f>
        <v>7</v>
      </c>
      <c r="E135" s="32">
        <f>base2!P45</f>
        <v>2</v>
      </c>
      <c r="F135" s="32">
        <f>base2!Q45</f>
        <v>10</v>
      </c>
      <c r="G135" s="32">
        <f>base2!R45</f>
        <v>16</v>
      </c>
      <c r="H135" s="32">
        <f>base2!S45</f>
        <v>6</v>
      </c>
      <c r="I135" s="32">
        <f>base2!T45</f>
        <v>18</v>
      </c>
      <c r="J135" s="32">
        <f>base2!U45</f>
        <v>19</v>
      </c>
      <c r="K135" s="32">
        <f>base2!V45</f>
        <v>20</v>
      </c>
      <c r="L135" s="32">
        <f>condition3etape5!B87</f>
        <v>9</v>
      </c>
      <c r="V135" s="50">
        <v>134</v>
      </c>
      <c r="W135" s="50" t="s">
        <v>110</v>
      </c>
      <c r="X135" s="50">
        <v>3</v>
      </c>
      <c r="Z135" s="50">
        <v>1</v>
      </c>
    </row>
    <row r="136" spans="1:26" ht="15.75" thickBot="1" x14ac:dyDescent="0.3">
      <c r="A136" s="5" t="s">
        <v>120</v>
      </c>
      <c r="B136" s="32">
        <f>base2!M46</f>
        <v>11</v>
      </c>
      <c r="C136" s="32">
        <f>base2!N46</f>
        <v>9</v>
      </c>
      <c r="D136" s="32">
        <f>base2!O46</f>
        <v>7</v>
      </c>
      <c r="E136" s="32">
        <f>base2!P46</f>
        <v>2</v>
      </c>
      <c r="F136" s="32">
        <f>base2!Q46</f>
        <v>10</v>
      </c>
      <c r="G136" s="32">
        <f>base2!R46</f>
        <v>16</v>
      </c>
      <c r="H136" s="32">
        <f>base2!S46</f>
        <v>6</v>
      </c>
      <c r="I136" s="32">
        <f>base2!T46</f>
        <v>18</v>
      </c>
      <c r="J136" s="32">
        <f>base2!U46</f>
        <v>19</v>
      </c>
      <c r="K136" s="32">
        <f>base2!V46</f>
        <v>20</v>
      </c>
      <c r="L136" s="32">
        <f>condition3etape5!B88</f>
        <v>9</v>
      </c>
      <c r="V136" s="50">
        <v>135</v>
      </c>
      <c r="W136" s="50" t="s">
        <v>110</v>
      </c>
      <c r="X136" s="50">
        <v>3</v>
      </c>
      <c r="Z136" s="50">
        <v>1</v>
      </c>
    </row>
    <row r="137" spans="1:26" ht="15.75" thickBot="1" x14ac:dyDescent="0.3">
      <c r="A137" s="5" t="s">
        <v>120</v>
      </c>
      <c r="B137" s="32">
        <f>base2!M47</f>
        <v>9</v>
      </c>
      <c r="C137" s="32">
        <f>base2!N47</f>
        <v>16</v>
      </c>
      <c r="D137" s="32">
        <f>base2!O47</f>
        <v>1</v>
      </c>
      <c r="E137" s="32">
        <f>base2!P47</f>
        <v>6</v>
      </c>
      <c r="F137" s="32">
        <f>base2!Q47</f>
        <v>11</v>
      </c>
      <c r="G137" s="32">
        <f>base2!R47</f>
        <v>10</v>
      </c>
      <c r="H137" s="32">
        <f>base2!S47</f>
        <v>18</v>
      </c>
      <c r="I137" s="32">
        <f>base2!T47</f>
        <v>2</v>
      </c>
      <c r="J137" s="32">
        <f>base2!U47</f>
        <v>19</v>
      </c>
      <c r="K137" s="32">
        <f>base2!V47</f>
        <v>20</v>
      </c>
      <c r="L137" s="32">
        <f>condition3etape5!B89</f>
        <v>9</v>
      </c>
      <c r="V137" s="50">
        <v>136</v>
      </c>
      <c r="W137" s="50" t="s">
        <v>110</v>
      </c>
      <c r="X137" s="50">
        <v>3</v>
      </c>
      <c r="Z137" s="50">
        <v>1</v>
      </c>
    </row>
    <row r="138" spans="1:26" ht="15.75" thickBot="1" x14ac:dyDescent="0.3">
      <c r="A138" s="5" t="s">
        <v>120</v>
      </c>
      <c r="B138" s="32">
        <f>base2!M48</f>
        <v>9</v>
      </c>
      <c r="C138" s="32">
        <f>base2!N48</f>
        <v>16</v>
      </c>
      <c r="D138" s="32">
        <f>base2!O48</f>
        <v>1</v>
      </c>
      <c r="E138" s="32">
        <f>base2!P48</f>
        <v>6</v>
      </c>
      <c r="F138" s="32">
        <f>base2!Q48</f>
        <v>11</v>
      </c>
      <c r="G138" s="32">
        <f>base2!R48</f>
        <v>10</v>
      </c>
      <c r="H138" s="32">
        <f>base2!S48</f>
        <v>18</v>
      </c>
      <c r="I138" s="32">
        <f>base2!T48</f>
        <v>2</v>
      </c>
      <c r="J138" s="32">
        <f>base2!U48</f>
        <v>19</v>
      </c>
      <c r="K138" s="32">
        <f>base2!V48</f>
        <v>20</v>
      </c>
      <c r="L138" s="32">
        <f>condition3etape5!B90</f>
        <v>9</v>
      </c>
      <c r="V138" s="50">
        <v>137</v>
      </c>
      <c r="W138" s="50" t="s">
        <v>110</v>
      </c>
      <c r="X138" s="50">
        <v>3</v>
      </c>
      <c r="Z138" s="50">
        <v>1</v>
      </c>
    </row>
    <row r="139" spans="1:26" ht="15.75" thickBot="1" x14ac:dyDescent="0.3">
      <c r="A139" s="5" t="s">
        <v>120</v>
      </c>
      <c r="B139" s="32">
        <f>base2!M49</f>
        <v>9</v>
      </c>
      <c r="C139" s="32">
        <f>base2!N49</f>
        <v>16</v>
      </c>
      <c r="D139" s="32">
        <f>base2!O49</f>
        <v>1</v>
      </c>
      <c r="E139" s="32">
        <f>base2!P49</f>
        <v>6</v>
      </c>
      <c r="F139" s="32">
        <f>base2!Q49</f>
        <v>11</v>
      </c>
      <c r="G139" s="32">
        <f>base2!R49</f>
        <v>10</v>
      </c>
      <c r="H139" s="32">
        <f>base2!S49</f>
        <v>18</v>
      </c>
      <c r="I139" s="32">
        <f>base2!T49</f>
        <v>2</v>
      </c>
      <c r="J139" s="32">
        <f>base2!U49</f>
        <v>19</v>
      </c>
      <c r="K139" s="32">
        <f>base2!V49</f>
        <v>20</v>
      </c>
      <c r="L139" s="32">
        <f>condition3etape5!B91</f>
        <v>9</v>
      </c>
      <c r="V139" s="50">
        <v>138</v>
      </c>
      <c r="W139" s="50" t="s">
        <v>110</v>
      </c>
      <c r="X139" s="50">
        <v>3</v>
      </c>
      <c r="Z139" s="50">
        <v>1</v>
      </c>
    </row>
    <row r="140" spans="1:26" ht="15.75" thickBot="1" x14ac:dyDescent="0.3">
      <c r="A140" s="5" t="s">
        <v>120</v>
      </c>
      <c r="B140" s="32">
        <f>base2!M50</f>
        <v>9</v>
      </c>
      <c r="C140" s="32">
        <f>base2!N50</f>
        <v>16</v>
      </c>
      <c r="D140" s="32">
        <f>base2!O50</f>
        <v>1</v>
      </c>
      <c r="E140" s="32">
        <f>base2!P50</f>
        <v>6</v>
      </c>
      <c r="F140" s="32">
        <f>base2!Q50</f>
        <v>11</v>
      </c>
      <c r="G140" s="32">
        <f>base2!R50</f>
        <v>10</v>
      </c>
      <c r="H140" s="32">
        <f>base2!S50</f>
        <v>18</v>
      </c>
      <c r="I140" s="32">
        <f>base2!T50</f>
        <v>2</v>
      </c>
      <c r="J140" s="32">
        <f>base2!U50</f>
        <v>19</v>
      </c>
      <c r="K140" s="32">
        <f>base2!V50</f>
        <v>20</v>
      </c>
      <c r="L140" s="32">
        <f>condition3etape5!B92</f>
        <v>11</v>
      </c>
      <c r="V140" s="50">
        <v>139</v>
      </c>
      <c r="W140" s="50" t="s">
        <v>110</v>
      </c>
      <c r="X140" s="50">
        <v>3</v>
      </c>
      <c r="Z140" s="50">
        <v>1</v>
      </c>
    </row>
    <row r="141" spans="1:26" ht="15.75" thickBot="1" x14ac:dyDescent="0.3">
      <c r="A141" s="5" t="s">
        <v>120</v>
      </c>
      <c r="B141" s="32">
        <f>base2!M51</f>
        <v>9</v>
      </c>
      <c r="C141" s="32">
        <f>base2!N51</f>
        <v>16</v>
      </c>
      <c r="D141" s="32">
        <f>base2!O51</f>
        <v>1</v>
      </c>
      <c r="E141" s="32">
        <f>base2!P51</f>
        <v>6</v>
      </c>
      <c r="F141" s="32">
        <f>base2!Q51</f>
        <v>11</v>
      </c>
      <c r="G141" s="32">
        <f>base2!R51</f>
        <v>10</v>
      </c>
      <c r="H141" s="32">
        <f>base2!S51</f>
        <v>18</v>
      </c>
      <c r="I141" s="32">
        <f>base2!T51</f>
        <v>2</v>
      </c>
      <c r="J141" s="32">
        <f>base2!U51</f>
        <v>19</v>
      </c>
      <c r="K141" s="32">
        <f>base2!V51</f>
        <v>20</v>
      </c>
      <c r="L141" s="32">
        <f>condition3etape5!B93</f>
        <v>11</v>
      </c>
      <c r="V141" s="50">
        <v>140</v>
      </c>
      <c r="W141" s="50" t="s">
        <v>110</v>
      </c>
      <c r="X141" s="50">
        <v>3</v>
      </c>
      <c r="Z141" s="50">
        <v>1</v>
      </c>
    </row>
    <row r="142" spans="1:26" ht="15.75" thickBot="1" x14ac:dyDescent="0.3">
      <c r="A142" s="5" t="s">
        <v>120</v>
      </c>
      <c r="B142" s="32">
        <f>base2!M52</f>
        <v>11</v>
      </c>
      <c r="C142" s="32">
        <f>base2!N52</f>
        <v>9</v>
      </c>
      <c r="D142" s="32">
        <f>base2!O52</f>
        <v>2</v>
      </c>
      <c r="E142" s="32">
        <f>base2!P52</f>
        <v>3</v>
      </c>
      <c r="F142" s="32">
        <f>base2!Q52</f>
        <v>10</v>
      </c>
      <c r="G142" s="32">
        <f>base2!R52</f>
        <v>16</v>
      </c>
      <c r="H142" s="32">
        <f>base2!S52</f>
        <v>6</v>
      </c>
      <c r="I142" s="32">
        <f>base2!T52</f>
        <v>18</v>
      </c>
      <c r="J142" s="32">
        <f>base2!U52</f>
        <v>19</v>
      </c>
      <c r="K142" s="32">
        <f>base2!V52</f>
        <v>20</v>
      </c>
      <c r="L142" s="32">
        <f>condition3etape5!B94</f>
        <v>1</v>
      </c>
      <c r="V142" s="50">
        <v>141</v>
      </c>
      <c r="W142" s="50" t="s">
        <v>110</v>
      </c>
      <c r="X142" s="50">
        <v>3</v>
      </c>
      <c r="Z142" s="50">
        <v>1</v>
      </c>
    </row>
    <row r="143" spans="1:26" ht="15.75" thickBot="1" x14ac:dyDescent="0.3">
      <c r="A143" s="5" t="s">
        <v>120</v>
      </c>
      <c r="B143" s="32">
        <f>base2!M53</f>
        <v>11</v>
      </c>
      <c r="C143" s="32">
        <f>base2!N53</f>
        <v>9</v>
      </c>
      <c r="D143" s="32">
        <f>base2!O53</f>
        <v>7</v>
      </c>
      <c r="E143" s="32">
        <f>base2!P53</f>
        <v>2</v>
      </c>
      <c r="F143" s="32">
        <f>base2!Q53</f>
        <v>10</v>
      </c>
      <c r="G143" s="32">
        <f>base2!R53</f>
        <v>16</v>
      </c>
      <c r="H143" s="32">
        <f>base2!S53</f>
        <v>6</v>
      </c>
      <c r="I143" s="32">
        <f>base2!T53</f>
        <v>18</v>
      </c>
      <c r="J143" s="32">
        <f>base2!U53</f>
        <v>19</v>
      </c>
      <c r="K143" s="32">
        <f>base2!V53</f>
        <v>20</v>
      </c>
      <c r="L143" s="32">
        <f>condition3etape5!B95</f>
        <v>1</v>
      </c>
      <c r="V143" s="50">
        <v>142</v>
      </c>
      <c r="W143" s="50" t="s">
        <v>110</v>
      </c>
      <c r="X143" s="50">
        <v>3</v>
      </c>
      <c r="Z143" s="50">
        <v>1</v>
      </c>
    </row>
    <row r="144" spans="1:26" ht="15.75" thickBot="1" x14ac:dyDescent="0.3">
      <c r="A144" s="5" t="s">
        <v>120</v>
      </c>
      <c r="B144" s="32">
        <f>base2!M54</f>
        <v>1</v>
      </c>
      <c r="C144" s="32">
        <f>base2!N54</f>
        <v>11</v>
      </c>
      <c r="D144" s="32">
        <f>base2!O54</f>
        <v>9</v>
      </c>
      <c r="E144" s="32">
        <f>base2!P54</f>
        <v>7</v>
      </c>
      <c r="F144" s="32">
        <f>base2!Q54</f>
        <v>2</v>
      </c>
      <c r="G144" s="32">
        <f>base2!R54</f>
        <v>10</v>
      </c>
      <c r="H144" s="32">
        <f>base2!S54</f>
        <v>6</v>
      </c>
      <c r="I144" s="32">
        <f>base2!T54</f>
        <v>18</v>
      </c>
      <c r="J144" s="32">
        <f>base2!U54</f>
        <v>19</v>
      </c>
      <c r="K144" s="32">
        <f>base2!V54</f>
        <v>20</v>
      </c>
      <c r="L144" s="32">
        <f>condition3etape5!B96</f>
        <v>1</v>
      </c>
      <c r="V144" s="50">
        <v>143</v>
      </c>
      <c r="W144" s="50" t="s">
        <v>110</v>
      </c>
      <c r="X144" s="50">
        <v>3</v>
      </c>
      <c r="Z144" s="50">
        <v>1</v>
      </c>
    </row>
    <row r="145" spans="1:26" ht="15.75" thickBot="1" x14ac:dyDescent="0.3">
      <c r="A145" s="5" t="s">
        <v>120</v>
      </c>
      <c r="B145" s="32">
        <f>base2!M55</f>
        <v>1</v>
      </c>
      <c r="C145" s="32">
        <f>base2!N55</f>
        <v>11</v>
      </c>
      <c r="D145" s="32">
        <f>base2!O55</f>
        <v>7</v>
      </c>
      <c r="E145" s="32">
        <f>base2!P55</f>
        <v>2</v>
      </c>
      <c r="F145" s="32">
        <f>base2!Q55</f>
        <v>10</v>
      </c>
      <c r="G145" s="32">
        <f>base2!R55</f>
        <v>16</v>
      </c>
      <c r="H145" s="32">
        <f>base2!S55</f>
        <v>6</v>
      </c>
      <c r="I145" s="32">
        <f>base2!T55</f>
        <v>18</v>
      </c>
      <c r="J145" s="32">
        <f>base2!U55</f>
        <v>19</v>
      </c>
      <c r="K145" s="32">
        <f>base2!V55</f>
        <v>20</v>
      </c>
      <c r="L145" s="32">
        <f>condition3etape5!B97</f>
        <v>5</v>
      </c>
      <c r="V145" s="50">
        <v>144</v>
      </c>
      <c r="W145" s="50" t="s">
        <v>110</v>
      </c>
      <c r="X145" s="50">
        <v>3</v>
      </c>
      <c r="Z145" s="50">
        <v>1</v>
      </c>
    </row>
    <row r="146" spans="1:26" ht="15.75" thickBot="1" x14ac:dyDescent="0.3">
      <c r="A146" s="5" t="s">
        <v>120</v>
      </c>
      <c r="B146" s="32">
        <f>base2!M56</f>
        <v>1</v>
      </c>
      <c r="C146" s="32">
        <f>base2!N56</f>
        <v>11</v>
      </c>
      <c r="D146" s="32">
        <f>base2!O56</f>
        <v>2</v>
      </c>
      <c r="E146" s="32">
        <f>base2!P56</f>
        <v>3</v>
      </c>
      <c r="F146" s="32">
        <f>base2!Q56</f>
        <v>10</v>
      </c>
      <c r="G146" s="32">
        <f>base2!R56</f>
        <v>16</v>
      </c>
      <c r="H146" s="32">
        <f>base2!S56</f>
        <v>6</v>
      </c>
      <c r="I146" s="32">
        <f>base2!T56</f>
        <v>18</v>
      </c>
      <c r="J146" s="32">
        <f>base2!U56</f>
        <v>19</v>
      </c>
      <c r="K146" s="32">
        <f>base2!V56</f>
        <v>20</v>
      </c>
      <c r="L146" s="32">
        <f>condition3etape5!B98</f>
        <v>10</v>
      </c>
      <c r="V146" s="50">
        <v>145</v>
      </c>
      <c r="W146" s="50" t="s">
        <v>110</v>
      </c>
      <c r="X146" s="50">
        <v>3</v>
      </c>
      <c r="Z146" s="50">
        <v>1</v>
      </c>
    </row>
    <row r="147" spans="1:26" ht="15.75" thickBot="1" x14ac:dyDescent="0.3">
      <c r="A147" s="5" t="s">
        <v>120</v>
      </c>
      <c r="B147" s="32">
        <f>base2!M57</f>
        <v>5</v>
      </c>
      <c r="C147" s="32">
        <f>base2!N57</f>
        <v>10</v>
      </c>
      <c r="D147" s="32">
        <f>base2!O57</f>
        <v>16</v>
      </c>
      <c r="E147" s="32">
        <f>base2!P57</f>
        <v>1</v>
      </c>
      <c r="F147" s="32">
        <f>base2!Q57</f>
        <v>2</v>
      </c>
      <c r="G147" s="32">
        <f>base2!R57</f>
        <v>11</v>
      </c>
      <c r="H147" s="32">
        <f>base2!S57</f>
        <v>6</v>
      </c>
      <c r="I147" s="32">
        <f>base2!T57</f>
        <v>18</v>
      </c>
      <c r="J147" s="32">
        <f>base2!U57</f>
        <v>19</v>
      </c>
      <c r="K147" s="32">
        <f>base2!V57</f>
        <v>20</v>
      </c>
      <c r="L147" s="32">
        <f>condition3etape5!B99</f>
        <v>12</v>
      </c>
      <c r="V147" s="50">
        <v>146</v>
      </c>
      <c r="W147" s="50" t="s">
        <v>110</v>
      </c>
      <c r="X147" s="50">
        <v>3</v>
      </c>
      <c r="Z147" s="50">
        <v>1</v>
      </c>
    </row>
    <row r="148" spans="1:26" ht="15.75" thickBot="1" x14ac:dyDescent="0.3">
      <c r="A148" s="5" t="s">
        <v>120</v>
      </c>
      <c r="B148" s="32">
        <f>base2!M58</f>
        <v>10</v>
      </c>
      <c r="C148" s="32">
        <f>base2!N58</f>
        <v>9</v>
      </c>
      <c r="D148" s="32">
        <f>base2!O58</f>
        <v>16</v>
      </c>
      <c r="E148" s="32">
        <f>base2!P58</f>
        <v>1</v>
      </c>
      <c r="F148" s="32">
        <f>base2!Q58</f>
        <v>2</v>
      </c>
      <c r="G148" s="32">
        <f>base2!R58</f>
        <v>11</v>
      </c>
      <c r="H148" s="32">
        <f>base2!S58</f>
        <v>6</v>
      </c>
      <c r="I148" s="32">
        <f>base2!T58</f>
        <v>18</v>
      </c>
      <c r="J148" s="32">
        <f>base2!U58</f>
        <v>19</v>
      </c>
      <c r="K148" s="32">
        <f>base2!V58</f>
        <v>20</v>
      </c>
      <c r="L148" s="32">
        <f>condition3etape5!B100</f>
        <v>10</v>
      </c>
      <c r="V148" s="50">
        <v>147</v>
      </c>
      <c r="W148" s="50" t="s">
        <v>110</v>
      </c>
      <c r="X148" s="50">
        <v>3</v>
      </c>
      <c r="Z148" s="50">
        <v>1</v>
      </c>
    </row>
    <row r="149" spans="1:26" ht="15.75" thickBot="1" x14ac:dyDescent="0.3">
      <c r="A149" s="5" t="s">
        <v>120</v>
      </c>
      <c r="B149" s="32">
        <f>base2!M59</f>
        <v>12</v>
      </c>
      <c r="C149" s="32">
        <f>base2!N59</f>
        <v>10</v>
      </c>
      <c r="D149" s="32">
        <f>base2!O59</f>
        <v>16</v>
      </c>
      <c r="E149" s="32">
        <f>base2!P59</f>
        <v>1</v>
      </c>
      <c r="F149" s="32">
        <f>base2!Q59</f>
        <v>2</v>
      </c>
      <c r="G149" s="32">
        <f>base2!R59</f>
        <v>11</v>
      </c>
      <c r="H149" s="32">
        <f>base2!S59</f>
        <v>6</v>
      </c>
      <c r="I149" s="32">
        <f>base2!T59</f>
        <v>18</v>
      </c>
      <c r="J149" s="32">
        <f>base2!U59</f>
        <v>19</v>
      </c>
      <c r="K149" s="32">
        <f>base2!V59</f>
        <v>20</v>
      </c>
      <c r="L149" s="32">
        <f>condition3etape5!B101</f>
        <v>10</v>
      </c>
      <c r="V149" s="50">
        <v>148</v>
      </c>
      <c r="W149" s="50" t="s">
        <v>110</v>
      </c>
      <c r="X149" s="50">
        <v>3</v>
      </c>
      <c r="Z149" s="50">
        <v>1</v>
      </c>
    </row>
    <row r="150" spans="1:26" ht="15.75" thickBot="1" x14ac:dyDescent="0.3">
      <c r="A150" s="5" t="s">
        <v>120</v>
      </c>
      <c r="B150" s="32">
        <f>base2!M60</f>
        <v>10</v>
      </c>
      <c r="C150" s="32">
        <f>base2!N60</f>
        <v>9</v>
      </c>
      <c r="D150" s="32">
        <f>base2!O60</f>
        <v>16</v>
      </c>
      <c r="E150" s="32">
        <f>base2!P60</f>
        <v>1</v>
      </c>
      <c r="F150" s="32">
        <f>base2!Q60</f>
        <v>2</v>
      </c>
      <c r="G150" s="32">
        <f>base2!R60</f>
        <v>11</v>
      </c>
      <c r="H150" s="32">
        <f>base2!S60</f>
        <v>6</v>
      </c>
      <c r="I150" s="32">
        <f>base2!T60</f>
        <v>18</v>
      </c>
      <c r="J150" s="32">
        <f>base2!U60</f>
        <v>19</v>
      </c>
      <c r="K150" s="32">
        <f>base2!V60</f>
        <v>20</v>
      </c>
      <c r="L150" s="32">
        <f>condition3etape5!B52</f>
        <v>13</v>
      </c>
      <c r="V150" s="50">
        <v>149</v>
      </c>
      <c r="W150" s="50" t="s">
        <v>110</v>
      </c>
      <c r="X150" s="50">
        <v>3</v>
      </c>
      <c r="Z150" s="50">
        <v>1</v>
      </c>
    </row>
    <row r="151" spans="1:26" ht="15.75" thickBot="1" x14ac:dyDescent="0.3">
      <c r="A151" s="5" t="s">
        <v>120</v>
      </c>
      <c r="B151" s="32">
        <f>base2!M61</f>
        <v>10</v>
      </c>
      <c r="C151" s="32">
        <f>base2!N61</f>
        <v>9</v>
      </c>
      <c r="D151" s="32">
        <f>base2!O61</f>
        <v>16</v>
      </c>
      <c r="E151" s="32">
        <f>base2!P61</f>
        <v>1</v>
      </c>
      <c r="F151" s="32">
        <f>base2!Q61</f>
        <v>2</v>
      </c>
      <c r="G151" s="32">
        <f>base2!R61</f>
        <v>11</v>
      </c>
      <c r="H151" s="32">
        <f>base2!S61</f>
        <v>6</v>
      </c>
      <c r="I151" s="32">
        <f>base2!T61</f>
        <v>18</v>
      </c>
      <c r="J151" s="32">
        <f>base2!U61</f>
        <v>19</v>
      </c>
      <c r="K151" s="32">
        <f>base2!V61</f>
        <v>20</v>
      </c>
      <c r="L151" s="32">
        <f>condition3etape5!B53</f>
        <v>12</v>
      </c>
      <c r="V151" s="50">
        <v>150</v>
      </c>
      <c r="W151" s="50" t="s">
        <v>110</v>
      </c>
      <c r="X151" s="50">
        <v>3</v>
      </c>
      <c r="Z151" s="50">
        <v>1</v>
      </c>
    </row>
    <row r="152" spans="1:26" ht="15.75" thickBot="1" x14ac:dyDescent="0.3">
      <c r="A152" s="5" t="s">
        <v>120</v>
      </c>
      <c r="B152" s="32">
        <f>base2!M12</f>
        <v>13</v>
      </c>
      <c r="C152" s="32">
        <f>base2!N12</f>
        <v>15</v>
      </c>
      <c r="D152" s="32">
        <f>base2!O12</f>
        <v>8</v>
      </c>
      <c r="E152" s="32">
        <f>base2!P12</f>
        <v>14</v>
      </c>
      <c r="F152" s="32">
        <f>base2!Q12</f>
        <v>1</v>
      </c>
      <c r="G152" s="32">
        <f>base2!R12</f>
        <v>16</v>
      </c>
      <c r="H152" s="32">
        <f>base2!S12</f>
        <v>17</v>
      </c>
      <c r="I152" s="32">
        <f>base2!T12</f>
        <v>18</v>
      </c>
      <c r="J152" s="32">
        <f>base2!U12</f>
        <v>19</v>
      </c>
      <c r="K152" s="32">
        <f>base2!V12</f>
        <v>20</v>
      </c>
      <c r="L152" s="32">
        <f>condition3etape5!B55</f>
        <v>7</v>
      </c>
      <c r="V152" s="50">
        <v>151</v>
      </c>
      <c r="W152" s="50" t="s">
        <v>110</v>
      </c>
      <c r="X152" s="50">
        <v>3</v>
      </c>
      <c r="Z152" s="50">
        <v>1</v>
      </c>
    </row>
    <row r="153" spans="1:26" ht="15.75" thickBot="1" x14ac:dyDescent="0.3">
      <c r="A153" s="5" t="s">
        <v>120</v>
      </c>
      <c r="B153" s="32">
        <f>base2!M13</f>
        <v>12</v>
      </c>
      <c r="C153" s="32">
        <f>base2!N13</f>
        <v>14</v>
      </c>
      <c r="D153" s="32">
        <f>base2!O13</f>
        <v>11</v>
      </c>
      <c r="E153" s="32">
        <f>base2!P13</f>
        <v>9</v>
      </c>
      <c r="F153" s="32">
        <f>base2!Q13</f>
        <v>15</v>
      </c>
      <c r="G153" s="32">
        <f>base2!R13</f>
        <v>16</v>
      </c>
      <c r="H153" s="32">
        <f>base2!S13</f>
        <v>17</v>
      </c>
      <c r="I153" s="32">
        <f>base2!T13</f>
        <v>18</v>
      </c>
      <c r="J153" s="32">
        <f>base2!U13</f>
        <v>19</v>
      </c>
      <c r="K153" s="32">
        <f>base2!V13</f>
        <v>20</v>
      </c>
      <c r="L153" s="32">
        <f>condition3etape5!B56</f>
        <v>15</v>
      </c>
      <c r="V153" s="50">
        <v>152</v>
      </c>
      <c r="W153" s="50" t="s">
        <v>110</v>
      </c>
      <c r="X153" s="50">
        <v>3</v>
      </c>
      <c r="Z153" s="50">
        <v>1</v>
      </c>
    </row>
    <row r="154" spans="1:26" ht="15.75" thickBot="1" x14ac:dyDescent="0.3">
      <c r="A154" s="5" t="s">
        <v>120</v>
      </c>
      <c r="B154" s="32">
        <f>base2!M14</f>
        <v>1</v>
      </c>
      <c r="C154" s="32">
        <f>base2!N14</f>
        <v>13</v>
      </c>
      <c r="D154" s="32">
        <f>base2!O14</f>
        <v>8</v>
      </c>
      <c r="E154" s="32">
        <f>base2!P14</f>
        <v>12</v>
      </c>
      <c r="F154" s="32">
        <f>base2!Q14</f>
        <v>15</v>
      </c>
      <c r="G154" s="32">
        <f>base2!R14</f>
        <v>16</v>
      </c>
      <c r="H154" s="32">
        <f>base2!S14</f>
        <v>18</v>
      </c>
      <c r="I154" s="32">
        <f>base2!T14</f>
        <v>17</v>
      </c>
      <c r="J154" s="32">
        <f>base2!U14</f>
        <v>19</v>
      </c>
      <c r="K154" s="32">
        <f>base2!V14</f>
        <v>20</v>
      </c>
      <c r="L154" s="32">
        <f>condition3etape5!B57</f>
        <v>14</v>
      </c>
      <c r="V154" s="50">
        <v>153</v>
      </c>
      <c r="W154" s="50" t="s">
        <v>110</v>
      </c>
      <c r="X154" s="50">
        <v>3</v>
      </c>
      <c r="Z154" s="50">
        <v>1</v>
      </c>
    </row>
    <row r="155" spans="1:26" ht="15.75" thickBot="1" x14ac:dyDescent="0.3">
      <c r="A155" s="5" t="s">
        <v>120</v>
      </c>
      <c r="B155" s="32">
        <f>base2!M15</f>
        <v>7</v>
      </c>
      <c r="C155" s="32">
        <f>base2!N15</f>
        <v>13</v>
      </c>
      <c r="D155" s="32">
        <f>base2!O15</f>
        <v>14</v>
      </c>
      <c r="E155" s="32">
        <f>base2!P15</f>
        <v>15</v>
      </c>
      <c r="F155" s="32">
        <f>base2!Q15</f>
        <v>17</v>
      </c>
      <c r="G155" s="32">
        <f>base2!R15</f>
        <v>18</v>
      </c>
      <c r="H155" s="32">
        <f>base2!S15</f>
        <v>5</v>
      </c>
      <c r="I155" s="32">
        <f>base2!T15</f>
        <v>11</v>
      </c>
      <c r="J155" s="32">
        <f>base2!U15</f>
        <v>19</v>
      </c>
      <c r="K155" s="32">
        <f>base2!V15</f>
        <v>20</v>
      </c>
      <c r="L155" s="32">
        <f>condition3etape5!B58</f>
        <v>13</v>
      </c>
      <c r="V155" s="50">
        <v>154</v>
      </c>
      <c r="W155" s="50" t="s">
        <v>110</v>
      </c>
      <c r="X155" s="50">
        <v>3</v>
      </c>
      <c r="Z155" s="50">
        <v>1</v>
      </c>
    </row>
    <row r="156" spans="1:26" ht="15.75" thickBot="1" x14ac:dyDescent="0.3">
      <c r="A156" s="5" t="s">
        <v>120</v>
      </c>
      <c r="B156" s="32">
        <f>base2!M16</f>
        <v>15</v>
      </c>
      <c r="C156" s="32">
        <f>base2!N16</f>
        <v>14</v>
      </c>
      <c r="D156" s="32">
        <f>base2!O16</f>
        <v>9</v>
      </c>
      <c r="E156" s="32">
        <f>base2!P16</f>
        <v>10</v>
      </c>
      <c r="F156" s="32">
        <f>base2!Q16</f>
        <v>13</v>
      </c>
      <c r="G156" s="32">
        <f>base2!R16</f>
        <v>16</v>
      </c>
      <c r="H156" s="32">
        <f>base2!S16</f>
        <v>18</v>
      </c>
      <c r="I156" s="32">
        <f>base2!T16</f>
        <v>17</v>
      </c>
      <c r="J156" s="32">
        <f>base2!U16</f>
        <v>19</v>
      </c>
      <c r="K156" s="32">
        <f>base2!V16</f>
        <v>20</v>
      </c>
      <c r="L156" s="32">
        <f>condition3etape5!B59</f>
        <v>10</v>
      </c>
      <c r="V156" s="50">
        <v>155</v>
      </c>
      <c r="W156" s="50" t="s">
        <v>110</v>
      </c>
      <c r="X156" s="50">
        <v>3</v>
      </c>
      <c r="Z156" s="50">
        <v>1</v>
      </c>
    </row>
    <row r="157" spans="1:26" ht="15.75" thickBot="1" x14ac:dyDescent="0.3">
      <c r="A157" s="5" t="s">
        <v>120</v>
      </c>
      <c r="B157" s="32">
        <f>base2!M17</f>
        <v>14</v>
      </c>
      <c r="C157" s="32">
        <f>base2!N17</f>
        <v>11</v>
      </c>
      <c r="D157" s="32">
        <f>base2!O17</f>
        <v>12</v>
      </c>
      <c r="E157" s="32">
        <f>base2!P17</f>
        <v>15</v>
      </c>
      <c r="F157" s="32">
        <f>base2!Q17</f>
        <v>16</v>
      </c>
      <c r="G157" s="32">
        <f>base2!R17</f>
        <v>13</v>
      </c>
      <c r="H157" s="32">
        <f>base2!S17</f>
        <v>17</v>
      </c>
      <c r="I157" s="32">
        <f>base2!T17</f>
        <v>18</v>
      </c>
      <c r="J157" s="32">
        <f>base2!U17</f>
        <v>19</v>
      </c>
      <c r="K157" s="32">
        <f>base2!V17</f>
        <v>20</v>
      </c>
      <c r="L157" s="32">
        <f>condition3etape5!B60</f>
        <v>2</v>
      </c>
      <c r="V157" s="50">
        <v>156</v>
      </c>
      <c r="W157" s="50" t="s">
        <v>110</v>
      </c>
      <c r="X157" s="50">
        <v>3</v>
      </c>
      <c r="Z157" s="50">
        <v>1</v>
      </c>
    </row>
    <row r="158" spans="1:26" ht="15.75" thickBot="1" x14ac:dyDescent="0.3">
      <c r="A158" s="5" t="s">
        <v>120</v>
      </c>
      <c r="B158" s="32">
        <f>base2!M18</f>
        <v>13</v>
      </c>
      <c r="C158" s="32">
        <f>base2!N18</f>
        <v>17</v>
      </c>
      <c r="D158" s="32">
        <f>base2!O18</f>
        <v>16</v>
      </c>
      <c r="E158" s="32">
        <f>base2!P18</f>
        <v>9</v>
      </c>
      <c r="F158" s="32">
        <f>base2!Q18</f>
        <v>10</v>
      </c>
      <c r="G158" s="32">
        <f>base2!R18</f>
        <v>12</v>
      </c>
      <c r="H158" s="32">
        <f>base2!S18</f>
        <v>15</v>
      </c>
      <c r="I158" s="32">
        <f>base2!T18</f>
        <v>18</v>
      </c>
      <c r="J158" s="32">
        <f>base2!U18</f>
        <v>19</v>
      </c>
      <c r="K158" s="32">
        <f>base2!V18</f>
        <v>18</v>
      </c>
      <c r="L158" s="32">
        <f>condition3etape5!B61</f>
        <v>13</v>
      </c>
      <c r="V158" s="50">
        <v>157</v>
      </c>
      <c r="W158" s="50" t="s">
        <v>110</v>
      </c>
      <c r="X158" s="50">
        <v>3</v>
      </c>
      <c r="Z158" s="50">
        <v>1</v>
      </c>
    </row>
    <row r="159" spans="1:26" ht="15.75" thickBot="1" x14ac:dyDescent="0.3">
      <c r="A159" s="5" t="s">
        <v>120</v>
      </c>
      <c r="B159" s="32">
        <f>base2!M19</f>
        <v>10</v>
      </c>
      <c r="C159" s="32">
        <f>base2!N19</f>
        <v>16</v>
      </c>
      <c r="D159" s="32">
        <f>base2!O19</f>
        <v>12</v>
      </c>
      <c r="E159" s="32">
        <f>base2!P19</f>
        <v>1</v>
      </c>
      <c r="F159" s="32">
        <f>base2!Q19</f>
        <v>2</v>
      </c>
      <c r="G159" s="32">
        <f>base2!R19</f>
        <v>6</v>
      </c>
      <c r="H159" s="32">
        <f>base2!S19</f>
        <v>11</v>
      </c>
      <c r="I159" s="32">
        <f>base2!T19</f>
        <v>18</v>
      </c>
      <c r="J159" s="32">
        <f>base2!U19</f>
        <v>19</v>
      </c>
      <c r="K159" s="32">
        <f>base2!V19</f>
        <v>20</v>
      </c>
      <c r="L159" s="32">
        <f>condition3etape5!B62</f>
        <v>12</v>
      </c>
      <c r="V159" s="50">
        <v>158</v>
      </c>
      <c r="W159" s="50" t="s">
        <v>110</v>
      </c>
      <c r="X159" s="50">
        <v>3</v>
      </c>
      <c r="Z159" s="50">
        <v>1</v>
      </c>
    </row>
    <row r="160" spans="1:26" ht="15.75" thickBot="1" x14ac:dyDescent="0.3">
      <c r="A160" s="5" t="s">
        <v>120</v>
      </c>
      <c r="B160" s="32">
        <f>base2!M20</f>
        <v>2</v>
      </c>
      <c r="C160" s="32">
        <f>base2!N20</f>
        <v>9</v>
      </c>
      <c r="D160" s="32">
        <f>base2!O20</f>
        <v>10</v>
      </c>
      <c r="E160" s="32">
        <f>base2!P20</f>
        <v>1</v>
      </c>
      <c r="F160" s="32">
        <f>base2!Q20</f>
        <v>16</v>
      </c>
      <c r="G160" s="32">
        <f>base2!R20</f>
        <v>6</v>
      </c>
      <c r="H160" s="32">
        <f>base2!S20</f>
        <v>18</v>
      </c>
      <c r="I160" s="32">
        <f>base2!T20</f>
        <v>11</v>
      </c>
      <c r="J160" s="32">
        <f>base2!U20</f>
        <v>19</v>
      </c>
      <c r="K160" s="32">
        <f>base2!V20</f>
        <v>20</v>
      </c>
      <c r="L160" s="32">
        <f>condition3etape5!B63</f>
        <v>3</v>
      </c>
      <c r="V160" s="50">
        <v>159</v>
      </c>
      <c r="W160" s="50" t="s">
        <v>110</v>
      </c>
      <c r="X160" s="50">
        <v>3</v>
      </c>
      <c r="Z160" s="50">
        <v>1</v>
      </c>
    </row>
    <row r="161" spans="1:26" ht="15.75" thickBot="1" x14ac:dyDescent="0.3">
      <c r="A161" s="5" t="s">
        <v>120</v>
      </c>
      <c r="B161" s="32">
        <f>base2!M21</f>
        <v>13</v>
      </c>
      <c r="C161" s="32">
        <f>base2!N21</f>
        <v>6</v>
      </c>
      <c r="D161" s="32">
        <f>base2!O21</f>
        <v>16</v>
      </c>
      <c r="E161" s="32">
        <f>base2!P21</f>
        <v>17</v>
      </c>
      <c r="F161" s="32">
        <f>base2!Q21</f>
        <v>8</v>
      </c>
      <c r="G161" s="32">
        <f>base2!R21</f>
        <v>11</v>
      </c>
      <c r="H161" s="32">
        <f>base2!S21</f>
        <v>4</v>
      </c>
      <c r="I161" s="32">
        <f>base2!T21</f>
        <v>5</v>
      </c>
      <c r="J161" s="32">
        <f>base2!U21</f>
        <v>19</v>
      </c>
      <c r="K161" s="32">
        <f>base2!V21</f>
        <v>20</v>
      </c>
      <c r="L161" s="32">
        <f>condition3etape5!B64</f>
        <v>4</v>
      </c>
      <c r="V161" s="50">
        <v>160</v>
      </c>
      <c r="W161" s="50" t="s">
        <v>110</v>
      </c>
      <c r="X161" s="50">
        <v>3</v>
      </c>
      <c r="Z161" s="50">
        <v>1</v>
      </c>
    </row>
    <row r="162" spans="1:26" ht="15.75" thickBot="1" x14ac:dyDescent="0.3">
      <c r="A162" s="5" t="s">
        <v>120</v>
      </c>
      <c r="B162" s="32">
        <f>base2!M22</f>
        <v>12</v>
      </c>
      <c r="C162" s="32">
        <f>base2!N22</f>
        <v>10</v>
      </c>
      <c r="D162" s="32">
        <f>base2!O22</f>
        <v>2</v>
      </c>
      <c r="E162" s="32">
        <f>base2!P22</f>
        <v>1</v>
      </c>
      <c r="F162" s="32">
        <f>base2!Q22</f>
        <v>16</v>
      </c>
      <c r="G162" s="32">
        <f>base2!R22</f>
        <v>6</v>
      </c>
      <c r="H162" s="32">
        <f>base2!S22</f>
        <v>11</v>
      </c>
      <c r="I162" s="32">
        <f>base2!T22</f>
        <v>18</v>
      </c>
      <c r="J162" s="32">
        <f>base2!U22</f>
        <v>19</v>
      </c>
      <c r="K162" s="32">
        <f>base2!V22</f>
        <v>20</v>
      </c>
      <c r="L162" s="32">
        <f>condition3etape5!B65</f>
        <v>10</v>
      </c>
      <c r="V162" s="50">
        <v>161</v>
      </c>
      <c r="W162" s="50" t="s">
        <v>110</v>
      </c>
      <c r="X162" s="50">
        <v>3</v>
      </c>
      <c r="Z162" s="50">
        <v>1</v>
      </c>
    </row>
    <row r="163" spans="1:26" ht="15.75" thickBot="1" x14ac:dyDescent="0.3">
      <c r="A163" s="5" t="s">
        <v>120</v>
      </c>
      <c r="B163" s="32">
        <f>base2!M23</f>
        <v>3</v>
      </c>
      <c r="C163" s="32">
        <f>base2!N23</f>
        <v>10</v>
      </c>
      <c r="D163" s="32">
        <f>base2!O23</f>
        <v>1</v>
      </c>
      <c r="E163" s="32">
        <f>base2!P23</f>
        <v>6</v>
      </c>
      <c r="F163" s="32">
        <f>base2!Q23</f>
        <v>2</v>
      </c>
      <c r="G163" s="32">
        <f>base2!R23</f>
        <v>17</v>
      </c>
      <c r="H163" s="32">
        <f>base2!S23</f>
        <v>11</v>
      </c>
      <c r="I163" s="32">
        <f>base2!T23</f>
        <v>20</v>
      </c>
      <c r="J163" s="32">
        <f>base2!U23</f>
        <v>19</v>
      </c>
      <c r="K163" s="32">
        <f>base2!V23</f>
        <v>18</v>
      </c>
      <c r="L163" s="32">
        <f>condition3etape5!B66</f>
        <v>9</v>
      </c>
      <c r="V163" s="50">
        <v>162</v>
      </c>
      <c r="W163" s="50" t="s">
        <v>110</v>
      </c>
      <c r="X163" s="50">
        <v>3</v>
      </c>
      <c r="Z163" s="50">
        <v>1</v>
      </c>
    </row>
    <row r="164" spans="1:26" ht="15.75" thickBot="1" x14ac:dyDescent="0.3">
      <c r="A164" s="5" t="s">
        <v>120</v>
      </c>
      <c r="B164" s="32">
        <f>base2!M24</f>
        <v>4</v>
      </c>
      <c r="C164" s="32">
        <f>base2!N24</f>
        <v>5</v>
      </c>
      <c r="D164" s="32">
        <f>base2!O24</f>
        <v>3</v>
      </c>
      <c r="E164" s="32">
        <f>base2!P24</f>
        <v>2</v>
      </c>
      <c r="F164" s="32">
        <f>base2!Q24</f>
        <v>18</v>
      </c>
      <c r="G164" s="32">
        <f>base2!R24</f>
        <v>1</v>
      </c>
      <c r="H164" s="32">
        <f>base2!S24</f>
        <v>6</v>
      </c>
      <c r="I164" s="32">
        <f>base2!T24</f>
        <v>11</v>
      </c>
      <c r="J164" s="32">
        <f>base2!U24</f>
        <v>20</v>
      </c>
      <c r="K164" s="32">
        <f>base2!V24</f>
        <v>19</v>
      </c>
      <c r="L164" s="32">
        <f>condition3etape5!B67</f>
        <v>9</v>
      </c>
      <c r="V164" s="50">
        <v>163</v>
      </c>
      <c r="W164" s="50" t="s">
        <v>110</v>
      </c>
      <c r="X164" s="50">
        <v>3</v>
      </c>
      <c r="Z164" s="50">
        <v>1</v>
      </c>
    </row>
    <row r="165" spans="1:26" ht="15.75" thickBot="1" x14ac:dyDescent="0.3">
      <c r="A165" s="5" t="s">
        <v>120</v>
      </c>
      <c r="B165" s="32">
        <f>base2!M25</f>
        <v>10</v>
      </c>
      <c r="C165" s="32">
        <f>base2!N25</f>
        <v>3</v>
      </c>
      <c r="D165" s="32">
        <f>base2!O25</f>
        <v>17</v>
      </c>
      <c r="E165" s="32">
        <f>base2!P25</f>
        <v>2</v>
      </c>
      <c r="F165" s="32">
        <f>base2!Q25</f>
        <v>1</v>
      </c>
      <c r="G165" s="32">
        <f>base2!R25</f>
        <v>6</v>
      </c>
      <c r="H165" s="32">
        <f>base2!S25</f>
        <v>11</v>
      </c>
      <c r="I165" s="32">
        <f>base2!T25</f>
        <v>18</v>
      </c>
      <c r="J165" s="32">
        <f>base2!U25</f>
        <v>20</v>
      </c>
      <c r="K165" s="32">
        <f>base2!V25</f>
        <v>19</v>
      </c>
      <c r="L165" s="32">
        <f>condition3etape5!B68</f>
        <v>3</v>
      </c>
      <c r="V165" s="50">
        <v>164</v>
      </c>
      <c r="W165" s="50" t="s">
        <v>110</v>
      </c>
      <c r="X165" s="50">
        <v>3</v>
      </c>
      <c r="Z165" s="50">
        <v>1</v>
      </c>
    </row>
    <row r="166" spans="1:26" ht="15.75" thickBot="1" x14ac:dyDescent="0.3">
      <c r="A166" s="5" t="s">
        <v>120</v>
      </c>
      <c r="B166" s="32">
        <f>base2!M26</f>
        <v>9</v>
      </c>
      <c r="C166" s="32">
        <f>base2!N26</f>
        <v>6</v>
      </c>
      <c r="D166" s="32">
        <f>base2!O26</f>
        <v>1</v>
      </c>
      <c r="E166" s="32">
        <f>base2!P26</f>
        <v>16</v>
      </c>
      <c r="F166" s="32">
        <f>base2!Q26</f>
        <v>11</v>
      </c>
      <c r="G166" s="32">
        <f>base2!R26</f>
        <v>10</v>
      </c>
      <c r="H166" s="32">
        <f>base2!S26</f>
        <v>2</v>
      </c>
      <c r="I166" s="32">
        <f>base2!T26</f>
        <v>18</v>
      </c>
      <c r="J166" s="32">
        <f>base2!U26</f>
        <v>19</v>
      </c>
      <c r="K166" s="32">
        <f>base2!V26</f>
        <v>20</v>
      </c>
      <c r="L166" s="32">
        <f>condition3etape5!B69</f>
        <v>16</v>
      </c>
      <c r="V166" s="50">
        <v>165</v>
      </c>
      <c r="W166" s="50" t="s">
        <v>110</v>
      </c>
      <c r="X166" s="50">
        <v>3</v>
      </c>
      <c r="Z166" s="50">
        <v>1</v>
      </c>
    </row>
    <row r="167" spans="1:26" ht="15.75" thickBot="1" x14ac:dyDescent="0.3">
      <c r="A167" s="5" t="s">
        <v>120</v>
      </c>
      <c r="B167" s="32">
        <f>base2!M27</f>
        <v>9</v>
      </c>
      <c r="C167" s="32">
        <f>base2!N27</f>
        <v>7</v>
      </c>
      <c r="D167" s="32">
        <f>base2!O27</f>
        <v>2</v>
      </c>
      <c r="E167" s="32">
        <f>base2!P27</f>
        <v>3</v>
      </c>
      <c r="F167" s="32">
        <f>base2!Q27</f>
        <v>10</v>
      </c>
      <c r="G167" s="32">
        <f>base2!R27</f>
        <v>16</v>
      </c>
      <c r="H167" s="32">
        <f>base2!S27</f>
        <v>6</v>
      </c>
      <c r="I167" s="32">
        <f>base2!T27</f>
        <v>18</v>
      </c>
      <c r="J167" s="32">
        <f>base2!U27</f>
        <v>19</v>
      </c>
      <c r="K167" s="32">
        <f>base2!V27</f>
        <v>20</v>
      </c>
      <c r="L167" s="32">
        <f>condition3etape5!B70</f>
        <v>16</v>
      </c>
      <c r="V167" s="50">
        <v>166</v>
      </c>
      <c r="W167" s="50" t="s">
        <v>110</v>
      </c>
      <c r="X167" s="50">
        <v>3</v>
      </c>
      <c r="Z167" s="50">
        <v>1</v>
      </c>
    </row>
    <row r="168" spans="1:26" ht="15.75" thickBot="1" x14ac:dyDescent="0.3">
      <c r="A168" s="5" t="s">
        <v>120</v>
      </c>
      <c r="B168" s="32">
        <f>base2!M28</f>
        <v>3</v>
      </c>
      <c r="C168" s="32">
        <f>base2!N28</f>
        <v>6</v>
      </c>
      <c r="D168" s="32">
        <f>base2!O28</f>
        <v>16</v>
      </c>
      <c r="E168" s="32">
        <f>base2!P28</f>
        <v>1</v>
      </c>
      <c r="F168" s="32">
        <f>base2!Q28</f>
        <v>9</v>
      </c>
      <c r="G168" s="32">
        <f>base2!R28</f>
        <v>11</v>
      </c>
      <c r="H168" s="32">
        <f>base2!S28</f>
        <v>12</v>
      </c>
      <c r="I168" s="32">
        <f>base2!T28</f>
        <v>18</v>
      </c>
      <c r="J168" s="32">
        <f>base2!U28</f>
        <v>19</v>
      </c>
      <c r="K168" s="32">
        <f>base2!V28</f>
        <v>20</v>
      </c>
      <c r="L168" s="32">
        <f>condition3etape5!B71</f>
        <v>9</v>
      </c>
      <c r="V168" s="50">
        <v>167</v>
      </c>
      <c r="W168" s="50" t="s">
        <v>110</v>
      </c>
      <c r="X168" s="50">
        <v>3</v>
      </c>
      <c r="Z168" s="50">
        <v>1</v>
      </c>
    </row>
    <row r="169" spans="1:26" ht="15.75" thickBot="1" x14ac:dyDescent="0.3">
      <c r="A169" s="5" t="s">
        <v>120</v>
      </c>
      <c r="B169" s="32">
        <f>base2!M29</f>
        <v>16</v>
      </c>
      <c r="C169" s="32">
        <f>base2!N29</f>
        <v>13</v>
      </c>
      <c r="D169" s="32">
        <f>base2!O29</f>
        <v>10</v>
      </c>
      <c r="E169" s="32">
        <f>base2!P29</f>
        <v>11</v>
      </c>
      <c r="F169" s="32">
        <f>base2!Q29</f>
        <v>12</v>
      </c>
      <c r="G169" s="32">
        <f>base2!R29</f>
        <v>3</v>
      </c>
      <c r="H169" s="32">
        <f>base2!S29</f>
        <v>6</v>
      </c>
      <c r="I169" s="32">
        <f>base2!T29</f>
        <v>18</v>
      </c>
      <c r="J169" s="32">
        <f>base2!U29</f>
        <v>19</v>
      </c>
      <c r="K169" s="32">
        <f>base2!V29</f>
        <v>20</v>
      </c>
      <c r="L169" s="32">
        <f>condition3etape5!B72</f>
        <v>9</v>
      </c>
      <c r="V169" s="50">
        <v>168</v>
      </c>
      <c r="W169" s="50" t="s">
        <v>110</v>
      </c>
      <c r="X169" s="50">
        <v>3</v>
      </c>
      <c r="Z169" s="50">
        <v>1</v>
      </c>
    </row>
    <row r="170" spans="1:26" ht="15.75" thickBot="1" x14ac:dyDescent="0.3">
      <c r="A170" s="5" t="s">
        <v>120</v>
      </c>
      <c r="B170" s="32">
        <f>base2!M30</f>
        <v>16</v>
      </c>
      <c r="C170" s="32">
        <f>base2!N30</f>
        <v>13</v>
      </c>
      <c r="D170" s="32">
        <f>base2!O30</f>
        <v>10</v>
      </c>
      <c r="E170" s="32">
        <f>base2!P30</f>
        <v>11</v>
      </c>
      <c r="F170" s="32">
        <f>base2!Q30</f>
        <v>12</v>
      </c>
      <c r="G170" s="32">
        <f>base2!R30</f>
        <v>3</v>
      </c>
      <c r="H170" s="32">
        <f>base2!S30</f>
        <v>6</v>
      </c>
      <c r="I170" s="32">
        <f>base2!T30</f>
        <v>18</v>
      </c>
      <c r="J170" s="32">
        <f>base2!U30</f>
        <v>19</v>
      </c>
      <c r="K170" s="32">
        <f>base2!V30</f>
        <v>20</v>
      </c>
      <c r="L170" s="32">
        <f>condition3etape5!B73</f>
        <v>12</v>
      </c>
      <c r="V170" s="50">
        <v>169</v>
      </c>
      <c r="W170" s="50" t="s">
        <v>110</v>
      </c>
      <c r="X170" s="50">
        <v>3</v>
      </c>
      <c r="Z170" s="50">
        <v>1</v>
      </c>
    </row>
    <row r="171" spans="1:26" ht="15.75" thickBot="1" x14ac:dyDescent="0.3">
      <c r="A171" s="5" t="s">
        <v>120</v>
      </c>
      <c r="B171" s="32">
        <f>base2!M31</f>
        <v>9</v>
      </c>
      <c r="C171" s="32">
        <f>base2!N31</f>
        <v>16</v>
      </c>
      <c r="D171" s="32">
        <f>base2!O31</f>
        <v>1</v>
      </c>
      <c r="E171" s="32">
        <f>base2!P31</f>
        <v>6</v>
      </c>
      <c r="F171" s="32">
        <f>base2!Q31</f>
        <v>11</v>
      </c>
      <c r="G171" s="32">
        <f>base2!R31</f>
        <v>10</v>
      </c>
      <c r="H171" s="32">
        <f>base2!S31</f>
        <v>18</v>
      </c>
      <c r="I171" s="32">
        <f>base2!T31</f>
        <v>2</v>
      </c>
      <c r="J171" s="32">
        <f>base2!U31</f>
        <v>19</v>
      </c>
      <c r="K171" s="32">
        <f>base2!V31</f>
        <v>20</v>
      </c>
      <c r="L171" s="32">
        <f>condition3etape5!B74</f>
        <v>9</v>
      </c>
      <c r="V171" s="50">
        <v>170</v>
      </c>
      <c r="W171" s="50" t="s">
        <v>110</v>
      </c>
      <c r="X171" s="50">
        <v>3</v>
      </c>
      <c r="Z171" s="50">
        <v>1</v>
      </c>
    </row>
    <row r="172" spans="1:26" ht="15.75" thickBot="1" x14ac:dyDescent="0.3">
      <c r="A172" s="5" t="s">
        <v>120</v>
      </c>
      <c r="B172" s="32">
        <f>base2!M32</f>
        <v>9</v>
      </c>
      <c r="C172" s="32">
        <f>base2!N32</f>
        <v>6</v>
      </c>
      <c r="D172" s="32">
        <f>base2!O32</f>
        <v>1</v>
      </c>
      <c r="E172" s="32">
        <f>base2!P32</f>
        <v>16</v>
      </c>
      <c r="F172" s="32">
        <f>base2!Q32</f>
        <v>11</v>
      </c>
      <c r="G172" s="32">
        <f>base2!R32</f>
        <v>10</v>
      </c>
      <c r="H172" s="32">
        <f>base2!S32</f>
        <v>2</v>
      </c>
      <c r="I172" s="32">
        <f>base2!T32</f>
        <v>18</v>
      </c>
      <c r="J172" s="32">
        <f>base2!U32</f>
        <v>19</v>
      </c>
      <c r="K172" s="32">
        <f>base2!V32</f>
        <v>20</v>
      </c>
      <c r="L172" s="32">
        <f>condition3etape5!B75</f>
        <v>3</v>
      </c>
      <c r="V172" s="50">
        <v>171</v>
      </c>
      <c r="W172" s="50" t="s">
        <v>110</v>
      </c>
      <c r="X172" s="50">
        <v>3</v>
      </c>
      <c r="Z172" s="50">
        <v>1</v>
      </c>
    </row>
    <row r="173" spans="1:26" ht="15.75" thickBot="1" x14ac:dyDescent="0.3">
      <c r="A173" s="5" t="s">
        <v>120</v>
      </c>
      <c r="B173" s="32">
        <f>base2!M33</f>
        <v>12</v>
      </c>
      <c r="C173" s="32">
        <f>base2!N33</f>
        <v>6</v>
      </c>
      <c r="D173" s="32">
        <f>base2!O33</f>
        <v>1</v>
      </c>
      <c r="E173" s="32">
        <f>base2!P33</f>
        <v>16</v>
      </c>
      <c r="F173" s="32">
        <f>base2!Q33</f>
        <v>11</v>
      </c>
      <c r="G173" s="32">
        <f>base2!R33</f>
        <v>10</v>
      </c>
      <c r="H173" s="32">
        <f>base2!S33</f>
        <v>2</v>
      </c>
      <c r="I173" s="32">
        <f>base2!T33</f>
        <v>18</v>
      </c>
      <c r="J173" s="32">
        <f>base2!U33</f>
        <v>19</v>
      </c>
      <c r="K173" s="32">
        <f>base2!V33</f>
        <v>20</v>
      </c>
      <c r="L173" s="32">
        <f>condition3etape5!B76</f>
        <v>12</v>
      </c>
      <c r="V173" s="50">
        <v>172</v>
      </c>
      <c r="W173" s="50" t="s">
        <v>110</v>
      </c>
      <c r="X173" s="50">
        <v>3</v>
      </c>
      <c r="Z173" s="50">
        <v>1</v>
      </c>
    </row>
    <row r="174" spans="1:26" ht="15.75" thickBot="1" x14ac:dyDescent="0.3">
      <c r="A174" s="5" t="s">
        <v>120</v>
      </c>
      <c r="B174" s="32">
        <f>base2!M34</f>
        <v>9</v>
      </c>
      <c r="C174" s="32">
        <f>base2!N34</f>
        <v>6</v>
      </c>
      <c r="D174" s="32">
        <f>base2!O34</f>
        <v>1</v>
      </c>
      <c r="E174" s="32">
        <f>base2!P34</f>
        <v>16</v>
      </c>
      <c r="F174" s="32">
        <f>base2!Q34</f>
        <v>11</v>
      </c>
      <c r="G174" s="32">
        <f>base2!R34</f>
        <v>10</v>
      </c>
      <c r="H174" s="32">
        <f>base2!S34</f>
        <v>2</v>
      </c>
      <c r="I174" s="32">
        <f>base2!T34</f>
        <v>18</v>
      </c>
      <c r="J174" s="32">
        <f>base2!U34</f>
        <v>19</v>
      </c>
      <c r="K174" s="32">
        <f>base2!V34</f>
        <v>20</v>
      </c>
      <c r="L174" s="32">
        <f>condition3etape5!B77</f>
        <v>7</v>
      </c>
      <c r="V174" s="50">
        <v>173</v>
      </c>
      <c r="W174" s="50" t="s">
        <v>110</v>
      </c>
      <c r="X174" s="50">
        <v>3</v>
      </c>
      <c r="Z174" s="50">
        <v>1</v>
      </c>
    </row>
    <row r="175" spans="1:26" ht="15.75" thickBot="1" x14ac:dyDescent="0.3">
      <c r="A175" s="5" t="s">
        <v>120</v>
      </c>
      <c r="B175" s="32">
        <f>base2!M35</f>
        <v>3</v>
      </c>
      <c r="C175" s="32">
        <f>base2!N35</f>
        <v>6</v>
      </c>
      <c r="D175" s="32">
        <f>base2!O35</f>
        <v>1</v>
      </c>
      <c r="E175" s="32">
        <f>base2!P35</f>
        <v>16</v>
      </c>
      <c r="F175" s="32">
        <f>base2!Q35</f>
        <v>11</v>
      </c>
      <c r="G175" s="32">
        <f>base2!R35</f>
        <v>10</v>
      </c>
      <c r="H175" s="32">
        <f>base2!S35</f>
        <v>2</v>
      </c>
      <c r="I175" s="32">
        <f>base2!T35</f>
        <v>18</v>
      </c>
      <c r="J175" s="32">
        <f>base2!U35</f>
        <v>19</v>
      </c>
      <c r="K175" s="32">
        <f>base2!V35</f>
        <v>20</v>
      </c>
      <c r="L175" s="32">
        <f>condition3etape5!B78</f>
        <v>17</v>
      </c>
      <c r="V175" s="50">
        <v>174</v>
      </c>
      <c r="W175" s="50" t="s">
        <v>110</v>
      </c>
      <c r="X175" s="50">
        <v>3</v>
      </c>
      <c r="Z175" s="50">
        <v>1</v>
      </c>
    </row>
    <row r="176" spans="1:26" ht="15.75" thickBot="1" x14ac:dyDescent="0.3">
      <c r="A176" s="5" t="s">
        <v>120</v>
      </c>
      <c r="B176" s="32">
        <f>base2!M36</f>
        <v>12</v>
      </c>
      <c r="C176" s="32">
        <f>base2!N36</f>
        <v>9</v>
      </c>
      <c r="D176" s="32">
        <f>base2!O36</f>
        <v>1</v>
      </c>
      <c r="E176" s="32">
        <f>base2!P36</f>
        <v>16</v>
      </c>
      <c r="F176" s="32">
        <f>base2!Q36</f>
        <v>11</v>
      </c>
      <c r="G176" s="32">
        <f>base2!R36</f>
        <v>10</v>
      </c>
      <c r="H176" s="32">
        <f>base2!S36</f>
        <v>2</v>
      </c>
      <c r="I176" s="32">
        <f>base2!T36</f>
        <v>18</v>
      </c>
      <c r="J176" s="32">
        <f>base2!U36</f>
        <v>19</v>
      </c>
      <c r="K176" s="32">
        <f>base2!V36</f>
        <v>20</v>
      </c>
      <c r="L176" s="32">
        <f>condition3etape5!B79</f>
        <v>1</v>
      </c>
      <c r="V176" s="50">
        <v>175</v>
      </c>
      <c r="W176" s="50" t="s">
        <v>110</v>
      </c>
      <c r="X176" s="50">
        <v>3</v>
      </c>
      <c r="Z176" s="50">
        <v>1</v>
      </c>
    </row>
    <row r="177" spans="1:26" ht="15.75" thickBot="1" x14ac:dyDescent="0.3">
      <c r="A177" s="5" t="s">
        <v>120</v>
      </c>
      <c r="B177" s="32">
        <f>base2!M37</f>
        <v>7</v>
      </c>
      <c r="C177" s="32">
        <f>base2!N37</f>
        <v>1</v>
      </c>
      <c r="D177" s="32">
        <f>base2!O37</f>
        <v>2</v>
      </c>
      <c r="E177" s="32">
        <f>base2!P37</f>
        <v>10</v>
      </c>
      <c r="F177" s="32">
        <f>base2!Q37</f>
        <v>11</v>
      </c>
      <c r="G177" s="32">
        <f>base2!R37</f>
        <v>3</v>
      </c>
      <c r="H177" s="32">
        <f>base2!S37</f>
        <v>6</v>
      </c>
      <c r="I177" s="32">
        <f>base2!T37</f>
        <v>18</v>
      </c>
      <c r="J177" s="32">
        <f>base2!U37</f>
        <v>19</v>
      </c>
      <c r="K177" s="32">
        <f>base2!V37</f>
        <v>20</v>
      </c>
      <c r="L177" s="32">
        <f>condition3etape5!B80</f>
        <v>8</v>
      </c>
      <c r="V177" s="50">
        <v>176</v>
      </c>
      <c r="W177" s="50" t="s">
        <v>110</v>
      </c>
      <c r="X177" s="50">
        <v>3</v>
      </c>
      <c r="Z177" s="50">
        <v>1</v>
      </c>
    </row>
    <row r="178" spans="1:26" ht="15.75" thickBot="1" x14ac:dyDescent="0.3">
      <c r="A178" s="5" t="s">
        <v>120</v>
      </c>
      <c r="B178" s="32">
        <f>base2!M38</f>
        <v>17</v>
      </c>
      <c r="C178" s="32">
        <f>base2!N38</f>
        <v>4</v>
      </c>
      <c r="D178" s="32">
        <f>base2!O38</f>
        <v>1</v>
      </c>
      <c r="E178" s="32">
        <f>base2!P38</f>
        <v>2</v>
      </c>
      <c r="F178" s="32">
        <f>base2!Q38</f>
        <v>16</v>
      </c>
      <c r="G178" s="32">
        <f>base2!R38</f>
        <v>10</v>
      </c>
      <c r="H178" s="32">
        <f>base2!S38</f>
        <v>6</v>
      </c>
      <c r="I178" s="32">
        <f>base2!T38</f>
        <v>18</v>
      </c>
      <c r="J178" s="32">
        <f>base2!U38</f>
        <v>19</v>
      </c>
      <c r="K178" s="32">
        <f>base2!V38</f>
        <v>20</v>
      </c>
      <c r="L178" s="32">
        <f>condition3etape5!B81</f>
        <v>1</v>
      </c>
      <c r="V178" s="50">
        <v>177</v>
      </c>
      <c r="W178" s="50" t="s">
        <v>110</v>
      </c>
      <c r="X178" s="50">
        <v>3</v>
      </c>
      <c r="Z178" s="50">
        <v>1</v>
      </c>
    </row>
    <row r="179" spans="1:26" ht="15.75" thickBot="1" x14ac:dyDescent="0.3">
      <c r="A179" s="5" t="s">
        <v>120</v>
      </c>
      <c r="B179" s="32">
        <f>base2!M39</f>
        <v>1</v>
      </c>
      <c r="C179" s="32">
        <f>base2!N39</f>
        <v>2</v>
      </c>
      <c r="D179" s="32">
        <f>base2!O39</f>
        <v>16</v>
      </c>
      <c r="E179" s="32">
        <f>base2!P39</f>
        <v>10</v>
      </c>
      <c r="F179" s="32">
        <f>base2!Q39</f>
        <v>11</v>
      </c>
      <c r="G179" s="32">
        <f>base2!R39</f>
        <v>3</v>
      </c>
      <c r="H179" s="32">
        <f>base2!S39</f>
        <v>6</v>
      </c>
      <c r="I179" s="32">
        <f>base2!T39</f>
        <v>18</v>
      </c>
      <c r="J179" s="32">
        <f>base2!U39</f>
        <v>19</v>
      </c>
      <c r="K179" s="32">
        <f>base2!V39</f>
        <v>20</v>
      </c>
      <c r="L179" s="32">
        <f>condition3etape5!B82</f>
        <v>11</v>
      </c>
      <c r="V179" s="50">
        <v>178</v>
      </c>
      <c r="W179" s="50" t="s">
        <v>110</v>
      </c>
      <c r="X179" s="50">
        <v>3</v>
      </c>
      <c r="Z179" s="50">
        <v>1</v>
      </c>
    </row>
    <row r="180" spans="1:26" ht="15.75" thickBot="1" x14ac:dyDescent="0.3">
      <c r="A180" s="5" t="s">
        <v>120</v>
      </c>
      <c r="B180" s="32">
        <f>base2!M40</f>
        <v>8</v>
      </c>
      <c r="C180" s="32">
        <f>base2!N40</f>
        <v>9</v>
      </c>
      <c r="D180" s="32">
        <f>base2!O40</f>
        <v>2</v>
      </c>
      <c r="E180" s="32">
        <f>base2!P40</f>
        <v>10</v>
      </c>
      <c r="F180" s="32">
        <f>base2!Q40</f>
        <v>11</v>
      </c>
      <c r="G180" s="32">
        <f>base2!R40</f>
        <v>12</v>
      </c>
      <c r="H180" s="32">
        <f>base2!S40</f>
        <v>6</v>
      </c>
      <c r="I180" s="32">
        <f>base2!T40</f>
        <v>18</v>
      </c>
      <c r="J180" s="32">
        <f>base2!U40</f>
        <v>19</v>
      </c>
      <c r="K180" s="32">
        <f>base2!V40</f>
        <v>20</v>
      </c>
      <c r="L180" s="32">
        <f>condition3etape5!B83</f>
        <v>12</v>
      </c>
      <c r="V180" s="50">
        <v>179</v>
      </c>
      <c r="W180" s="50" t="s">
        <v>110</v>
      </c>
      <c r="X180" s="50">
        <v>3</v>
      </c>
      <c r="Z180" s="50">
        <v>1</v>
      </c>
    </row>
    <row r="181" spans="1:26" ht="15.75" thickBot="1" x14ac:dyDescent="0.3">
      <c r="A181" s="5" t="s">
        <v>120</v>
      </c>
      <c r="B181" s="32">
        <f>base2!M41</f>
        <v>1</v>
      </c>
      <c r="C181" s="32">
        <f>base2!N41</f>
        <v>2</v>
      </c>
      <c r="D181" s="32">
        <f>base2!O41</f>
        <v>16</v>
      </c>
      <c r="E181" s="32">
        <f>base2!P41</f>
        <v>10</v>
      </c>
      <c r="F181" s="32">
        <f>base2!Q41</f>
        <v>11</v>
      </c>
      <c r="G181" s="32">
        <f>base2!R41</f>
        <v>12</v>
      </c>
      <c r="H181" s="32">
        <f>base2!S41</f>
        <v>6</v>
      </c>
      <c r="I181" s="32">
        <f>base2!T41</f>
        <v>18</v>
      </c>
      <c r="J181" s="32">
        <f>base2!U41</f>
        <v>19</v>
      </c>
      <c r="K181" s="32">
        <f>base2!V41</f>
        <v>20</v>
      </c>
      <c r="L181" s="32">
        <f>condition3etape5!B84</f>
        <v>1</v>
      </c>
      <c r="V181" s="50">
        <v>180</v>
      </c>
      <c r="W181" s="50" t="s">
        <v>110</v>
      </c>
      <c r="X181" s="50">
        <v>3</v>
      </c>
      <c r="Z181" s="50">
        <v>1</v>
      </c>
    </row>
    <row r="182" spans="1:26" ht="15.75" thickBot="1" x14ac:dyDescent="0.3">
      <c r="A182" s="5" t="s">
        <v>120</v>
      </c>
      <c r="B182" s="32">
        <f>base2!M42</f>
        <v>11</v>
      </c>
      <c r="C182" s="32">
        <f>base2!N42</f>
        <v>9</v>
      </c>
      <c r="D182" s="32">
        <f>base2!O42</f>
        <v>2</v>
      </c>
      <c r="E182" s="32">
        <f>base2!P42</f>
        <v>3</v>
      </c>
      <c r="F182" s="32">
        <f>base2!Q42</f>
        <v>10</v>
      </c>
      <c r="G182" s="32">
        <f>base2!R42</f>
        <v>16</v>
      </c>
      <c r="H182" s="32">
        <f>base2!S42</f>
        <v>6</v>
      </c>
      <c r="I182" s="32">
        <f>base2!T42</f>
        <v>18</v>
      </c>
      <c r="J182" s="32">
        <f>base2!U42</f>
        <v>19</v>
      </c>
      <c r="K182" s="32">
        <f>base2!V42</f>
        <v>20</v>
      </c>
      <c r="L182" s="32">
        <f>condition3etape5!B85</f>
        <v>11</v>
      </c>
      <c r="V182" s="50">
        <v>181</v>
      </c>
      <c r="W182" s="50" t="s">
        <v>110</v>
      </c>
      <c r="X182" s="50">
        <v>3</v>
      </c>
      <c r="Z182" s="50">
        <v>1</v>
      </c>
    </row>
    <row r="183" spans="1:26" ht="15.75" thickBot="1" x14ac:dyDescent="0.3">
      <c r="A183" s="5" t="s">
        <v>120</v>
      </c>
      <c r="B183" s="32">
        <f>base2!M43</f>
        <v>12</v>
      </c>
      <c r="C183" s="32">
        <f>base2!N43</f>
        <v>1</v>
      </c>
      <c r="D183" s="32">
        <f>base2!O43</f>
        <v>11</v>
      </c>
      <c r="E183" s="32">
        <f>base2!P43</f>
        <v>9</v>
      </c>
      <c r="F183" s="32">
        <f>base2!Q43</f>
        <v>2</v>
      </c>
      <c r="G183" s="32">
        <f>base2!R43</f>
        <v>16</v>
      </c>
      <c r="H183" s="32">
        <f>base2!S43</f>
        <v>6</v>
      </c>
      <c r="I183" s="32">
        <f>base2!T43</f>
        <v>18</v>
      </c>
      <c r="J183" s="32">
        <f>base2!U43</f>
        <v>19</v>
      </c>
      <c r="K183" s="32">
        <f>base2!V43</f>
        <v>20</v>
      </c>
      <c r="L183" s="32">
        <f>condition3etape5!B86</f>
        <v>11</v>
      </c>
      <c r="V183" s="50">
        <v>182</v>
      </c>
      <c r="W183" s="50" t="s">
        <v>110</v>
      </c>
      <c r="X183" s="50">
        <v>3</v>
      </c>
      <c r="Z183" s="50">
        <v>1</v>
      </c>
    </row>
    <row r="184" spans="1:26" ht="15.75" thickBot="1" x14ac:dyDescent="0.3">
      <c r="A184" s="5" t="s">
        <v>120</v>
      </c>
      <c r="B184" s="32">
        <f>base2!M44</f>
        <v>1</v>
      </c>
      <c r="C184" s="32">
        <f>base2!N44</f>
        <v>11</v>
      </c>
      <c r="D184" s="32">
        <f>base2!O44</f>
        <v>9</v>
      </c>
      <c r="E184" s="32">
        <f>base2!P44</f>
        <v>7</v>
      </c>
      <c r="F184" s="32">
        <f>base2!Q44</f>
        <v>2</v>
      </c>
      <c r="G184" s="32">
        <f>base2!R44</f>
        <v>16</v>
      </c>
      <c r="H184" s="32">
        <f>base2!S44</f>
        <v>6</v>
      </c>
      <c r="I184" s="32">
        <f>base2!T44</f>
        <v>18</v>
      </c>
      <c r="J184" s="32">
        <f>base2!U44</f>
        <v>19</v>
      </c>
      <c r="K184" s="32">
        <f>base2!V44</f>
        <v>20</v>
      </c>
      <c r="L184" s="32">
        <f>condition3etape5!B87</f>
        <v>9</v>
      </c>
      <c r="V184" s="50">
        <v>183</v>
      </c>
      <c r="W184" s="50" t="s">
        <v>110</v>
      </c>
      <c r="X184" s="50">
        <v>3</v>
      </c>
      <c r="Z184" s="50">
        <v>1</v>
      </c>
    </row>
    <row r="185" spans="1:26" ht="15.75" thickBot="1" x14ac:dyDescent="0.3">
      <c r="A185" s="5" t="s">
        <v>120</v>
      </c>
      <c r="B185" s="32">
        <f>base2!M45</f>
        <v>11</v>
      </c>
      <c r="C185" s="32">
        <f>base2!N45</f>
        <v>9</v>
      </c>
      <c r="D185" s="32">
        <f>base2!O45</f>
        <v>7</v>
      </c>
      <c r="E185" s="32">
        <f>base2!P45</f>
        <v>2</v>
      </c>
      <c r="F185" s="32">
        <f>base2!Q45</f>
        <v>10</v>
      </c>
      <c r="G185" s="32">
        <f>base2!R45</f>
        <v>16</v>
      </c>
      <c r="H185" s="32">
        <f>base2!S45</f>
        <v>6</v>
      </c>
      <c r="I185" s="32">
        <f>base2!T45</f>
        <v>18</v>
      </c>
      <c r="J185" s="32">
        <f>base2!U45</f>
        <v>19</v>
      </c>
      <c r="K185" s="32">
        <f>base2!V45</f>
        <v>20</v>
      </c>
      <c r="L185" s="32">
        <f>condition3etape5!B88</f>
        <v>9</v>
      </c>
      <c r="V185" s="50">
        <v>184</v>
      </c>
      <c r="W185" s="50" t="s">
        <v>110</v>
      </c>
      <c r="X185" s="50">
        <v>3</v>
      </c>
      <c r="Z185" s="50">
        <v>1</v>
      </c>
    </row>
    <row r="186" spans="1:26" ht="15.75" thickBot="1" x14ac:dyDescent="0.3">
      <c r="A186" s="5" t="s">
        <v>120</v>
      </c>
      <c r="B186" s="32">
        <f>base2!M46</f>
        <v>11</v>
      </c>
      <c r="C186" s="32">
        <f>base2!N46</f>
        <v>9</v>
      </c>
      <c r="D186" s="32">
        <f>base2!O46</f>
        <v>7</v>
      </c>
      <c r="E186" s="32">
        <f>base2!P46</f>
        <v>2</v>
      </c>
      <c r="F186" s="32">
        <f>base2!Q46</f>
        <v>10</v>
      </c>
      <c r="G186" s="32">
        <f>base2!R46</f>
        <v>16</v>
      </c>
      <c r="H186" s="32">
        <f>base2!S46</f>
        <v>6</v>
      </c>
      <c r="I186" s="32">
        <f>base2!T46</f>
        <v>18</v>
      </c>
      <c r="J186" s="32">
        <f>base2!U46</f>
        <v>19</v>
      </c>
      <c r="K186" s="32">
        <f>base2!V46</f>
        <v>20</v>
      </c>
      <c r="L186" s="32">
        <f>condition3etape5!B89</f>
        <v>9</v>
      </c>
      <c r="V186" s="50">
        <v>185</v>
      </c>
      <c r="W186" s="50" t="s">
        <v>110</v>
      </c>
      <c r="X186" s="50">
        <v>3</v>
      </c>
      <c r="Z186" s="50">
        <v>1</v>
      </c>
    </row>
    <row r="187" spans="1:26" ht="15.75" thickBot="1" x14ac:dyDescent="0.3">
      <c r="A187" s="5" t="s">
        <v>120</v>
      </c>
      <c r="B187" s="32">
        <f>base2!M47</f>
        <v>9</v>
      </c>
      <c r="C187" s="32">
        <f>base2!N47</f>
        <v>16</v>
      </c>
      <c r="D187" s="32">
        <f>base2!O47</f>
        <v>1</v>
      </c>
      <c r="E187" s="32">
        <f>base2!P47</f>
        <v>6</v>
      </c>
      <c r="F187" s="32">
        <f>base2!Q47</f>
        <v>11</v>
      </c>
      <c r="G187" s="32">
        <f>base2!R47</f>
        <v>10</v>
      </c>
      <c r="H187" s="32">
        <f>base2!S47</f>
        <v>18</v>
      </c>
      <c r="I187" s="32">
        <f>base2!T47</f>
        <v>2</v>
      </c>
      <c r="J187" s="32">
        <f>base2!U47</f>
        <v>19</v>
      </c>
      <c r="K187" s="32">
        <f>base2!V47</f>
        <v>20</v>
      </c>
      <c r="L187" s="32">
        <f>condition3etape5!B90</f>
        <v>9</v>
      </c>
      <c r="V187" s="50">
        <v>186</v>
      </c>
      <c r="W187" s="50" t="s">
        <v>110</v>
      </c>
      <c r="X187" s="50">
        <v>3</v>
      </c>
      <c r="Z187" s="50">
        <v>1</v>
      </c>
    </row>
    <row r="188" spans="1:26" ht="15.75" thickBot="1" x14ac:dyDescent="0.3">
      <c r="A188" s="5" t="s">
        <v>120</v>
      </c>
      <c r="B188" s="32">
        <f>base2!M48</f>
        <v>9</v>
      </c>
      <c r="C188" s="32">
        <f>base2!N48</f>
        <v>16</v>
      </c>
      <c r="D188" s="32">
        <f>base2!O48</f>
        <v>1</v>
      </c>
      <c r="E188" s="32">
        <f>base2!P48</f>
        <v>6</v>
      </c>
      <c r="F188" s="32">
        <f>base2!Q48</f>
        <v>11</v>
      </c>
      <c r="G188" s="32">
        <f>base2!R48</f>
        <v>10</v>
      </c>
      <c r="H188" s="32">
        <f>base2!S48</f>
        <v>18</v>
      </c>
      <c r="I188" s="32">
        <f>base2!T48</f>
        <v>2</v>
      </c>
      <c r="J188" s="32">
        <f>base2!U48</f>
        <v>19</v>
      </c>
      <c r="K188" s="32">
        <f>base2!V48</f>
        <v>20</v>
      </c>
      <c r="L188" s="32">
        <f>condition3etape5!B91</f>
        <v>9</v>
      </c>
      <c r="V188" s="50">
        <v>187</v>
      </c>
      <c r="W188" s="50" t="s">
        <v>110</v>
      </c>
      <c r="X188" s="50">
        <v>3</v>
      </c>
      <c r="Z188" s="50">
        <v>1</v>
      </c>
    </row>
    <row r="189" spans="1:26" ht="15.75" thickBot="1" x14ac:dyDescent="0.3">
      <c r="A189" s="5" t="s">
        <v>120</v>
      </c>
      <c r="B189" s="32">
        <f>base2!M49</f>
        <v>9</v>
      </c>
      <c r="C189" s="32">
        <f>base2!N49</f>
        <v>16</v>
      </c>
      <c r="D189" s="32">
        <f>base2!O49</f>
        <v>1</v>
      </c>
      <c r="E189" s="32">
        <f>base2!P49</f>
        <v>6</v>
      </c>
      <c r="F189" s="32">
        <f>base2!Q49</f>
        <v>11</v>
      </c>
      <c r="G189" s="32">
        <f>base2!R49</f>
        <v>10</v>
      </c>
      <c r="H189" s="32">
        <f>base2!S49</f>
        <v>18</v>
      </c>
      <c r="I189" s="32">
        <f>base2!T49</f>
        <v>2</v>
      </c>
      <c r="J189" s="32">
        <f>base2!U49</f>
        <v>19</v>
      </c>
      <c r="K189" s="32">
        <f>base2!V49</f>
        <v>20</v>
      </c>
      <c r="L189" s="32">
        <f>condition3etape5!B92</f>
        <v>11</v>
      </c>
      <c r="V189" s="50">
        <v>188</v>
      </c>
      <c r="W189" s="50" t="s">
        <v>110</v>
      </c>
      <c r="X189" s="50">
        <v>3</v>
      </c>
      <c r="Z189" s="50">
        <v>1</v>
      </c>
    </row>
    <row r="190" spans="1:26" ht="15.75" thickBot="1" x14ac:dyDescent="0.3">
      <c r="A190" s="5" t="s">
        <v>120</v>
      </c>
      <c r="B190" s="32">
        <f>base2!M50</f>
        <v>9</v>
      </c>
      <c r="C190" s="32">
        <f>base2!N50</f>
        <v>16</v>
      </c>
      <c r="D190" s="32">
        <f>base2!O50</f>
        <v>1</v>
      </c>
      <c r="E190" s="32">
        <f>base2!P50</f>
        <v>6</v>
      </c>
      <c r="F190" s="32">
        <f>base2!Q50</f>
        <v>11</v>
      </c>
      <c r="G190" s="32">
        <f>base2!R50</f>
        <v>10</v>
      </c>
      <c r="H190" s="32">
        <f>base2!S50</f>
        <v>18</v>
      </c>
      <c r="I190" s="32">
        <f>base2!T50</f>
        <v>2</v>
      </c>
      <c r="J190" s="32">
        <f>base2!U50</f>
        <v>19</v>
      </c>
      <c r="K190" s="32">
        <f>base2!V50</f>
        <v>20</v>
      </c>
      <c r="L190" s="32">
        <f>condition3etape5!B93</f>
        <v>11</v>
      </c>
      <c r="V190" s="50">
        <v>189</v>
      </c>
      <c r="W190" s="50" t="s">
        <v>110</v>
      </c>
      <c r="X190" s="50">
        <v>3</v>
      </c>
      <c r="Z190" s="50">
        <v>1</v>
      </c>
    </row>
    <row r="191" spans="1:26" ht="15.75" thickBot="1" x14ac:dyDescent="0.3">
      <c r="A191" s="5" t="s">
        <v>120</v>
      </c>
      <c r="B191" s="32">
        <f>base2!M51</f>
        <v>9</v>
      </c>
      <c r="C191" s="32">
        <f>base2!N51</f>
        <v>16</v>
      </c>
      <c r="D191" s="32">
        <f>base2!O51</f>
        <v>1</v>
      </c>
      <c r="E191" s="32">
        <f>base2!P51</f>
        <v>6</v>
      </c>
      <c r="F191" s="32">
        <f>base2!Q51</f>
        <v>11</v>
      </c>
      <c r="G191" s="32">
        <f>base2!R51</f>
        <v>10</v>
      </c>
      <c r="H191" s="32">
        <f>base2!S51</f>
        <v>18</v>
      </c>
      <c r="I191" s="32">
        <f>base2!T51</f>
        <v>2</v>
      </c>
      <c r="J191" s="32">
        <f>base2!U51</f>
        <v>19</v>
      </c>
      <c r="K191" s="32">
        <f>base2!V51</f>
        <v>20</v>
      </c>
      <c r="L191" s="32">
        <f>condition3etape5!B94</f>
        <v>1</v>
      </c>
      <c r="V191" s="50">
        <v>190</v>
      </c>
      <c r="W191" s="50" t="s">
        <v>110</v>
      </c>
      <c r="X191" s="50">
        <v>3</v>
      </c>
      <c r="Z191" s="50">
        <v>1</v>
      </c>
    </row>
    <row r="192" spans="1:26" ht="15.75" thickBot="1" x14ac:dyDescent="0.3">
      <c r="A192" s="5" t="s">
        <v>120</v>
      </c>
      <c r="B192" s="32">
        <f>base2!M52</f>
        <v>11</v>
      </c>
      <c r="C192" s="32">
        <f>base2!N52</f>
        <v>9</v>
      </c>
      <c r="D192" s="32">
        <f>base2!O52</f>
        <v>2</v>
      </c>
      <c r="E192" s="32">
        <f>base2!P52</f>
        <v>3</v>
      </c>
      <c r="F192" s="32">
        <f>base2!Q52</f>
        <v>10</v>
      </c>
      <c r="G192" s="32">
        <f>base2!R52</f>
        <v>16</v>
      </c>
      <c r="H192" s="32">
        <f>base2!S52</f>
        <v>6</v>
      </c>
      <c r="I192" s="32">
        <f>base2!T52</f>
        <v>18</v>
      </c>
      <c r="J192" s="32">
        <f>base2!U52</f>
        <v>19</v>
      </c>
      <c r="K192" s="32">
        <f>base2!V52</f>
        <v>20</v>
      </c>
      <c r="L192" s="32">
        <f>condition3etape5!B95</f>
        <v>1</v>
      </c>
      <c r="V192" s="50">
        <v>191</v>
      </c>
      <c r="W192" s="50" t="s">
        <v>110</v>
      </c>
      <c r="X192" s="50">
        <v>3</v>
      </c>
      <c r="Z192" s="50">
        <v>1</v>
      </c>
    </row>
    <row r="193" spans="1:26" ht="15.75" thickBot="1" x14ac:dyDescent="0.3">
      <c r="A193" s="5" t="s">
        <v>120</v>
      </c>
      <c r="B193" s="32">
        <f>base2!M53</f>
        <v>11</v>
      </c>
      <c r="C193" s="32">
        <f>base2!N53</f>
        <v>9</v>
      </c>
      <c r="D193" s="32">
        <f>base2!O53</f>
        <v>7</v>
      </c>
      <c r="E193" s="32">
        <f>base2!P53</f>
        <v>2</v>
      </c>
      <c r="F193" s="32">
        <f>base2!Q53</f>
        <v>10</v>
      </c>
      <c r="G193" s="32">
        <f>base2!R53</f>
        <v>16</v>
      </c>
      <c r="H193" s="32">
        <f>base2!S53</f>
        <v>6</v>
      </c>
      <c r="I193" s="32">
        <f>base2!T53</f>
        <v>18</v>
      </c>
      <c r="J193" s="32">
        <f>base2!U53</f>
        <v>19</v>
      </c>
      <c r="K193" s="32">
        <f>base2!V53</f>
        <v>20</v>
      </c>
      <c r="L193" s="32">
        <f>condition3etape5!B96</f>
        <v>1</v>
      </c>
      <c r="V193" s="50">
        <v>192</v>
      </c>
      <c r="W193" s="50" t="s">
        <v>110</v>
      </c>
      <c r="X193" s="50">
        <v>3</v>
      </c>
      <c r="Z193" s="50">
        <v>1</v>
      </c>
    </row>
    <row r="194" spans="1:26" ht="15.75" thickBot="1" x14ac:dyDescent="0.3">
      <c r="A194" s="5" t="s">
        <v>120</v>
      </c>
      <c r="B194" s="32">
        <f>base2!M54</f>
        <v>1</v>
      </c>
      <c r="C194" s="32">
        <f>base2!N54</f>
        <v>11</v>
      </c>
      <c r="D194" s="32">
        <f>base2!O54</f>
        <v>9</v>
      </c>
      <c r="E194" s="32">
        <f>base2!P54</f>
        <v>7</v>
      </c>
      <c r="F194" s="32">
        <f>base2!Q54</f>
        <v>2</v>
      </c>
      <c r="G194" s="32">
        <f>base2!R54</f>
        <v>10</v>
      </c>
      <c r="H194" s="32">
        <f>base2!S54</f>
        <v>6</v>
      </c>
      <c r="I194" s="32">
        <f>base2!T54</f>
        <v>18</v>
      </c>
      <c r="J194" s="32">
        <f>base2!U54</f>
        <v>19</v>
      </c>
      <c r="K194" s="32">
        <f>base2!V54</f>
        <v>20</v>
      </c>
      <c r="L194" s="32">
        <f>condition3etape5!B97</f>
        <v>5</v>
      </c>
      <c r="V194" s="50">
        <v>193</v>
      </c>
      <c r="W194" s="50" t="s">
        <v>110</v>
      </c>
      <c r="X194" s="50">
        <v>3</v>
      </c>
      <c r="Z194" s="50">
        <v>1</v>
      </c>
    </row>
    <row r="195" spans="1:26" ht="15.75" thickBot="1" x14ac:dyDescent="0.3">
      <c r="A195" s="5" t="s">
        <v>120</v>
      </c>
      <c r="B195" s="32">
        <f>base2!M55</f>
        <v>1</v>
      </c>
      <c r="C195" s="32">
        <f>base2!N55</f>
        <v>11</v>
      </c>
      <c r="D195" s="32">
        <f>base2!O55</f>
        <v>7</v>
      </c>
      <c r="E195" s="32">
        <f>base2!P55</f>
        <v>2</v>
      </c>
      <c r="F195" s="32">
        <f>base2!Q55</f>
        <v>10</v>
      </c>
      <c r="G195" s="32">
        <f>base2!R55</f>
        <v>16</v>
      </c>
      <c r="H195" s="32">
        <f>base2!S55</f>
        <v>6</v>
      </c>
      <c r="I195" s="32">
        <f>base2!T55</f>
        <v>18</v>
      </c>
      <c r="J195" s="32">
        <f>base2!U55</f>
        <v>19</v>
      </c>
      <c r="K195" s="32">
        <f>base2!V55</f>
        <v>20</v>
      </c>
      <c r="L195" s="32">
        <f>condition3etape5!B98</f>
        <v>10</v>
      </c>
      <c r="V195" s="50">
        <v>194</v>
      </c>
      <c r="W195" s="50" t="s">
        <v>110</v>
      </c>
      <c r="X195" s="50">
        <v>3</v>
      </c>
      <c r="Z195" s="50">
        <v>1</v>
      </c>
    </row>
    <row r="196" spans="1:26" ht="15.75" thickBot="1" x14ac:dyDescent="0.3">
      <c r="A196" s="5" t="s">
        <v>120</v>
      </c>
      <c r="B196" s="32">
        <f>base2!M56</f>
        <v>1</v>
      </c>
      <c r="C196" s="32">
        <f>base2!N56</f>
        <v>11</v>
      </c>
      <c r="D196" s="32">
        <f>base2!O56</f>
        <v>2</v>
      </c>
      <c r="E196" s="32">
        <f>base2!P56</f>
        <v>3</v>
      </c>
      <c r="F196" s="32">
        <f>base2!Q56</f>
        <v>10</v>
      </c>
      <c r="G196" s="32">
        <f>base2!R56</f>
        <v>16</v>
      </c>
      <c r="H196" s="32">
        <f>base2!S56</f>
        <v>6</v>
      </c>
      <c r="I196" s="32">
        <f>base2!T56</f>
        <v>18</v>
      </c>
      <c r="J196" s="32">
        <f>base2!U56</f>
        <v>19</v>
      </c>
      <c r="K196" s="32">
        <f>base2!V56</f>
        <v>20</v>
      </c>
      <c r="L196" s="32">
        <f>condition3etape5!B99</f>
        <v>12</v>
      </c>
      <c r="V196" s="50">
        <v>195</v>
      </c>
      <c r="W196" s="50" t="s">
        <v>110</v>
      </c>
      <c r="X196" s="50">
        <v>3</v>
      </c>
      <c r="Z196" s="50">
        <v>1</v>
      </c>
    </row>
    <row r="197" spans="1:26" ht="15.75" thickBot="1" x14ac:dyDescent="0.3">
      <c r="A197" s="5" t="s">
        <v>120</v>
      </c>
      <c r="B197" s="32">
        <f>base2!M57</f>
        <v>5</v>
      </c>
      <c r="C197" s="32">
        <f>base2!N57</f>
        <v>10</v>
      </c>
      <c r="D197" s="32">
        <f>base2!O57</f>
        <v>16</v>
      </c>
      <c r="E197" s="32">
        <f>base2!P57</f>
        <v>1</v>
      </c>
      <c r="F197" s="32">
        <f>base2!Q57</f>
        <v>2</v>
      </c>
      <c r="G197" s="32">
        <f>base2!R57</f>
        <v>11</v>
      </c>
      <c r="H197" s="32">
        <f>base2!S57</f>
        <v>6</v>
      </c>
      <c r="I197" s="32">
        <f>base2!T57</f>
        <v>18</v>
      </c>
      <c r="J197" s="32">
        <f>base2!U57</f>
        <v>19</v>
      </c>
      <c r="K197" s="32">
        <f>base2!V57</f>
        <v>20</v>
      </c>
      <c r="L197" s="32">
        <f>condition3etape5!B100</f>
        <v>10</v>
      </c>
      <c r="V197" s="50">
        <v>196</v>
      </c>
      <c r="W197" s="50" t="s">
        <v>110</v>
      </c>
      <c r="X197" s="50">
        <v>3</v>
      </c>
      <c r="Z197" s="50">
        <v>1</v>
      </c>
    </row>
    <row r="198" spans="1:26" ht="15.75" thickBot="1" x14ac:dyDescent="0.3">
      <c r="A198" s="5" t="s">
        <v>120</v>
      </c>
      <c r="B198" s="32">
        <f>base2!M58</f>
        <v>10</v>
      </c>
      <c r="C198" s="32">
        <f>base2!N58</f>
        <v>9</v>
      </c>
      <c r="D198" s="32">
        <f>base2!O58</f>
        <v>16</v>
      </c>
      <c r="E198" s="32">
        <f>base2!P58</f>
        <v>1</v>
      </c>
      <c r="F198" s="32">
        <f>base2!Q58</f>
        <v>2</v>
      </c>
      <c r="G198" s="32">
        <f>base2!R58</f>
        <v>11</v>
      </c>
      <c r="H198" s="32">
        <f>base2!S58</f>
        <v>6</v>
      </c>
      <c r="I198" s="32">
        <f>base2!T58</f>
        <v>18</v>
      </c>
      <c r="J198" s="32">
        <f>base2!U58</f>
        <v>19</v>
      </c>
      <c r="K198" s="32">
        <f>base2!V58</f>
        <v>20</v>
      </c>
      <c r="L198" s="32">
        <f>condition3etape5!B101</f>
        <v>10</v>
      </c>
      <c r="V198" s="50">
        <v>197</v>
      </c>
      <c r="W198" s="50" t="s">
        <v>110</v>
      </c>
      <c r="X198" s="50">
        <v>3</v>
      </c>
      <c r="Z198" s="50">
        <v>1</v>
      </c>
    </row>
    <row r="199" spans="1:26" ht="15.75" thickBot="1" x14ac:dyDescent="0.3">
      <c r="A199" s="5" t="s">
        <v>120</v>
      </c>
      <c r="B199" s="32">
        <f>base2!M59</f>
        <v>12</v>
      </c>
      <c r="C199" s="32">
        <f>base2!N59</f>
        <v>10</v>
      </c>
      <c r="D199" s="32">
        <f>base2!O59</f>
        <v>16</v>
      </c>
      <c r="E199" s="32">
        <f>base2!P59</f>
        <v>1</v>
      </c>
      <c r="F199" s="32">
        <f>base2!Q59</f>
        <v>2</v>
      </c>
      <c r="G199" s="32">
        <f>base2!R59</f>
        <v>11</v>
      </c>
      <c r="H199" s="32">
        <f>base2!S59</f>
        <v>6</v>
      </c>
      <c r="I199" s="32">
        <f>base2!T59</f>
        <v>18</v>
      </c>
      <c r="J199" s="32">
        <f>base2!U59</f>
        <v>19</v>
      </c>
      <c r="K199" s="32">
        <f>base2!V59</f>
        <v>20</v>
      </c>
      <c r="L199" s="32">
        <f>condition3etape5!B52</f>
        <v>13</v>
      </c>
      <c r="V199" s="50">
        <v>198</v>
      </c>
      <c r="W199" s="50" t="s">
        <v>110</v>
      </c>
      <c r="X199" s="50">
        <v>3</v>
      </c>
      <c r="Z199" s="50">
        <v>1</v>
      </c>
    </row>
    <row r="200" spans="1:26" ht="15.75" thickBot="1" x14ac:dyDescent="0.3">
      <c r="A200" s="5" t="s">
        <v>120</v>
      </c>
      <c r="B200" s="32">
        <f>base2!M60</f>
        <v>10</v>
      </c>
      <c r="C200" s="32">
        <f>base2!N60</f>
        <v>9</v>
      </c>
      <c r="D200" s="32">
        <f>base2!O60</f>
        <v>16</v>
      </c>
      <c r="E200" s="32">
        <f>base2!P60</f>
        <v>1</v>
      </c>
      <c r="F200" s="32">
        <f>base2!Q60</f>
        <v>2</v>
      </c>
      <c r="G200" s="32">
        <f>base2!R60</f>
        <v>11</v>
      </c>
      <c r="H200" s="32">
        <f>base2!S60</f>
        <v>6</v>
      </c>
      <c r="I200" s="32">
        <f>base2!T60</f>
        <v>18</v>
      </c>
      <c r="J200" s="32">
        <f>base2!U60</f>
        <v>19</v>
      </c>
      <c r="K200" s="32">
        <f>base2!V60</f>
        <v>20</v>
      </c>
      <c r="L200" s="32">
        <f>condition3etape5!B53</f>
        <v>12</v>
      </c>
      <c r="V200" s="50">
        <v>199</v>
      </c>
      <c r="W200" s="50" t="s">
        <v>110</v>
      </c>
      <c r="X200" s="50">
        <v>3</v>
      </c>
      <c r="Z200" s="50">
        <v>1</v>
      </c>
    </row>
    <row r="201" spans="1:26" ht="15.75" thickBot="1" x14ac:dyDescent="0.3">
      <c r="A201" s="5" t="s">
        <v>120</v>
      </c>
      <c r="B201" s="32">
        <f>base2!M61</f>
        <v>10</v>
      </c>
      <c r="C201" s="32">
        <f>base2!N61</f>
        <v>9</v>
      </c>
      <c r="D201" s="32">
        <f>base2!O61</f>
        <v>16</v>
      </c>
      <c r="E201" s="32">
        <f>base2!P61</f>
        <v>1</v>
      </c>
      <c r="F201" s="32">
        <f>base2!Q61</f>
        <v>2</v>
      </c>
      <c r="G201" s="32">
        <f>base2!R61</f>
        <v>11</v>
      </c>
      <c r="H201" s="32">
        <f>base2!S61</f>
        <v>6</v>
      </c>
      <c r="I201" s="32">
        <f>base2!T61</f>
        <v>18</v>
      </c>
      <c r="J201" s="32">
        <f>base2!U61</f>
        <v>19</v>
      </c>
      <c r="K201" s="32">
        <f>base2!V61</f>
        <v>20</v>
      </c>
      <c r="L201" s="32">
        <f>condition3etape5!B54</f>
        <v>1</v>
      </c>
      <c r="V201" s="50">
        <v>200</v>
      </c>
      <c r="W201" s="50" t="s">
        <v>110</v>
      </c>
      <c r="X201" s="50">
        <v>3</v>
      </c>
      <c r="Z201" s="50">
        <v>1</v>
      </c>
    </row>
    <row r="202" spans="1:26" ht="15.75" thickBot="1" x14ac:dyDescent="0.3">
      <c r="A202" s="5" t="s">
        <v>120</v>
      </c>
      <c r="B202" s="32">
        <f>base2!M12</f>
        <v>13</v>
      </c>
      <c r="C202" s="32">
        <f>base2!N12</f>
        <v>15</v>
      </c>
      <c r="D202" s="32">
        <f>base2!O12</f>
        <v>8</v>
      </c>
      <c r="E202" s="32">
        <f>base2!P12</f>
        <v>14</v>
      </c>
      <c r="F202" s="32">
        <f>base2!Q12</f>
        <v>1</v>
      </c>
      <c r="G202" s="32">
        <f>base2!R12</f>
        <v>16</v>
      </c>
      <c r="H202" s="32">
        <f>base2!S12</f>
        <v>17</v>
      </c>
      <c r="I202" s="32">
        <f>base2!T12</f>
        <v>18</v>
      </c>
      <c r="J202" s="32">
        <f>base2!U12</f>
        <v>19</v>
      </c>
      <c r="K202" s="32">
        <f>base2!V12</f>
        <v>20</v>
      </c>
      <c r="L202" s="32">
        <f>condition3etape5!B56</f>
        <v>15</v>
      </c>
      <c r="V202" s="50">
        <v>201</v>
      </c>
      <c r="W202" s="50" t="s">
        <v>110</v>
      </c>
      <c r="X202" s="50">
        <v>3</v>
      </c>
      <c r="Z202" s="50">
        <v>1</v>
      </c>
    </row>
    <row r="203" spans="1:26" ht="15.75" thickBot="1" x14ac:dyDescent="0.3">
      <c r="A203" s="5" t="s">
        <v>120</v>
      </c>
      <c r="B203" s="32">
        <f>base2!M13</f>
        <v>12</v>
      </c>
      <c r="C203" s="32">
        <f>base2!N13</f>
        <v>14</v>
      </c>
      <c r="D203" s="32">
        <f>base2!O13</f>
        <v>11</v>
      </c>
      <c r="E203" s="32">
        <f>base2!P13</f>
        <v>9</v>
      </c>
      <c r="F203" s="32">
        <f>base2!Q13</f>
        <v>15</v>
      </c>
      <c r="G203" s="32">
        <f>base2!R13</f>
        <v>16</v>
      </c>
      <c r="H203" s="32">
        <f>base2!S13</f>
        <v>17</v>
      </c>
      <c r="I203" s="32">
        <f>base2!T13</f>
        <v>18</v>
      </c>
      <c r="J203" s="32">
        <f>base2!U13</f>
        <v>19</v>
      </c>
      <c r="K203" s="32">
        <f>base2!V13</f>
        <v>20</v>
      </c>
      <c r="L203" s="32">
        <f>condition3etape5!B57</f>
        <v>14</v>
      </c>
      <c r="V203" s="50">
        <v>202</v>
      </c>
      <c r="W203" s="50" t="s">
        <v>110</v>
      </c>
      <c r="X203" s="50">
        <v>3</v>
      </c>
      <c r="Z203" s="50">
        <v>1</v>
      </c>
    </row>
    <row r="204" spans="1:26" ht="15.75" thickBot="1" x14ac:dyDescent="0.3">
      <c r="A204" s="5" t="s">
        <v>120</v>
      </c>
      <c r="B204" s="32">
        <f>base2!M14</f>
        <v>1</v>
      </c>
      <c r="C204" s="32">
        <f>base2!N14</f>
        <v>13</v>
      </c>
      <c r="D204" s="32">
        <f>base2!O14</f>
        <v>8</v>
      </c>
      <c r="E204" s="32">
        <f>base2!P14</f>
        <v>12</v>
      </c>
      <c r="F204" s="32">
        <f>base2!Q14</f>
        <v>15</v>
      </c>
      <c r="G204" s="32">
        <f>base2!R14</f>
        <v>16</v>
      </c>
      <c r="H204" s="32">
        <f>base2!S14</f>
        <v>18</v>
      </c>
      <c r="I204" s="32">
        <f>base2!T14</f>
        <v>17</v>
      </c>
      <c r="J204" s="32">
        <f>base2!U14</f>
        <v>19</v>
      </c>
      <c r="K204" s="32">
        <f>base2!V14</f>
        <v>20</v>
      </c>
      <c r="L204" s="32">
        <f>condition3etape5!B58</f>
        <v>13</v>
      </c>
      <c r="V204" s="50">
        <v>203</v>
      </c>
      <c r="W204" s="50" t="s">
        <v>110</v>
      </c>
      <c r="X204" s="50">
        <v>3</v>
      </c>
      <c r="Z204" s="50">
        <v>1</v>
      </c>
    </row>
    <row r="205" spans="1:26" ht="15.75" thickBot="1" x14ac:dyDescent="0.3">
      <c r="A205" s="5" t="s">
        <v>120</v>
      </c>
      <c r="B205" s="32">
        <f>base2!M15</f>
        <v>7</v>
      </c>
      <c r="C205" s="32">
        <f>base2!N15</f>
        <v>13</v>
      </c>
      <c r="D205" s="32">
        <f>base2!O15</f>
        <v>14</v>
      </c>
      <c r="E205" s="32">
        <f>base2!P15</f>
        <v>15</v>
      </c>
      <c r="F205" s="32">
        <f>base2!Q15</f>
        <v>17</v>
      </c>
      <c r="G205" s="32">
        <f>base2!R15</f>
        <v>18</v>
      </c>
      <c r="H205" s="32">
        <f>base2!S15</f>
        <v>5</v>
      </c>
      <c r="I205" s="32">
        <f>base2!T15</f>
        <v>11</v>
      </c>
      <c r="J205" s="32">
        <f>base2!U15</f>
        <v>19</v>
      </c>
      <c r="K205" s="32">
        <f>base2!V15</f>
        <v>20</v>
      </c>
      <c r="L205" s="32">
        <f>condition3etape5!B59</f>
        <v>10</v>
      </c>
      <c r="V205" s="50">
        <v>204</v>
      </c>
      <c r="W205" s="50" t="s">
        <v>110</v>
      </c>
      <c r="X205" s="50">
        <v>3</v>
      </c>
      <c r="Z205" s="50">
        <v>1</v>
      </c>
    </row>
    <row r="206" spans="1:26" ht="15.75" thickBot="1" x14ac:dyDescent="0.3">
      <c r="A206" s="5" t="s">
        <v>120</v>
      </c>
      <c r="B206" s="32">
        <f>base2!M16</f>
        <v>15</v>
      </c>
      <c r="C206" s="32">
        <f>base2!N16</f>
        <v>14</v>
      </c>
      <c r="D206" s="32">
        <f>base2!O16</f>
        <v>9</v>
      </c>
      <c r="E206" s="32">
        <f>base2!P16</f>
        <v>10</v>
      </c>
      <c r="F206" s="32">
        <f>base2!Q16</f>
        <v>13</v>
      </c>
      <c r="G206" s="32">
        <f>base2!R16</f>
        <v>16</v>
      </c>
      <c r="H206" s="32">
        <f>base2!S16</f>
        <v>18</v>
      </c>
      <c r="I206" s="32">
        <f>base2!T16</f>
        <v>17</v>
      </c>
      <c r="J206" s="32">
        <f>base2!U16</f>
        <v>19</v>
      </c>
      <c r="K206" s="32">
        <f>base2!V16</f>
        <v>20</v>
      </c>
      <c r="L206" s="32">
        <f>condition3etape5!B60</f>
        <v>2</v>
      </c>
      <c r="V206" s="50">
        <v>205</v>
      </c>
      <c r="W206" s="50" t="s">
        <v>110</v>
      </c>
      <c r="X206" s="50">
        <v>3</v>
      </c>
      <c r="Z206" s="50">
        <v>1</v>
      </c>
    </row>
    <row r="207" spans="1:26" ht="15.75" thickBot="1" x14ac:dyDescent="0.3">
      <c r="A207" s="5" t="s">
        <v>120</v>
      </c>
      <c r="B207" s="32">
        <f>base2!M17</f>
        <v>14</v>
      </c>
      <c r="C207" s="32">
        <f>base2!N17</f>
        <v>11</v>
      </c>
      <c r="D207" s="32">
        <f>base2!O17</f>
        <v>12</v>
      </c>
      <c r="E207" s="32">
        <f>base2!P17</f>
        <v>15</v>
      </c>
      <c r="F207" s="32">
        <f>base2!Q17</f>
        <v>16</v>
      </c>
      <c r="G207" s="32">
        <f>base2!R17</f>
        <v>13</v>
      </c>
      <c r="H207" s="32">
        <f>base2!S17</f>
        <v>17</v>
      </c>
      <c r="I207" s="32">
        <f>base2!T17</f>
        <v>18</v>
      </c>
      <c r="J207" s="32">
        <f>base2!U17</f>
        <v>19</v>
      </c>
      <c r="K207" s="32">
        <f>base2!V17</f>
        <v>20</v>
      </c>
      <c r="L207" s="32">
        <f>condition3etape5!B61</f>
        <v>13</v>
      </c>
      <c r="V207" s="50">
        <v>206</v>
      </c>
      <c r="W207" s="50" t="s">
        <v>110</v>
      </c>
      <c r="X207" s="50">
        <v>3</v>
      </c>
      <c r="Z207" s="50">
        <v>1</v>
      </c>
    </row>
    <row r="208" spans="1:26" ht="15.75" thickBot="1" x14ac:dyDescent="0.3">
      <c r="A208" s="5" t="s">
        <v>120</v>
      </c>
      <c r="B208" s="32">
        <f>base2!M18</f>
        <v>13</v>
      </c>
      <c r="C208" s="32">
        <f>base2!N18</f>
        <v>17</v>
      </c>
      <c r="D208" s="32">
        <f>base2!O18</f>
        <v>16</v>
      </c>
      <c r="E208" s="32">
        <f>base2!P18</f>
        <v>9</v>
      </c>
      <c r="F208" s="32">
        <f>base2!Q18</f>
        <v>10</v>
      </c>
      <c r="G208" s="32">
        <f>base2!R18</f>
        <v>12</v>
      </c>
      <c r="H208" s="32">
        <f>base2!S18</f>
        <v>15</v>
      </c>
      <c r="I208" s="32">
        <f>base2!T18</f>
        <v>18</v>
      </c>
      <c r="J208" s="32">
        <f>base2!U18</f>
        <v>19</v>
      </c>
      <c r="K208" s="32">
        <f>base2!V18</f>
        <v>18</v>
      </c>
      <c r="L208" s="32">
        <f>condition3etape5!B62</f>
        <v>12</v>
      </c>
      <c r="V208" s="50">
        <v>207</v>
      </c>
      <c r="W208" s="50" t="s">
        <v>110</v>
      </c>
      <c r="X208" s="50">
        <v>3</v>
      </c>
      <c r="Z208" s="50">
        <v>1</v>
      </c>
    </row>
    <row r="209" spans="1:26" ht="15.75" thickBot="1" x14ac:dyDescent="0.3">
      <c r="A209" s="5" t="s">
        <v>120</v>
      </c>
      <c r="B209" s="32">
        <f>base2!M19</f>
        <v>10</v>
      </c>
      <c r="C209" s="32">
        <f>base2!N19</f>
        <v>16</v>
      </c>
      <c r="D209" s="32">
        <f>base2!O19</f>
        <v>12</v>
      </c>
      <c r="E209" s="32">
        <f>base2!P19</f>
        <v>1</v>
      </c>
      <c r="F209" s="32">
        <f>base2!Q19</f>
        <v>2</v>
      </c>
      <c r="G209" s="32">
        <f>base2!R19</f>
        <v>6</v>
      </c>
      <c r="H209" s="32">
        <f>base2!S19</f>
        <v>11</v>
      </c>
      <c r="I209" s="32">
        <f>base2!T19</f>
        <v>18</v>
      </c>
      <c r="J209" s="32">
        <f>base2!U19</f>
        <v>19</v>
      </c>
      <c r="K209" s="32">
        <f>base2!V19</f>
        <v>20</v>
      </c>
      <c r="L209" s="32">
        <f>condition3etape5!B63</f>
        <v>3</v>
      </c>
      <c r="V209" s="50">
        <v>208</v>
      </c>
      <c r="W209" s="50" t="s">
        <v>110</v>
      </c>
      <c r="X209" s="50">
        <v>3</v>
      </c>
      <c r="Z209" s="50">
        <v>1</v>
      </c>
    </row>
    <row r="210" spans="1:26" ht="15.75" thickBot="1" x14ac:dyDescent="0.3">
      <c r="A210" s="5" t="s">
        <v>120</v>
      </c>
      <c r="B210" s="32">
        <f>base2!M20</f>
        <v>2</v>
      </c>
      <c r="C210" s="32">
        <f>base2!N20</f>
        <v>9</v>
      </c>
      <c r="D210" s="32">
        <f>base2!O20</f>
        <v>10</v>
      </c>
      <c r="E210" s="32">
        <f>base2!P20</f>
        <v>1</v>
      </c>
      <c r="F210" s="32">
        <f>base2!Q20</f>
        <v>16</v>
      </c>
      <c r="G210" s="32">
        <f>base2!R20</f>
        <v>6</v>
      </c>
      <c r="H210" s="32">
        <f>base2!S20</f>
        <v>18</v>
      </c>
      <c r="I210" s="32">
        <f>base2!T20</f>
        <v>11</v>
      </c>
      <c r="J210" s="32">
        <f>base2!U20</f>
        <v>19</v>
      </c>
      <c r="K210" s="32">
        <f>base2!V20</f>
        <v>20</v>
      </c>
      <c r="L210" s="32">
        <f>condition3etape5!B64</f>
        <v>4</v>
      </c>
      <c r="V210" s="50">
        <v>209</v>
      </c>
      <c r="W210" s="50" t="s">
        <v>110</v>
      </c>
      <c r="X210" s="50">
        <v>3</v>
      </c>
      <c r="Z210" s="50">
        <v>1</v>
      </c>
    </row>
    <row r="211" spans="1:26" ht="15.75" thickBot="1" x14ac:dyDescent="0.3">
      <c r="A211" s="5" t="s">
        <v>120</v>
      </c>
      <c r="B211" s="32">
        <f>base2!M21</f>
        <v>13</v>
      </c>
      <c r="C211" s="32">
        <f>base2!N21</f>
        <v>6</v>
      </c>
      <c r="D211" s="32">
        <f>base2!O21</f>
        <v>16</v>
      </c>
      <c r="E211" s="32">
        <f>base2!P21</f>
        <v>17</v>
      </c>
      <c r="F211" s="32">
        <f>base2!Q21</f>
        <v>8</v>
      </c>
      <c r="G211" s="32">
        <f>base2!R21</f>
        <v>11</v>
      </c>
      <c r="H211" s="32">
        <f>base2!S21</f>
        <v>4</v>
      </c>
      <c r="I211" s="32">
        <f>base2!T21</f>
        <v>5</v>
      </c>
      <c r="J211" s="32">
        <f>base2!U21</f>
        <v>19</v>
      </c>
      <c r="K211" s="32">
        <f>base2!V21</f>
        <v>20</v>
      </c>
      <c r="L211" s="32">
        <f>condition3etape5!B65</f>
        <v>10</v>
      </c>
      <c r="V211" s="50">
        <v>210</v>
      </c>
      <c r="W211" s="50" t="s">
        <v>110</v>
      </c>
      <c r="X211" s="50">
        <v>3</v>
      </c>
      <c r="Z211" s="50">
        <v>1</v>
      </c>
    </row>
    <row r="212" spans="1:26" ht="15.75" thickBot="1" x14ac:dyDescent="0.3">
      <c r="A212" s="5" t="s">
        <v>120</v>
      </c>
      <c r="B212" s="32">
        <f>base2!M22</f>
        <v>12</v>
      </c>
      <c r="C212" s="32">
        <f>base2!N22</f>
        <v>10</v>
      </c>
      <c r="D212" s="32">
        <f>base2!O22</f>
        <v>2</v>
      </c>
      <c r="E212" s="32">
        <f>base2!P22</f>
        <v>1</v>
      </c>
      <c r="F212" s="32">
        <f>base2!Q22</f>
        <v>16</v>
      </c>
      <c r="G212" s="32">
        <f>base2!R22</f>
        <v>6</v>
      </c>
      <c r="H212" s="32">
        <f>base2!S22</f>
        <v>11</v>
      </c>
      <c r="I212" s="32">
        <f>base2!T22</f>
        <v>18</v>
      </c>
      <c r="J212" s="32">
        <f>base2!U22</f>
        <v>19</v>
      </c>
      <c r="K212" s="32">
        <f>base2!V22</f>
        <v>20</v>
      </c>
      <c r="L212" s="32">
        <f>condition3etape5!B66</f>
        <v>9</v>
      </c>
      <c r="V212" s="50">
        <v>211</v>
      </c>
      <c r="W212" s="50" t="s">
        <v>110</v>
      </c>
      <c r="X212" s="50">
        <v>3</v>
      </c>
      <c r="Z212" s="50">
        <v>1</v>
      </c>
    </row>
    <row r="213" spans="1:26" ht="15.75" thickBot="1" x14ac:dyDescent="0.3">
      <c r="A213" s="5" t="s">
        <v>120</v>
      </c>
      <c r="B213" s="32">
        <f>base2!M23</f>
        <v>3</v>
      </c>
      <c r="C213" s="32">
        <f>base2!N23</f>
        <v>10</v>
      </c>
      <c r="D213" s="32">
        <f>base2!O23</f>
        <v>1</v>
      </c>
      <c r="E213" s="32">
        <f>base2!P23</f>
        <v>6</v>
      </c>
      <c r="F213" s="32">
        <f>base2!Q23</f>
        <v>2</v>
      </c>
      <c r="G213" s="32">
        <f>base2!R23</f>
        <v>17</v>
      </c>
      <c r="H213" s="32">
        <f>base2!S23</f>
        <v>11</v>
      </c>
      <c r="I213" s="32">
        <f>base2!T23</f>
        <v>20</v>
      </c>
      <c r="J213" s="32">
        <f>base2!U23</f>
        <v>19</v>
      </c>
      <c r="K213" s="32">
        <f>base2!V23</f>
        <v>18</v>
      </c>
      <c r="L213" s="32">
        <f>condition3etape5!B67</f>
        <v>9</v>
      </c>
      <c r="V213" s="50">
        <v>212</v>
      </c>
      <c r="W213" s="50" t="s">
        <v>110</v>
      </c>
      <c r="X213" s="50">
        <v>3</v>
      </c>
      <c r="Z213" s="50">
        <v>1</v>
      </c>
    </row>
    <row r="214" spans="1:26" ht="15.75" thickBot="1" x14ac:dyDescent="0.3">
      <c r="A214" s="5" t="s">
        <v>120</v>
      </c>
      <c r="B214" s="32">
        <f>base2!M24</f>
        <v>4</v>
      </c>
      <c r="C214" s="32">
        <f>base2!N24</f>
        <v>5</v>
      </c>
      <c r="D214" s="32">
        <f>base2!O24</f>
        <v>3</v>
      </c>
      <c r="E214" s="32">
        <f>base2!P24</f>
        <v>2</v>
      </c>
      <c r="F214" s="32">
        <f>base2!Q24</f>
        <v>18</v>
      </c>
      <c r="G214" s="32">
        <f>base2!R24</f>
        <v>1</v>
      </c>
      <c r="H214" s="32">
        <f>base2!S24</f>
        <v>6</v>
      </c>
      <c r="I214" s="32">
        <f>base2!T24</f>
        <v>11</v>
      </c>
      <c r="J214" s="32">
        <f>base2!U24</f>
        <v>20</v>
      </c>
      <c r="K214" s="32">
        <f>base2!V24</f>
        <v>19</v>
      </c>
      <c r="L214" s="32">
        <f>condition3etape5!B68</f>
        <v>3</v>
      </c>
      <c r="V214" s="50">
        <v>213</v>
      </c>
      <c r="W214" s="50" t="s">
        <v>110</v>
      </c>
      <c r="X214" s="50">
        <v>3</v>
      </c>
      <c r="Z214" s="50">
        <v>1</v>
      </c>
    </row>
    <row r="215" spans="1:26" ht="15.75" thickBot="1" x14ac:dyDescent="0.3">
      <c r="A215" s="5" t="s">
        <v>120</v>
      </c>
      <c r="B215" s="32">
        <f>base2!M25</f>
        <v>10</v>
      </c>
      <c r="C215" s="32">
        <f>base2!N25</f>
        <v>3</v>
      </c>
      <c r="D215" s="32">
        <f>base2!O25</f>
        <v>17</v>
      </c>
      <c r="E215" s="32">
        <f>base2!P25</f>
        <v>2</v>
      </c>
      <c r="F215" s="32">
        <f>base2!Q25</f>
        <v>1</v>
      </c>
      <c r="G215" s="32">
        <f>base2!R25</f>
        <v>6</v>
      </c>
      <c r="H215" s="32">
        <f>base2!S25</f>
        <v>11</v>
      </c>
      <c r="I215" s="32">
        <f>base2!T25</f>
        <v>18</v>
      </c>
      <c r="J215" s="32">
        <f>base2!U25</f>
        <v>20</v>
      </c>
      <c r="K215" s="32">
        <f>base2!V25</f>
        <v>19</v>
      </c>
      <c r="L215" s="32">
        <f>condition3etape5!B69</f>
        <v>16</v>
      </c>
      <c r="V215" s="50">
        <v>214</v>
      </c>
      <c r="W215" s="50" t="s">
        <v>110</v>
      </c>
      <c r="X215" s="50">
        <v>3</v>
      </c>
      <c r="Z215" s="50">
        <v>1</v>
      </c>
    </row>
    <row r="216" spans="1:26" ht="15.75" thickBot="1" x14ac:dyDescent="0.3">
      <c r="A216" s="5" t="s">
        <v>120</v>
      </c>
      <c r="B216" s="32">
        <f>base2!M26</f>
        <v>9</v>
      </c>
      <c r="C216" s="32">
        <f>base2!N26</f>
        <v>6</v>
      </c>
      <c r="D216" s="32">
        <f>base2!O26</f>
        <v>1</v>
      </c>
      <c r="E216" s="32">
        <f>base2!P26</f>
        <v>16</v>
      </c>
      <c r="F216" s="32">
        <f>base2!Q26</f>
        <v>11</v>
      </c>
      <c r="G216" s="32">
        <f>base2!R26</f>
        <v>10</v>
      </c>
      <c r="H216" s="32">
        <f>base2!S26</f>
        <v>2</v>
      </c>
      <c r="I216" s="32">
        <f>base2!T26</f>
        <v>18</v>
      </c>
      <c r="J216" s="32">
        <f>base2!U26</f>
        <v>19</v>
      </c>
      <c r="K216" s="32">
        <f>base2!V26</f>
        <v>20</v>
      </c>
      <c r="L216" s="32">
        <f>condition3etape5!B70</f>
        <v>16</v>
      </c>
      <c r="V216" s="50">
        <v>215</v>
      </c>
      <c r="W216" s="50" t="s">
        <v>110</v>
      </c>
      <c r="X216" s="50">
        <v>3</v>
      </c>
      <c r="Z216" s="50">
        <v>1</v>
      </c>
    </row>
    <row r="217" spans="1:26" ht="15.75" thickBot="1" x14ac:dyDescent="0.3">
      <c r="A217" s="5" t="s">
        <v>120</v>
      </c>
      <c r="B217" s="32">
        <f>base2!M27</f>
        <v>9</v>
      </c>
      <c r="C217" s="32">
        <f>base2!N27</f>
        <v>7</v>
      </c>
      <c r="D217" s="32">
        <f>base2!O27</f>
        <v>2</v>
      </c>
      <c r="E217" s="32">
        <f>base2!P27</f>
        <v>3</v>
      </c>
      <c r="F217" s="32">
        <f>base2!Q27</f>
        <v>10</v>
      </c>
      <c r="G217" s="32">
        <f>base2!R27</f>
        <v>16</v>
      </c>
      <c r="H217" s="32">
        <f>base2!S27</f>
        <v>6</v>
      </c>
      <c r="I217" s="32">
        <f>base2!T27</f>
        <v>18</v>
      </c>
      <c r="J217" s="32">
        <f>base2!U27</f>
        <v>19</v>
      </c>
      <c r="K217" s="32">
        <f>base2!V27</f>
        <v>20</v>
      </c>
      <c r="L217" s="32">
        <f>condition3etape5!B71</f>
        <v>9</v>
      </c>
      <c r="V217" s="50">
        <v>216</v>
      </c>
      <c r="W217" s="50" t="s">
        <v>110</v>
      </c>
      <c r="X217" s="50">
        <v>3</v>
      </c>
      <c r="Z217" s="50">
        <v>1</v>
      </c>
    </row>
    <row r="218" spans="1:26" ht="15.75" thickBot="1" x14ac:dyDescent="0.3">
      <c r="A218" s="5" t="s">
        <v>120</v>
      </c>
      <c r="B218" s="32">
        <f>base2!M28</f>
        <v>3</v>
      </c>
      <c r="C218" s="32">
        <f>base2!N28</f>
        <v>6</v>
      </c>
      <c r="D218" s="32">
        <f>base2!O28</f>
        <v>16</v>
      </c>
      <c r="E218" s="32">
        <f>base2!P28</f>
        <v>1</v>
      </c>
      <c r="F218" s="32">
        <f>base2!Q28</f>
        <v>9</v>
      </c>
      <c r="G218" s="32">
        <f>base2!R28</f>
        <v>11</v>
      </c>
      <c r="H218" s="32">
        <f>base2!S28</f>
        <v>12</v>
      </c>
      <c r="I218" s="32">
        <f>base2!T28</f>
        <v>18</v>
      </c>
      <c r="J218" s="32">
        <f>base2!U28</f>
        <v>19</v>
      </c>
      <c r="K218" s="32">
        <f>base2!V28</f>
        <v>20</v>
      </c>
      <c r="L218" s="32">
        <f>condition3etape5!B72</f>
        <v>9</v>
      </c>
      <c r="V218" s="50">
        <v>217</v>
      </c>
      <c r="W218" s="50" t="s">
        <v>110</v>
      </c>
      <c r="X218" s="50">
        <v>3</v>
      </c>
      <c r="Z218" s="50">
        <v>1</v>
      </c>
    </row>
    <row r="219" spans="1:26" ht="15.75" thickBot="1" x14ac:dyDescent="0.3">
      <c r="A219" s="5" t="s">
        <v>120</v>
      </c>
      <c r="B219" s="32">
        <f>base2!M29</f>
        <v>16</v>
      </c>
      <c r="C219" s="32">
        <f>base2!N29</f>
        <v>13</v>
      </c>
      <c r="D219" s="32">
        <f>base2!O29</f>
        <v>10</v>
      </c>
      <c r="E219" s="32">
        <f>base2!P29</f>
        <v>11</v>
      </c>
      <c r="F219" s="32">
        <f>base2!Q29</f>
        <v>12</v>
      </c>
      <c r="G219" s="32">
        <f>base2!R29</f>
        <v>3</v>
      </c>
      <c r="H219" s="32">
        <f>base2!S29</f>
        <v>6</v>
      </c>
      <c r="I219" s="32">
        <f>base2!T29</f>
        <v>18</v>
      </c>
      <c r="J219" s="32">
        <f>base2!U29</f>
        <v>19</v>
      </c>
      <c r="K219" s="32">
        <f>base2!V29</f>
        <v>20</v>
      </c>
      <c r="L219" s="32">
        <f>condition3etape5!B73</f>
        <v>12</v>
      </c>
      <c r="V219" s="50">
        <v>218</v>
      </c>
      <c r="W219" s="50" t="s">
        <v>110</v>
      </c>
      <c r="X219" s="50">
        <v>3</v>
      </c>
      <c r="Z219" s="50">
        <v>1</v>
      </c>
    </row>
    <row r="220" spans="1:26" ht="15.75" thickBot="1" x14ac:dyDescent="0.3">
      <c r="A220" s="5" t="s">
        <v>120</v>
      </c>
      <c r="B220" s="32">
        <f>base2!M30</f>
        <v>16</v>
      </c>
      <c r="C220" s="32">
        <f>base2!N30</f>
        <v>13</v>
      </c>
      <c r="D220" s="32">
        <f>base2!O30</f>
        <v>10</v>
      </c>
      <c r="E220" s="32">
        <f>base2!P30</f>
        <v>11</v>
      </c>
      <c r="F220" s="32">
        <f>base2!Q30</f>
        <v>12</v>
      </c>
      <c r="G220" s="32">
        <f>base2!R30</f>
        <v>3</v>
      </c>
      <c r="H220" s="32">
        <f>base2!S30</f>
        <v>6</v>
      </c>
      <c r="I220" s="32">
        <f>base2!T30</f>
        <v>18</v>
      </c>
      <c r="J220" s="32">
        <f>base2!U30</f>
        <v>19</v>
      </c>
      <c r="K220" s="32">
        <f>base2!V30</f>
        <v>20</v>
      </c>
      <c r="L220" s="32">
        <f>condition3etape5!B74</f>
        <v>9</v>
      </c>
      <c r="V220" s="50">
        <v>219</v>
      </c>
      <c r="W220" s="50" t="s">
        <v>110</v>
      </c>
      <c r="X220" s="50">
        <v>3</v>
      </c>
      <c r="Z220" s="50">
        <v>1</v>
      </c>
    </row>
    <row r="221" spans="1:26" ht="15.75" thickBot="1" x14ac:dyDescent="0.3">
      <c r="A221" s="5" t="s">
        <v>120</v>
      </c>
      <c r="B221" s="32">
        <f>base2!M31</f>
        <v>9</v>
      </c>
      <c r="C221" s="32">
        <f>base2!N31</f>
        <v>16</v>
      </c>
      <c r="D221" s="32">
        <f>base2!O31</f>
        <v>1</v>
      </c>
      <c r="E221" s="32">
        <f>base2!P31</f>
        <v>6</v>
      </c>
      <c r="F221" s="32">
        <f>base2!Q31</f>
        <v>11</v>
      </c>
      <c r="G221" s="32">
        <f>base2!R31</f>
        <v>10</v>
      </c>
      <c r="H221" s="32">
        <f>base2!S31</f>
        <v>18</v>
      </c>
      <c r="I221" s="32">
        <f>base2!T31</f>
        <v>2</v>
      </c>
      <c r="J221" s="32">
        <f>base2!U31</f>
        <v>19</v>
      </c>
      <c r="K221" s="32">
        <f>base2!V31</f>
        <v>20</v>
      </c>
      <c r="L221" s="32">
        <f>condition3etape5!B75</f>
        <v>3</v>
      </c>
      <c r="V221" s="50">
        <v>220</v>
      </c>
      <c r="W221" s="50" t="s">
        <v>110</v>
      </c>
      <c r="X221" s="50">
        <v>3</v>
      </c>
      <c r="Z221" s="50">
        <v>1</v>
      </c>
    </row>
    <row r="222" spans="1:26" ht="15.75" thickBot="1" x14ac:dyDescent="0.3">
      <c r="A222" s="5" t="s">
        <v>120</v>
      </c>
      <c r="B222" s="32">
        <f>base2!M32</f>
        <v>9</v>
      </c>
      <c r="C222" s="32">
        <f>base2!N32</f>
        <v>6</v>
      </c>
      <c r="D222" s="32">
        <f>base2!O32</f>
        <v>1</v>
      </c>
      <c r="E222" s="32">
        <f>base2!P32</f>
        <v>16</v>
      </c>
      <c r="F222" s="32">
        <f>base2!Q32</f>
        <v>11</v>
      </c>
      <c r="G222" s="32">
        <f>base2!R32</f>
        <v>10</v>
      </c>
      <c r="H222" s="32">
        <f>base2!S32</f>
        <v>2</v>
      </c>
      <c r="I222" s="32">
        <f>base2!T32</f>
        <v>18</v>
      </c>
      <c r="J222" s="32">
        <f>base2!U32</f>
        <v>19</v>
      </c>
      <c r="K222" s="32">
        <f>base2!V32</f>
        <v>20</v>
      </c>
      <c r="L222" s="32">
        <f>condition3etape5!B76</f>
        <v>12</v>
      </c>
      <c r="V222" s="50">
        <v>221</v>
      </c>
      <c r="W222" s="50" t="s">
        <v>110</v>
      </c>
      <c r="X222" s="50">
        <v>3</v>
      </c>
      <c r="Z222" s="50">
        <v>1</v>
      </c>
    </row>
    <row r="223" spans="1:26" ht="15.75" thickBot="1" x14ac:dyDescent="0.3">
      <c r="A223" s="5" t="s">
        <v>120</v>
      </c>
      <c r="B223" s="32">
        <f>base2!M33</f>
        <v>12</v>
      </c>
      <c r="C223" s="32">
        <f>base2!N33</f>
        <v>6</v>
      </c>
      <c r="D223" s="32">
        <f>base2!O33</f>
        <v>1</v>
      </c>
      <c r="E223" s="32">
        <f>base2!P33</f>
        <v>16</v>
      </c>
      <c r="F223" s="32">
        <f>base2!Q33</f>
        <v>11</v>
      </c>
      <c r="G223" s="32">
        <f>base2!R33</f>
        <v>10</v>
      </c>
      <c r="H223" s="32">
        <f>base2!S33</f>
        <v>2</v>
      </c>
      <c r="I223" s="32">
        <f>base2!T33</f>
        <v>18</v>
      </c>
      <c r="J223" s="32">
        <f>base2!U33</f>
        <v>19</v>
      </c>
      <c r="K223" s="32">
        <f>base2!V33</f>
        <v>20</v>
      </c>
      <c r="L223" s="32">
        <f>condition3etape5!B77</f>
        <v>7</v>
      </c>
      <c r="V223" s="50">
        <v>222</v>
      </c>
      <c r="W223" s="50" t="s">
        <v>110</v>
      </c>
      <c r="X223" s="50">
        <v>3</v>
      </c>
      <c r="Z223" s="50">
        <v>1</v>
      </c>
    </row>
    <row r="224" spans="1:26" ht="15.75" thickBot="1" x14ac:dyDescent="0.3">
      <c r="A224" s="5" t="s">
        <v>120</v>
      </c>
      <c r="B224" s="32">
        <f>base2!M34</f>
        <v>9</v>
      </c>
      <c r="C224" s="32">
        <f>base2!N34</f>
        <v>6</v>
      </c>
      <c r="D224" s="32">
        <f>base2!O34</f>
        <v>1</v>
      </c>
      <c r="E224" s="32">
        <f>base2!P34</f>
        <v>16</v>
      </c>
      <c r="F224" s="32">
        <f>base2!Q34</f>
        <v>11</v>
      </c>
      <c r="G224" s="32">
        <f>base2!R34</f>
        <v>10</v>
      </c>
      <c r="H224" s="32">
        <f>base2!S34</f>
        <v>2</v>
      </c>
      <c r="I224" s="32">
        <f>base2!T34</f>
        <v>18</v>
      </c>
      <c r="J224" s="32">
        <f>base2!U34</f>
        <v>19</v>
      </c>
      <c r="K224" s="32">
        <f>base2!V34</f>
        <v>20</v>
      </c>
      <c r="L224" s="32">
        <f>condition3etape5!B78</f>
        <v>17</v>
      </c>
      <c r="V224" s="50">
        <v>223</v>
      </c>
      <c r="W224" s="50" t="s">
        <v>110</v>
      </c>
      <c r="X224" s="50">
        <v>3</v>
      </c>
      <c r="Z224" s="50">
        <v>1</v>
      </c>
    </row>
    <row r="225" spans="1:26" ht="15.75" thickBot="1" x14ac:dyDescent="0.3">
      <c r="A225" s="5" t="s">
        <v>120</v>
      </c>
      <c r="B225" s="32">
        <f>base2!M35</f>
        <v>3</v>
      </c>
      <c r="C225" s="32">
        <f>base2!N35</f>
        <v>6</v>
      </c>
      <c r="D225" s="32">
        <f>base2!O35</f>
        <v>1</v>
      </c>
      <c r="E225" s="32">
        <f>base2!P35</f>
        <v>16</v>
      </c>
      <c r="F225" s="32">
        <f>base2!Q35</f>
        <v>11</v>
      </c>
      <c r="G225" s="32">
        <f>base2!R35</f>
        <v>10</v>
      </c>
      <c r="H225" s="32">
        <f>base2!S35</f>
        <v>2</v>
      </c>
      <c r="I225" s="32">
        <f>base2!T35</f>
        <v>18</v>
      </c>
      <c r="J225" s="32">
        <f>base2!U35</f>
        <v>19</v>
      </c>
      <c r="K225" s="32">
        <f>base2!V35</f>
        <v>20</v>
      </c>
      <c r="L225" s="32">
        <f>condition3etape5!B79</f>
        <v>1</v>
      </c>
      <c r="V225" s="50">
        <v>224</v>
      </c>
      <c r="W225" s="50" t="s">
        <v>110</v>
      </c>
      <c r="X225" s="50">
        <v>3</v>
      </c>
      <c r="Z225" s="50">
        <v>1</v>
      </c>
    </row>
    <row r="226" spans="1:26" ht="15.75" thickBot="1" x14ac:dyDescent="0.3">
      <c r="A226" s="5" t="s">
        <v>120</v>
      </c>
      <c r="B226" s="32">
        <f>base2!M36</f>
        <v>12</v>
      </c>
      <c r="C226" s="32">
        <f>base2!N36</f>
        <v>9</v>
      </c>
      <c r="D226" s="32">
        <f>base2!O36</f>
        <v>1</v>
      </c>
      <c r="E226" s="32">
        <f>base2!P36</f>
        <v>16</v>
      </c>
      <c r="F226" s="32">
        <f>base2!Q36</f>
        <v>11</v>
      </c>
      <c r="G226" s="32">
        <f>base2!R36</f>
        <v>10</v>
      </c>
      <c r="H226" s="32">
        <f>base2!S36</f>
        <v>2</v>
      </c>
      <c r="I226" s="32">
        <f>base2!T36</f>
        <v>18</v>
      </c>
      <c r="J226" s="32">
        <f>base2!U36</f>
        <v>19</v>
      </c>
      <c r="K226" s="32">
        <f>base2!V36</f>
        <v>20</v>
      </c>
      <c r="L226" s="32">
        <f>condition3etape5!B80</f>
        <v>8</v>
      </c>
      <c r="V226" s="50">
        <v>225</v>
      </c>
      <c r="W226" s="50" t="s">
        <v>110</v>
      </c>
      <c r="X226" s="50">
        <v>3</v>
      </c>
      <c r="Z226" s="50">
        <v>1</v>
      </c>
    </row>
    <row r="227" spans="1:26" ht="15.75" thickBot="1" x14ac:dyDescent="0.3">
      <c r="A227" s="5" t="s">
        <v>120</v>
      </c>
      <c r="B227" s="32">
        <f>base2!M37</f>
        <v>7</v>
      </c>
      <c r="C227" s="32">
        <f>base2!N37</f>
        <v>1</v>
      </c>
      <c r="D227" s="32">
        <f>base2!O37</f>
        <v>2</v>
      </c>
      <c r="E227" s="32">
        <f>base2!P37</f>
        <v>10</v>
      </c>
      <c r="F227" s="32">
        <f>base2!Q37</f>
        <v>11</v>
      </c>
      <c r="G227" s="32">
        <f>base2!R37</f>
        <v>3</v>
      </c>
      <c r="H227" s="32">
        <f>base2!S37</f>
        <v>6</v>
      </c>
      <c r="I227" s="32">
        <f>base2!T37</f>
        <v>18</v>
      </c>
      <c r="J227" s="32">
        <f>base2!U37</f>
        <v>19</v>
      </c>
      <c r="K227" s="32">
        <f>base2!V37</f>
        <v>20</v>
      </c>
      <c r="L227" s="32">
        <f>condition3etape5!B81</f>
        <v>1</v>
      </c>
      <c r="V227" s="50">
        <v>226</v>
      </c>
      <c r="W227" s="50" t="s">
        <v>110</v>
      </c>
      <c r="X227" s="50">
        <v>3</v>
      </c>
      <c r="Z227" s="50">
        <v>1</v>
      </c>
    </row>
    <row r="228" spans="1:26" ht="15.75" thickBot="1" x14ac:dyDescent="0.3">
      <c r="A228" s="5" t="s">
        <v>120</v>
      </c>
      <c r="B228" s="32">
        <f>base2!M38</f>
        <v>17</v>
      </c>
      <c r="C228" s="32">
        <f>base2!N38</f>
        <v>4</v>
      </c>
      <c r="D228" s="32">
        <f>base2!O38</f>
        <v>1</v>
      </c>
      <c r="E228" s="32">
        <f>base2!P38</f>
        <v>2</v>
      </c>
      <c r="F228" s="32">
        <f>base2!Q38</f>
        <v>16</v>
      </c>
      <c r="G228" s="32">
        <f>base2!R38</f>
        <v>10</v>
      </c>
      <c r="H228" s="32">
        <f>base2!S38</f>
        <v>6</v>
      </c>
      <c r="I228" s="32">
        <f>base2!T38</f>
        <v>18</v>
      </c>
      <c r="J228" s="32">
        <f>base2!U38</f>
        <v>19</v>
      </c>
      <c r="K228" s="32">
        <f>base2!V38</f>
        <v>20</v>
      </c>
      <c r="L228" s="32">
        <f>condition3etape5!B82</f>
        <v>11</v>
      </c>
      <c r="V228" s="50">
        <v>227</v>
      </c>
      <c r="W228" s="50" t="s">
        <v>110</v>
      </c>
      <c r="X228" s="50">
        <v>3</v>
      </c>
      <c r="Z228" s="50">
        <v>1</v>
      </c>
    </row>
    <row r="229" spans="1:26" ht="15.75" thickBot="1" x14ac:dyDescent="0.3">
      <c r="A229" s="5" t="s">
        <v>120</v>
      </c>
      <c r="B229" s="32">
        <f>base2!M39</f>
        <v>1</v>
      </c>
      <c r="C229" s="32">
        <f>base2!N39</f>
        <v>2</v>
      </c>
      <c r="D229" s="32">
        <f>base2!O39</f>
        <v>16</v>
      </c>
      <c r="E229" s="32">
        <f>base2!P39</f>
        <v>10</v>
      </c>
      <c r="F229" s="32">
        <f>base2!Q39</f>
        <v>11</v>
      </c>
      <c r="G229" s="32">
        <f>base2!R39</f>
        <v>3</v>
      </c>
      <c r="H229" s="32">
        <f>base2!S39</f>
        <v>6</v>
      </c>
      <c r="I229" s="32">
        <f>base2!T39</f>
        <v>18</v>
      </c>
      <c r="J229" s="32">
        <f>base2!U39</f>
        <v>19</v>
      </c>
      <c r="K229" s="32">
        <f>base2!V39</f>
        <v>20</v>
      </c>
      <c r="L229" s="32">
        <f>condition3etape5!B83</f>
        <v>12</v>
      </c>
      <c r="V229" s="50">
        <v>228</v>
      </c>
      <c r="W229" s="50" t="s">
        <v>110</v>
      </c>
      <c r="X229" s="50">
        <v>3</v>
      </c>
      <c r="Z229" s="50">
        <v>1</v>
      </c>
    </row>
    <row r="230" spans="1:26" ht="15.75" thickBot="1" x14ac:dyDescent="0.3">
      <c r="A230" s="5" t="s">
        <v>120</v>
      </c>
      <c r="B230" s="32">
        <f>base2!M40</f>
        <v>8</v>
      </c>
      <c r="C230" s="32">
        <f>base2!N40</f>
        <v>9</v>
      </c>
      <c r="D230" s="32">
        <f>base2!O40</f>
        <v>2</v>
      </c>
      <c r="E230" s="32">
        <f>base2!P40</f>
        <v>10</v>
      </c>
      <c r="F230" s="32">
        <f>base2!Q40</f>
        <v>11</v>
      </c>
      <c r="G230" s="32">
        <f>base2!R40</f>
        <v>12</v>
      </c>
      <c r="H230" s="32">
        <f>base2!S40</f>
        <v>6</v>
      </c>
      <c r="I230" s="32">
        <f>base2!T40</f>
        <v>18</v>
      </c>
      <c r="J230" s="32">
        <f>base2!U40</f>
        <v>19</v>
      </c>
      <c r="K230" s="32">
        <f>base2!V40</f>
        <v>20</v>
      </c>
      <c r="L230" s="32">
        <f>condition3etape5!B84</f>
        <v>1</v>
      </c>
      <c r="V230" s="50">
        <v>229</v>
      </c>
      <c r="W230" s="50" t="s">
        <v>110</v>
      </c>
      <c r="X230" s="50">
        <v>3</v>
      </c>
      <c r="Z230" s="50">
        <v>1</v>
      </c>
    </row>
    <row r="231" spans="1:26" ht="15.75" thickBot="1" x14ac:dyDescent="0.3">
      <c r="A231" s="5" t="s">
        <v>120</v>
      </c>
      <c r="B231" s="32">
        <f>base2!M41</f>
        <v>1</v>
      </c>
      <c r="C231" s="32">
        <f>base2!N41</f>
        <v>2</v>
      </c>
      <c r="D231" s="32">
        <f>base2!O41</f>
        <v>16</v>
      </c>
      <c r="E231" s="32">
        <f>base2!P41</f>
        <v>10</v>
      </c>
      <c r="F231" s="32">
        <f>base2!Q41</f>
        <v>11</v>
      </c>
      <c r="G231" s="32">
        <f>base2!R41</f>
        <v>12</v>
      </c>
      <c r="H231" s="32">
        <f>base2!S41</f>
        <v>6</v>
      </c>
      <c r="I231" s="32">
        <f>base2!T41</f>
        <v>18</v>
      </c>
      <c r="J231" s="32">
        <f>base2!U41</f>
        <v>19</v>
      </c>
      <c r="K231" s="32">
        <f>base2!V41</f>
        <v>20</v>
      </c>
      <c r="L231" s="32">
        <f>condition3etape5!B85</f>
        <v>11</v>
      </c>
      <c r="V231" s="50">
        <v>230</v>
      </c>
      <c r="W231" s="50" t="s">
        <v>110</v>
      </c>
      <c r="X231" s="50">
        <v>3</v>
      </c>
      <c r="Z231" s="50">
        <v>1</v>
      </c>
    </row>
    <row r="232" spans="1:26" ht="15.75" thickBot="1" x14ac:dyDescent="0.3">
      <c r="A232" s="5" t="s">
        <v>120</v>
      </c>
      <c r="B232" s="32">
        <f>base2!M42</f>
        <v>11</v>
      </c>
      <c r="C232" s="32">
        <f>base2!N42</f>
        <v>9</v>
      </c>
      <c r="D232" s="32">
        <f>base2!O42</f>
        <v>2</v>
      </c>
      <c r="E232" s="32">
        <f>base2!P42</f>
        <v>3</v>
      </c>
      <c r="F232" s="32">
        <f>base2!Q42</f>
        <v>10</v>
      </c>
      <c r="G232" s="32">
        <f>base2!R42</f>
        <v>16</v>
      </c>
      <c r="H232" s="32">
        <f>base2!S42</f>
        <v>6</v>
      </c>
      <c r="I232" s="32">
        <f>base2!T42</f>
        <v>18</v>
      </c>
      <c r="J232" s="32">
        <f>base2!U42</f>
        <v>19</v>
      </c>
      <c r="K232" s="32">
        <f>base2!V42</f>
        <v>20</v>
      </c>
      <c r="L232" s="32">
        <f>condition3etape5!B86</f>
        <v>11</v>
      </c>
      <c r="V232" s="50">
        <v>231</v>
      </c>
      <c r="W232" s="50" t="s">
        <v>110</v>
      </c>
      <c r="X232" s="50">
        <v>3</v>
      </c>
      <c r="Z232" s="50">
        <v>1</v>
      </c>
    </row>
    <row r="233" spans="1:26" ht="15.75" thickBot="1" x14ac:dyDescent="0.3">
      <c r="A233" s="5" t="s">
        <v>120</v>
      </c>
      <c r="B233" s="32">
        <f>base2!M43</f>
        <v>12</v>
      </c>
      <c r="C233" s="32">
        <f>base2!N43</f>
        <v>1</v>
      </c>
      <c r="D233" s="32">
        <f>base2!O43</f>
        <v>11</v>
      </c>
      <c r="E233" s="32">
        <f>base2!P43</f>
        <v>9</v>
      </c>
      <c r="F233" s="32">
        <f>base2!Q43</f>
        <v>2</v>
      </c>
      <c r="G233" s="32">
        <f>base2!R43</f>
        <v>16</v>
      </c>
      <c r="H233" s="32">
        <f>base2!S43</f>
        <v>6</v>
      </c>
      <c r="I233" s="32">
        <f>base2!T43</f>
        <v>18</v>
      </c>
      <c r="J233" s="32">
        <f>base2!U43</f>
        <v>19</v>
      </c>
      <c r="K233" s="32">
        <f>base2!V43</f>
        <v>20</v>
      </c>
      <c r="L233" s="32">
        <f>condition3etape5!B87</f>
        <v>9</v>
      </c>
      <c r="V233" s="50">
        <v>232</v>
      </c>
      <c r="W233" s="50" t="s">
        <v>110</v>
      </c>
      <c r="X233" s="50">
        <v>3</v>
      </c>
      <c r="Z233" s="50">
        <v>1</v>
      </c>
    </row>
    <row r="234" spans="1:26" ht="15.75" thickBot="1" x14ac:dyDescent="0.3">
      <c r="A234" s="5" t="s">
        <v>120</v>
      </c>
      <c r="B234" s="32">
        <f>base2!M44</f>
        <v>1</v>
      </c>
      <c r="C234" s="32">
        <f>base2!N44</f>
        <v>11</v>
      </c>
      <c r="D234" s="32">
        <f>base2!O44</f>
        <v>9</v>
      </c>
      <c r="E234" s="32">
        <f>base2!P44</f>
        <v>7</v>
      </c>
      <c r="F234" s="32">
        <f>base2!Q44</f>
        <v>2</v>
      </c>
      <c r="G234" s="32">
        <f>base2!R44</f>
        <v>16</v>
      </c>
      <c r="H234" s="32">
        <f>base2!S44</f>
        <v>6</v>
      </c>
      <c r="I234" s="32">
        <f>base2!T44</f>
        <v>18</v>
      </c>
      <c r="J234" s="32">
        <f>base2!U44</f>
        <v>19</v>
      </c>
      <c r="K234" s="32">
        <f>base2!V44</f>
        <v>20</v>
      </c>
      <c r="L234" s="32">
        <f>condition3etape5!B88</f>
        <v>9</v>
      </c>
      <c r="V234" s="50">
        <v>233</v>
      </c>
      <c r="W234" s="50" t="s">
        <v>110</v>
      </c>
      <c r="X234" s="50">
        <v>3</v>
      </c>
      <c r="Z234" s="50">
        <v>1</v>
      </c>
    </row>
    <row r="235" spans="1:26" ht="15.75" thickBot="1" x14ac:dyDescent="0.3">
      <c r="A235" s="5" t="s">
        <v>120</v>
      </c>
      <c r="B235" s="32">
        <f>base2!M45</f>
        <v>11</v>
      </c>
      <c r="C235" s="32">
        <f>base2!N45</f>
        <v>9</v>
      </c>
      <c r="D235" s="32">
        <f>base2!O45</f>
        <v>7</v>
      </c>
      <c r="E235" s="32">
        <f>base2!P45</f>
        <v>2</v>
      </c>
      <c r="F235" s="32">
        <f>base2!Q45</f>
        <v>10</v>
      </c>
      <c r="G235" s="32">
        <f>base2!R45</f>
        <v>16</v>
      </c>
      <c r="H235" s="32">
        <f>base2!S45</f>
        <v>6</v>
      </c>
      <c r="I235" s="32">
        <f>base2!T45</f>
        <v>18</v>
      </c>
      <c r="J235" s="32">
        <f>base2!U45</f>
        <v>19</v>
      </c>
      <c r="K235" s="32">
        <f>base2!V45</f>
        <v>20</v>
      </c>
      <c r="L235" s="32">
        <f>condition3etape5!B89</f>
        <v>9</v>
      </c>
      <c r="V235" s="50">
        <v>234</v>
      </c>
      <c r="W235" s="50" t="s">
        <v>110</v>
      </c>
      <c r="X235" s="50">
        <v>3</v>
      </c>
      <c r="Z235" s="50">
        <v>1</v>
      </c>
    </row>
    <row r="236" spans="1:26" ht="15.75" thickBot="1" x14ac:dyDescent="0.3">
      <c r="A236" s="5" t="s">
        <v>120</v>
      </c>
      <c r="B236" s="32">
        <f>base2!M46</f>
        <v>11</v>
      </c>
      <c r="C236" s="32">
        <f>base2!N46</f>
        <v>9</v>
      </c>
      <c r="D236" s="32">
        <f>base2!O46</f>
        <v>7</v>
      </c>
      <c r="E236" s="32">
        <f>base2!P46</f>
        <v>2</v>
      </c>
      <c r="F236" s="32">
        <f>base2!Q46</f>
        <v>10</v>
      </c>
      <c r="G236" s="32">
        <f>base2!R46</f>
        <v>16</v>
      </c>
      <c r="H236" s="32">
        <f>base2!S46</f>
        <v>6</v>
      </c>
      <c r="I236" s="32">
        <f>base2!T46</f>
        <v>18</v>
      </c>
      <c r="J236" s="32">
        <f>base2!U46</f>
        <v>19</v>
      </c>
      <c r="K236" s="32">
        <f>base2!V46</f>
        <v>20</v>
      </c>
      <c r="L236" s="32">
        <f>condition3etape5!B90</f>
        <v>9</v>
      </c>
      <c r="V236" s="50">
        <v>235</v>
      </c>
      <c r="W236" s="50" t="s">
        <v>110</v>
      </c>
      <c r="X236" s="50">
        <v>3</v>
      </c>
      <c r="Z236" s="50">
        <v>1</v>
      </c>
    </row>
    <row r="237" spans="1:26" ht="15.75" thickBot="1" x14ac:dyDescent="0.3">
      <c r="A237" s="5" t="s">
        <v>120</v>
      </c>
      <c r="B237" s="32">
        <f>base2!M47</f>
        <v>9</v>
      </c>
      <c r="C237" s="32">
        <f>base2!N47</f>
        <v>16</v>
      </c>
      <c r="D237" s="32">
        <f>base2!O47</f>
        <v>1</v>
      </c>
      <c r="E237" s="32">
        <f>base2!P47</f>
        <v>6</v>
      </c>
      <c r="F237" s="32">
        <f>base2!Q47</f>
        <v>11</v>
      </c>
      <c r="G237" s="32">
        <f>base2!R47</f>
        <v>10</v>
      </c>
      <c r="H237" s="32">
        <f>base2!S47</f>
        <v>18</v>
      </c>
      <c r="I237" s="32">
        <f>base2!T47</f>
        <v>2</v>
      </c>
      <c r="J237" s="32">
        <f>base2!U47</f>
        <v>19</v>
      </c>
      <c r="K237" s="32">
        <f>base2!V47</f>
        <v>20</v>
      </c>
      <c r="L237" s="32">
        <f>condition3etape5!B91</f>
        <v>9</v>
      </c>
      <c r="V237" s="50">
        <v>236</v>
      </c>
      <c r="W237" s="50" t="s">
        <v>110</v>
      </c>
      <c r="X237" s="50">
        <v>3</v>
      </c>
      <c r="Z237" s="50">
        <v>1</v>
      </c>
    </row>
    <row r="238" spans="1:26" ht="15.75" thickBot="1" x14ac:dyDescent="0.3">
      <c r="A238" s="5" t="s">
        <v>120</v>
      </c>
      <c r="B238" s="32">
        <f>base2!M48</f>
        <v>9</v>
      </c>
      <c r="C238" s="32">
        <f>base2!N48</f>
        <v>16</v>
      </c>
      <c r="D238" s="32">
        <f>base2!O48</f>
        <v>1</v>
      </c>
      <c r="E238" s="32">
        <f>base2!P48</f>
        <v>6</v>
      </c>
      <c r="F238" s="32">
        <f>base2!Q48</f>
        <v>11</v>
      </c>
      <c r="G238" s="32">
        <f>base2!R48</f>
        <v>10</v>
      </c>
      <c r="H238" s="32">
        <f>base2!S48</f>
        <v>18</v>
      </c>
      <c r="I238" s="32">
        <f>base2!T48</f>
        <v>2</v>
      </c>
      <c r="J238" s="32">
        <f>base2!U48</f>
        <v>19</v>
      </c>
      <c r="K238" s="32">
        <f>base2!V48</f>
        <v>20</v>
      </c>
      <c r="L238" s="32">
        <f>condition3etape5!B92</f>
        <v>11</v>
      </c>
      <c r="V238" s="50">
        <v>237</v>
      </c>
      <c r="W238" s="50" t="s">
        <v>110</v>
      </c>
      <c r="X238" s="50">
        <v>3</v>
      </c>
      <c r="Z238" s="50">
        <v>1</v>
      </c>
    </row>
    <row r="239" spans="1:26" ht="15.75" thickBot="1" x14ac:dyDescent="0.3">
      <c r="A239" s="5" t="s">
        <v>120</v>
      </c>
      <c r="B239" s="32">
        <f>base2!M49</f>
        <v>9</v>
      </c>
      <c r="C239" s="32">
        <f>base2!N49</f>
        <v>16</v>
      </c>
      <c r="D239" s="32">
        <f>base2!O49</f>
        <v>1</v>
      </c>
      <c r="E239" s="32">
        <f>base2!P49</f>
        <v>6</v>
      </c>
      <c r="F239" s="32">
        <f>base2!Q49</f>
        <v>11</v>
      </c>
      <c r="G239" s="32">
        <f>base2!R49</f>
        <v>10</v>
      </c>
      <c r="H239" s="32">
        <f>base2!S49</f>
        <v>18</v>
      </c>
      <c r="I239" s="32">
        <f>base2!T49</f>
        <v>2</v>
      </c>
      <c r="J239" s="32">
        <f>base2!U49</f>
        <v>19</v>
      </c>
      <c r="K239" s="32">
        <f>base2!V49</f>
        <v>20</v>
      </c>
      <c r="L239" s="32">
        <f>condition3etape5!B93</f>
        <v>11</v>
      </c>
      <c r="V239" s="50">
        <v>238</v>
      </c>
      <c r="W239" s="50" t="s">
        <v>110</v>
      </c>
      <c r="X239" s="50">
        <v>3</v>
      </c>
      <c r="Z239" s="50">
        <v>1</v>
      </c>
    </row>
    <row r="240" spans="1:26" ht="15.75" thickBot="1" x14ac:dyDescent="0.3">
      <c r="A240" s="5" t="s">
        <v>120</v>
      </c>
      <c r="B240" s="32">
        <f>base2!M50</f>
        <v>9</v>
      </c>
      <c r="C240" s="32">
        <f>base2!N50</f>
        <v>16</v>
      </c>
      <c r="D240" s="32">
        <f>base2!O50</f>
        <v>1</v>
      </c>
      <c r="E240" s="32">
        <f>base2!P50</f>
        <v>6</v>
      </c>
      <c r="F240" s="32">
        <f>base2!Q50</f>
        <v>11</v>
      </c>
      <c r="G240" s="32">
        <f>base2!R50</f>
        <v>10</v>
      </c>
      <c r="H240" s="32">
        <f>base2!S50</f>
        <v>18</v>
      </c>
      <c r="I240" s="32">
        <f>base2!T50</f>
        <v>2</v>
      </c>
      <c r="J240" s="32">
        <f>base2!U50</f>
        <v>19</v>
      </c>
      <c r="K240" s="32">
        <f>base2!V50</f>
        <v>20</v>
      </c>
      <c r="L240" s="32">
        <f>condition3etape5!B94</f>
        <v>1</v>
      </c>
      <c r="V240" s="50">
        <v>239</v>
      </c>
      <c r="W240" s="50" t="s">
        <v>110</v>
      </c>
      <c r="X240" s="50">
        <v>3</v>
      </c>
      <c r="Z240" s="50">
        <v>1</v>
      </c>
    </row>
    <row r="241" spans="1:26" ht="15.75" thickBot="1" x14ac:dyDescent="0.3">
      <c r="A241" s="5" t="s">
        <v>120</v>
      </c>
      <c r="B241" s="32">
        <f>base2!M51</f>
        <v>9</v>
      </c>
      <c r="C241" s="32">
        <f>base2!N51</f>
        <v>16</v>
      </c>
      <c r="D241" s="32">
        <f>base2!O51</f>
        <v>1</v>
      </c>
      <c r="E241" s="32">
        <f>base2!P51</f>
        <v>6</v>
      </c>
      <c r="F241" s="32">
        <f>base2!Q51</f>
        <v>11</v>
      </c>
      <c r="G241" s="32">
        <f>base2!R51</f>
        <v>10</v>
      </c>
      <c r="H241" s="32">
        <f>base2!S51</f>
        <v>18</v>
      </c>
      <c r="I241" s="32">
        <f>base2!T51</f>
        <v>2</v>
      </c>
      <c r="J241" s="32">
        <f>base2!U51</f>
        <v>19</v>
      </c>
      <c r="K241" s="32">
        <f>base2!V51</f>
        <v>20</v>
      </c>
      <c r="L241" s="32">
        <f>condition3etape5!B95</f>
        <v>1</v>
      </c>
      <c r="V241" s="50">
        <v>240</v>
      </c>
      <c r="W241" s="50" t="s">
        <v>110</v>
      </c>
      <c r="X241" s="50">
        <v>3</v>
      </c>
      <c r="Z241" s="50">
        <v>1</v>
      </c>
    </row>
    <row r="242" spans="1:26" ht="15.75" thickBot="1" x14ac:dyDescent="0.3">
      <c r="A242" s="5" t="s">
        <v>120</v>
      </c>
      <c r="B242" s="32">
        <f>base2!M52</f>
        <v>11</v>
      </c>
      <c r="C242" s="32">
        <f>base2!N52</f>
        <v>9</v>
      </c>
      <c r="D242" s="32">
        <f>base2!O52</f>
        <v>2</v>
      </c>
      <c r="E242" s="32">
        <f>base2!P52</f>
        <v>3</v>
      </c>
      <c r="F242" s="32">
        <f>base2!Q52</f>
        <v>10</v>
      </c>
      <c r="G242" s="32">
        <f>base2!R52</f>
        <v>16</v>
      </c>
      <c r="H242" s="32">
        <f>base2!S52</f>
        <v>6</v>
      </c>
      <c r="I242" s="32">
        <f>base2!T52</f>
        <v>18</v>
      </c>
      <c r="J242" s="32">
        <f>base2!U52</f>
        <v>19</v>
      </c>
      <c r="K242" s="32">
        <f>base2!V52</f>
        <v>20</v>
      </c>
      <c r="L242" s="32">
        <f>condition3etape5!B96</f>
        <v>1</v>
      </c>
      <c r="V242" s="50">
        <v>241</v>
      </c>
      <c r="W242" s="50" t="s">
        <v>110</v>
      </c>
      <c r="X242" s="50">
        <v>3</v>
      </c>
      <c r="Z242" s="50">
        <v>1</v>
      </c>
    </row>
    <row r="243" spans="1:26" ht="15.75" thickBot="1" x14ac:dyDescent="0.3">
      <c r="A243" s="5" t="s">
        <v>120</v>
      </c>
      <c r="B243" s="32">
        <f>base2!M53</f>
        <v>11</v>
      </c>
      <c r="C243" s="32">
        <f>base2!N53</f>
        <v>9</v>
      </c>
      <c r="D243" s="32">
        <f>base2!O53</f>
        <v>7</v>
      </c>
      <c r="E243" s="32">
        <f>base2!P53</f>
        <v>2</v>
      </c>
      <c r="F243" s="32">
        <f>base2!Q53</f>
        <v>10</v>
      </c>
      <c r="G243" s="32">
        <f>base2!R53</f>
        <v>16</v>
      </c>
      <c r="H243" s="32">
        <f>base2!S53</f>
        <v>6</v>
      </c>
      <c r="I243" s="32">
        <f>base2!T53</f>
        <v>18</v>
      </c>
      <c r="J243" s="32">
        <f>base2!U53</f>
        <v>19</v>
      </c>
      <c r="K243" s="32">
        <f>base2!V53</f>
        <v>20</v>
      </c>
      <c r="L243" s="32">
        <f>condition3etape5!B97</f>
        <v>5</v>
      </c>
      <c r="V243" s="50">
        <v>242</v>
      </c>
      <c r="W243" s="50" t="s">
        <v>110</v>
      </c>
      <c r="X243" s="50">
        <v>3</v>
      </c>
      <c r="Z243" s="50">
        <v>1</v>
      </c>
    </row>
    <row r="244" spans="1:26" ht="15.75" thickBot="1" x14ac:dyDescent="0.3">
      <c r="A244" s="5" t="s">
        <v>120</v>
      </c>
      <c r="B244" s="32">
        <f>base2!M54</f>
        <v>1</v>
      </c>
      <c r="C244" s="32">
        <f>base2!N54</f>
        <v>11</v>
      </c>
      <c r="D244" s="32">
        <f>base2!O54</f>
        <v>9</v>
      </c>
      <c r="E244" s="32">
        <f>base2!P54</f>
        <v>7</v>
      </c>
      <c r="F244" s="32">
        <f>base2!Q54</f>
        <v>2</v>
      </c>
      <c r="G244" s="32">
        <f>base2!R54</f>
        <v>10</v>
      </c>
      <c r="H244" s="32">
        <f>base2!S54</f>
        <v>6</v>
      </c>
      <c r="I244" s="32">
        <f>base2!T54</f>
        <v>18</v>
      </c>
      <c r="J244" s="32">
        <f>base2!U54</f>
        <v>19</v>
      </c>
      <c r="K244" s="32">
        <f>base2!V54</f>
        <v>20</v>
      </c>
      <c r="L244" s="32">
        <f>condition3etape5!B98</f>
        <v>10</v>
      </c>
      <c r="V244" s="50">
        <v>243</v>
      </c>
      <c r="W244" s="50" t="s">
        <v>110</v>
      </c>
      <c r="X244" s="50">
        <v>3</v>
      </c>
      <c r="Z244" s="50">
        <v>1</v>
      </c>
    </row>
    <row r="245" spans="1:26" ht="15.75" thickBot="1" x14ac:dyDescent="0.3">
      <c r="A245" s="5" t="s">
        <v>120</v>
      </c>
      <c r="B245" s="32">
        <f>base2!M55</f>
        <v>1</v>
      </c>
      <c r="C245" s="32">
        <f>base2!N55</f>
        <v>11</v>
      </c>
      <c r="D245" s="32">
        <f>base2!O55</f>
        <v>7</v>
      </c>
      <c r="E245" s="32">
        <f>base2!P55</f>
        <v>2</v>
      </c>
      <c r="F245" s="32">
        <f>base2!Q55</f>
        <v>10</v>
      </c>
      <c r="G245" s="32">
        <f>base2!R55</f>
        <v>16</v>
      </c>
      <c r="H245" s="32">
        <f>base2!S55</f>
        <v>6</v>
      </c>
      <c r="I245" s="32">
        <f>base2!T55</f>
        <v>18</v>
      </c>
      <c r="J245" s="32">
        <f>base2!U55</f>
        <v>19</v>
      </c>
      <c r="K245" s="32">
        <f>base2!V55</f>
        <v>20</v>
      </c>
      <c r="L245" s="32">
        <f>condition3etape5!B99</f>
        <v>12</v>
      </c>
      <c r="V245" s="50">
        <v>244</v>
      </c>
      <c r="W245" s="50" t="s">
        <v>110</v>
      </c>
      <c r="X245" s="50">
        <v>3</v>
      </c>
      <c r="Z245" s="50">
        <v>1</v>
      </c>
    </row>
    <row r="246" spans="1:26" ht="15.75" thickBot="1" x14ac:dyDescent="0.3">
      <c r="A246" s="5" t="s">
        <v>120</v>
      </c>
      <c r="B246" s="32">
        <f>base2!M56</f>
        <v>1</v>
      </c>
      <c r="C246" s="32">
        <f>base2!N56</f>
        <v>11</v>
      </c>
      <c r="D246" s="32">
        <f>base2!O56</f>
        <v>2</v>
      </c>
      <c r="E246" s="32">
        <f>base2!P56</f>
        <v>3</v>
      </c>
      <c r="F246" s="32">
        <f>base2!Q56</f>
        <v>10</v>
      </c>
      <c r="G246" s="32">
        <f>base2!R56</f>
        <v>16</v>
      </c>
      <c r="H246" s="32">
        <f>base2!S56</f>
        <v>6</v>
      </c>
      <c r="I246" s="32">
        <f>base2!T56</f>
        <v>18</v>
      </c>
      <c r="J246" s="32">
        <f>base2!U56</f>
        <v>19</v>
      </c>
      <c r="K246" s="32">
        <f>base2!V56</f>
        <v>20</v>
      </c>
      <c r="L246" s="32">
        <f>condition3etape5!B100</f>
        <v>10</v>
      </c>
      <c r="V246" s="50">
        <v>245</v>
      </c>
      <c r="W246" s="50" t="s">
        <v>110</v>
      </c>
      <c r="X246" s="50">
        <v>3</v>
      </c>
      <c r="Z246" s="50">
        <v>1</v>
      </c>
    </row>
    <row r="247" spans="1:26" ht="15.75" thickBot="1" x14ac:dyDescent="0.3">
      <c r="A247" s="5" t="s">
        <v>120</v>
      </c>
      <c r="B247" s="32">
        <f>base2!M57</f>
        <v>5</v>
      </c>
      <c r="C247" s="32">
        <f>base2!N57</f>
        <v>10</v>
      </c>
      <c r="D247" s="32">
        <f>base2!O57</f>
        <v>16</v>
      </c>
      <c r="E247" s="32">
        <f>base2!P57</f>
        <v>1</v>
      </c>
      <c r="F247" s="32">
        <f>base2!Q57</f>
        <v>2</v>
      </c>
      <c r="G247" s="32">
        <f>base2!R57</f>
        <v>11</v>
      </c>
      <c r="H247" s="32">
        <f>base2!S57</f>
        <v>6</v>
      </c>
      <c r="I247" s="32">
        <f>base2!T57</f>
        <v>18</v>
      </c>
      <c r="J247" s="32">
        <f>base2!U57</f>
        <v>19</v>
      </c>
      <c r="K247" s="32">
        <f>base2!V57</f>
        <v>20</v>
      </c>
      <c r="L247" s="32">
        <f>condition3etape5!B101</f>
        <v>10</v>
      </c>
      <c r="V247" s="50">
        <v>246</v>
      </c>
      <c r="W247" s="50" t="s">
        <v>110</v>
      </c>
      <c r="X247" s="50">
        <v>3</v>
      </c>
      <c r="Z247" s="50">
        <v>1</v>
      </c>
    </row>
    <row r="248" spans="1:26" ht="15.75" thickBot="1" x14ac:dyDescent="0.3">
      <c r="A248" s="5" t="s">
        <v>120</v>
      </c>
      <c r="B248" s="32">
        <f>base2!M58</f>
        <v>10</v>
      </c>
      <c r="C248" s="32">
        <f>base2!N58</f>
        <v>9</v>
      </c>
      <c r="D248" s="32">
        <f>base2!O58</f>
        <v>16</v>
      </c>
      <c r="E248" s="32">
        <f>base2!P58</f>
        <v>1</v>
      </c>
      <c r="F248" s="32">
        <f>base2!Q58</f>
        <v>2</v>
      </c>
      <c r="G248" s="32">
        <f>base2!R58</f>
        <v>11</v>
      </c>
      <c r="H248" s="32">
        <f>base2!S58</f>
        <v>6</v>
      </c>
      <c r="I248" s="32">
        <f>base2!T58</f>
        <v>18</v>
      </c>
      <c r="J248" s="32">
        <f>base2!U58</f>
        <v>19</v>
      </c>
      <c r="K248" s="32">
        <f>base2!V58</f>
        <v>20</v>
      </c>
      <c r="L248" s="32">
        <f>condition3etape5!B52</f>
        <v>13</v>
      </c>
      <c r="V248" s="50">
        <v>247</v>
      </c>
      <c r="W248" s="50" t="s">
        <v>110</v>
      </c>
      <c r="X248" s="50">
        <v>3</v>
      </c>
      <c r="Z248" s="50">
        <v>1</v>
      </c>
    </row>
    <row r="249" spans="1:26" ht="15.75" thickBot="1" x14ac:dyDescent="0.3">
      <c r="A249" s="5" t="s">
        <v>120</v>
      </c>
      <c r="B249" s="32">
        <f>base2!M59</f>
        <v>12</v>
      </c>
      <c r="C249" s="32">
        <f>base2!N59</f>
        <v>10</v>
      </c>
      <c r="D249" s="32">
        <f>base2!O59</f>
        <v>16</v>
      </c>
      <c r="E249" s="32">
        <f>base2!P59</f>
        <v>1</v>
      </c>
      <c r="F249" s="32">
        <f>base2!Q59</f>
        <v>2</v>
      </c>
      <c r="G249" s="32">
        <f>base2!R59</f>
        <v>11</v>
      </c>
      <c r="H249" s="32">
        <f>base2!S59</f>
        <v>6</v>
      </c>
      <c r="I249" s="32">
        <f>base2!T59</f>
        <v>18</v>
      </c>
      <c r="J249" s="32">
        <f>base2!U59</f>
        <v>19</v>
      </c>
      <c r="K249" s="32">
        <f>base2!V59</f>
        <v>20</v>
      </c>
      <c r="L249" s="32">
        <f>condition3etape5!B53</f>
        <v>12</v>
      </c>
      <c r="V249" s="50">
        <v>248</v>
      </c>
      <c r="W249" s="50" t="s">
        <v>110</v>
      </c>
      <c r="X249" s="50">
        <v>3</v>
      </c>
      <c r="Z249" s="50">
        <v>1</v>
      </c>
    </row>
    <row r="250" spans="1:26" ht="15.75" thickBot="1" x14ac:dyDescent="0.3">
      <c r="A250" s="5" t="s">
        <v>120</v>
      </c>
      <c r="B250" s="32">
        <f>base2!M60</f>
        <v>10</v>
      </c>
      <c r="C250" s="32">
        <f>base2!N60</f>
        <v>9</v>
      </c>
      <c r="D250" s="32">
        <f>base2!O60</f>
        <v>16</v>
      </c>
      <c r="E250" s="32">
        <f>base2!P60</f>
        <v>1</v>
      </c>
      <c r="F250" s="32">
        <f>base2!Q60</f>
        <v>2</v>
      </c>
      <c r="G250" s="32">
        <f>base2!R60</f>
        <v>11</v>
      </c>
      <c r="H250" s="32">
        <f>base2!S60</f>
        <v>6</v>
      </c>
      <c r="I250" s="32">
        <f>base2!T60</f>
        <v>18</v>
      </c>
      <c r="J250" s="32">
        <f>base2!U60</f>
        <v>19</v>
      </c>
      <c r="K250" s="32">
        <f>base2!V60</f>
        <v>20</v>
      </c>
      <c r="L250" s="32">
        <f>condition3etape5!B54</f>
        <v>1</v>
      </c>
      <c r="V250" s="50">
        <v>249</v>
      </c>
      <c r="W250" s="50" t="s">
        <v>110</v>
      </c>
      <c r="X250" s="50">
        <v>3</v>
      </c>
      <c r="Z250" s="50">
        <v>1</v>
      </c>
    </row>
    <row r="251" spans="1:26" ht="15.75" thickBot="1" x14ac:dyDescent="0.3">
      <c r="A251" s="5" t="s">
        <v>120</v>
      </c>
      <c r="B251" s="32">
        <f>base2!M61</f>
        <v>10</v>
      </c>
      <c r="C251" s="32">
        <f>base2!N61</f>
        <v>9</v>
      </c>
      <c r="D251" s="32">
        <f>base2!O61</f>
        <v>16</v>
      </c>
      <c r="E251" s="32">
        <f>base2!P61</f>
        <v>1</v>
      </c>
      <c r="F251" s="32">
        <f>base2!Q61</f>
        <v>2</v>
      </c>
      <c r="G251" s="32">
        <f>base2!R61</f>
        <v>11</v>
      </c>
      <c r="H251" s="32">
        <f>base2!S61</f>
        <v>6</v>
      </c>
      <c r="I251" s="32">
        <f>base2!T61</f>
        <v>18</v>
      </c>
      <c r="J251" s="32">
        <f>base2!U61</f>
        <v>19</v>
      </c>
      <c r="K251" s="32">
        <f>base2!V61</f>
        <v>20</v>
      </c>
      <c r="L251" s="32">
        <f>condition3etape5!B55</f>
        <v>7</v>
      </c>
      <c r="V251" s="50">
        <v>250</v>
      </c>
      <c r="W251" s="50" t="s">
        <v>110</v>
      </c>
      <c r="X251" s="50">
        <v>3</v>
      </c>
      <c r="Z251" s="50">
        <v>1</v>
      </c>
    </row>
    <row r="252" spans="1:26" ht="15.75" thickBot="1" x14ac:dyDescent="0.3">
      <c r="A252" s="5" t="s">
        <v>120</v>
      </c>
      <c r="B252" s="32">
        <f>base2!M12</f>
        <v>13</v>
      </c>
      <c r="C252" s="32">
        <f>base2!N12</f>
        <v>15</v>
      </c>
      <c r="D252" s="32">
        <f>base2!O12</f>
        <v>8</v>
      </c>
      <c r="E252" s="32">
        <f>base2!P12</f>
        <v>14</v>
      </c>
      <c r="F252" s="32">
        <f>base2!Q12</f>
        <v>1</v>
      </c>
      <c r="G252" s="32">
        <f>base2!R12</f>
        <v>16</v>
      </c>
      <c r="H252" s="32">
        <f>base2!S12</f>
        <v>17</v>
      </c>
      <c r="I252" s="32">
        <f>base2!T12</f>
        <v>18</v>
      </c>
      <c r="J252" s="32">
        <f>base2!U12</f>
        <v>19</v>
      </c>
      <c r="K252" s="32">
        <f>base2!V12</f>
        <v>20</v>
      </c>
      <c r="L252" s="32">
        <f>condition3etape5!B57</f>
        <v>14</v>
      </c>
      <c r="V252" s="50">
        <v>251</v>
      </c>
      <c r="W252" s="50" t="s">
        <v>110</v>
      </c>
      <c r="X252" s="50">
        <v>3</v>
      </c>
      <c r="Z252" s="50">
        <v>1</v>
      </c>
    </row>
    <row r="253" spans="1:26" ht="15.75" thickBot="1" x14ac:dyDescent="0.3">
      <c r="A253" s="5" t="s">
        <v>120</v>
      </c>
      <c r="B253" s="32">
        <f>base2!M13</f>
        <v>12</v>
      </c>
      <c r="C253" s="32">
        <f>base2!N13</f>
        <v>14</v>
      </c>
      <c r="D253" s="32">
        <f>base2!O13</f>
        <v>11</v>
      </c>
      <c r="E253" s="32">
        <f>base2!P13</f>
        <v>9</v>
      </c>
      <c r="F253" s="32">
        <f>base2!Q13</f>
        <v>15</v>
      </c>
      <c r="G253" s="32">
        <f>base2!R13</f>
        <v>16</v>
      </c>
      <c r="H253" s="32">
        <f>base2!S13</f>
        <v>17</v>
      </c>
      <c r="I253" s="32">
        <f>base2!T13</f>
        <v>18</v>
      </c>
      <c r="J253" s="32">
        <f>base2!U13</f>
        <v>19</v>
      </c>
      <c r="K253" s="32">
        <f>base2!V13</f>
        <v>20</v>
      </c>
      <c r="L253" s="32">
        <f>condition3etape5!B58</f>
        <v>13</v>
      </c>
      <c r="V253" s="50">
        <v>252</v>
      </c>
      <c r="W253" s="50" t="s">
        <v>110</v>
      </c>
      <c r="X253" s="50">
        <v>3</v>
      </c>
      <c r="Z253" s="50">
        <v>1</v>
      </c>
    </row>
    <row r="254" spans="1:26" ht="15.75" thickBot="1" x14ac:dyDescent="0.3">
      <c r="A254" s="5" t="s">
        <v>120</v>
      </c>
      <c r="B254" s="32">
        <f>base2!M14</f>
        <v>1</v>
      </c>
      <c r="C254" s="32">
        <f>base2!N14</f>
        <v>13</v>
      </c>
      <c r="D254" s="32">
        <f>base2!O14</f>
        <v>8</v>
      </c>
      <c r="E254" s="32">
        <f>base2!P14</f>
        <v>12</v>
      </c>
      <c r="F254" s="32">
        <f>base2!Q14</f>
        <v>15</v>
      </c>
      <c r="G254" s="32">
        <f>base2!R14</f>
        <v>16</v>
      </c>
      <c r="H254" s="32">
        <f>base2!S14</f>
        <v>18</v>
      </c>
      <c r="I254" s="32">
        <f>base2!T14</f>
        <v>17</v>
      </c>
      <c r="J254" s="32">
        <f>base2!U14</f>
        <v>19</v>
      </c>
      <c r="K254" s="32">
        <f>base2!V14</f>
        <v>20</v>
      </c>
      <c r="L254" s="32">
        <f>condition3etape5!B59</f>
        <v>10</v>
      </c>
      <c r="V254" s="50">
        <v>253</v>
      </c>
      <c r="W254" s="50" t="s">
        <v>110</v>
      </c>
      <c r="X254" s="50">
        <v>3</v>
      </c>
      <c r="Z254" s="50">
        <v>1</v>
      </c>
    </row>
    <row r="255" spans="1:26" ht="15.75" thickBot="1" x14ac:dyDescent="0.3">
      <c r="A255" s="5" t="s">
        <v>120</v>
      </c>
      <c r="B255" s="32">
        <f>base2!M15</f>
        <v>7</v>
      </c>
      <c r="C255" s="32">
        <f>base2!N15</f>
        <v>13</v>
      </c>
      <c r="D255" s="32">
        <f>base2!O15</f>
        <v>14</v>
      </c>
      <c r="E255" s="32">
        <f>base2!P15</f>
        <v>15</v>
      </c>
      <c r="F255" s="32">
        <f>base2!Q15</f>
        <v>17</v>
      </c>
      <c r="G255" s="32">
        <f>base2!R15</f>
        <v>18</v>
      </c>
      <c r="H255" s="32">
        <f>base2!S15</f>
        <v>5</v>
      </c>
      <c r="I255" s="32">
        <f>base2!T15</f>
        <v>11</v>
      </c>
      <c r="J255" s="32">
        <f>base2!U15</f>
        <v>19</v>
      </c>
      <c r="K255" s="32">
        <f>base2!V15</f>
        <v>20</v>
      </c>
      <c r="L255" s="32">
        <f>condition3etape5!B60</f>
        <v>2</v>
      </c>
      <c r="V255" s="50">
        <v>254</v>
      </c>
      <c r="W255" s="50" t="s">
        <v>110</v>
      </c>
      <c r="X255" s="50">
        <v>3</v>
      </c>
      <c r="Z255" s="50">
        <v>1</v>
      </c>
    </row>
    <row r="256" spans="1:26" ht="15.75" thickBot="1" x14ac:dyDescent="0.3">
      <c r="A256" s="5" t="s">
        <v>120</v>
      </c>
      <c r="B256" s="32">
        <f>base2!M16</f>
        <v>15</v>
      </c>
      <c r="C256" s="32">
        <f>base2!N16</f>
        <v>14</v>
      </c>
      <c r="D256" s="32">
        <f>base2!O16</f>
        <v>9</v>
      </c>
      <c r="E256" s="32">
        <f>base2!P16</f>
        <v>10</v>
      </c>
      <c r="F256" s="32">
        <f>base2!Q16</f>
        <v>13</v>
      </c>
      <c r="G256" s="32">
        <f>base2!R16</f>
        <v>16</v>
      </c>
      <c r="H256" s="32">
        <f>base2!S16</f>
        <v>18</v>
      </c>
      <c r="I256" s="32">
        <f>base2!T16</f>
        <v>17</v>
      </c>
      <c r="J256" s="32">
        <f>base2!U16</f>
        <v>19</v>
      </c>
      <c r="K256" s="32">
        <f>base2!V16</f>
        <v>20</v>
      </c>
      <c r="L256" s="32">
        <f>condition3etape5!B61</f>
        <v>13</v>
      </c>
      <c r="V256" s="50">
        <v>255</v>
      </c>
      <c r="W256" s="50" t="s">
        <v>110</v>
      </c>
      <c r="X256" s="50">
        <v>3</v>
      </c>
      <c r="Z256" s="50">
        <v>1</v>
      </c>
    </row>
    <row r="257" spans="1:26" ht="15.75" thickBot="1" x14ac:dyDescent="0.3">
      <c r="A257" s="5" t="s">
        <v>120</v>
      </c>
      <c r="B257" s="32">
        <f>base2!M17</f>
        <v>14</v>
      </c>
      <c r="C257" s="32">
        <f>base2!N17</f>
        <v>11</v>
      </c>
      <c r="D257" s="32">
        <f>base2!O17</f>
        <v>12</v>
      </c>
      <c r="E257" s="32">
        <f>base2!P17</f>
        <v>15</v>
      </c>
      <c r="F257" s="32">
        <f>base2!Q17</f>
        <v>16</v>
      </c>
      <c r="G257" s="32">
        <f>base2!R17</f>
        <v>13</v>
      </c>
      <c r="H257" s="32">
        <f>base2!S17</f>
        <v>17</v>
      </c>
      <c r="I257" s="32">
        <f>base2!T17</f>
        <v>18</v>
      </c>
      <c r="J257" s="32">
        <f>base2!U17</f>
        <v>19</v>
      </c>
      <c r="K257" s="32">
        <f>base2!V17</f>
        <v>20</v>
      </c>
      <c r="L257" s="32">
        <f>condition3etape5!B62</f>
        <v>12</v>
      </c>
      <c r="V257" s="50">
        <v>256</v>
      </c>
      <c r="W257" s="50" t="s">
        <v>110</v>
      </c>
      <c r="X257" s="50">
        <v>3</v>
      </c>
      <c r="Z257" s="50">
        <v>1</v>
      </c>
    </row>
    <row r="258" spans="1:26" ht="15.75" thickBot="1" x14ac:dyDescent="0.3">
      <c r="A258" s="5" t="s">
        <v>120</v>
      </c>
      <c r="B258" s="32">
        <f>base2!M18</f>
        <v>13</v>
      </c>
      <c r="C258" s="32">
        <f>base2!N18</f>
        <v>17</v>
      </c>
      <c r="D258" s="32">
        <f>base2!O18</f>
        <v>16</v>
      </c>
      <c r="E258" s="32">
        <f>base2!P18</f>
        <v>9</v>
      </c>
      <c r="F258" s="32">
        <f>base2!Q18</f>
        <v>10</v>
      </c>
      <c r="G258" s="32">
        <f>base2!R18</f>
        <v>12</v>
      </c>
      <c r="H258" s="32">
        <f>base2!S18</f>
        <v>15</v>
      </c>
      <c r="I258" s="32">
        <f>base2!T18</f>
        <v>18</v>
      </c>
      <c r="J258" s="32">
        <f>base2!U18</f>
        <v>19</v>
      </c>
      <c r="K258" s="32">
        <f>base2!V18</f>
        <v>18</v>
      </c>
      <c r="L258" s="32">
        <f>condition3etape5!B63</f>
        <v>3</v>
      </c>
      <c r="V258" s="50">
        <v>257</v>
      </c>
      <c r="W258" s="50" t="s">
        <v>110</v>
      </c>
      <c r="X258" s="50">
        <v>3</v>
      </c>
      <c r="Z258" s="50">
        <v>1</v>
      </c>
    </row>
    <row r="259" spans="1:26" ht="15.75" thickBot="1" x14ac:dyDescent="0.3">
      <c r="A259" s="5" t="s">
        <v>120</v>
      </c>
      <c r="B259" s="32">
        <f>base2!M19</f>
        <v>10</v>
      </c>
      <c r="C259" s="32">
        <f>base2!N19</f>
        <v>16</v>
      </c>
      <c r="D259" s="32">
        <f>base2!O19</f>
        <v>12</v>
      </c>
      <c r="E259" s="32">
        <f>base2!P19</f>
        <v>1</v>
      </c>
      <c r="F259" s="32">
        <f>base2!Q19</f>
        <v>2</v>
      </c>
      <c r="G259" s="32">
        <f>base2!R19</f>
        <v>6</v>
      </c>
      <c r="H259" s="32">
        <f>base2!S19</f>
        <v>11</v>
      </c>
      <c r="I259" s="32">
        <f>base2!T19</f>
        <v>18</v>
      </c>
      <c r="J259" s="32">
        <f>base2!U19</f>
        <v>19</v>
      </c>
      <c r="K259" s="32">
        <f>base2!V19</f>
        <v>20</v>
      </c>
      <c r="L259" s="32">
        <f>condition3etape5!B64</f>
        <v>4</v>
      </c>
      <c r="V259" s="50">
        <v>258</v>
      </c>
      <c r="W259" s="50" t="s">
        <v>110</v>
      </c>
      <c r="X259" s="50">
        <v>3</v>
      </c>
      <c r="Z259" s="50">
        <v>1</v>
      </c>
    </row>
    <row r="260" spans="1:26" ht="15.75" thickBot="1" x14ac:dyDescent="0.3">
      <c r="A260" s="5" t="s">
        <v>120</v>
      </c>
      <c r="B260" s="32">
        <f>base2!M20</f>
        <v>2</v>
      </c>
      <c r="C260" s="32">
        <f>base2!N20</f>
        <v>9</v>
      </c>
      <c r="D260" s="32">
        <f>base2!O20</f>
        <v>10</v>
      </c>
      <c r="E260" s="32">
        <f>base2!P20</f>
        <v>1</v>
      </c>
      <c r="F260" s="32">
        <f>base2!Q20</f>
        <v>16</v>
      </c>
      <c r="G260" s="32">
        <f>base2!R20</f>
        <v>6</v>
      </c>
      <c r="H260" s="32">
        <f>base2!S20</f>
        <v>18</v>
      </c>
      <c r="I260" s="32">
        <f>base2!T20</f>
        <v>11</v>
      </c>
      <c r="J260" s="32">
        <f>base2!U20</f>
        <v>19</v>
      </c>
      <c r="K260" s="32">
        <f>base2!V20</f>
        <v>20</v>
      </c>
      <c r="L260" s="32">
        <f>condition3etape5!B65</f>
        <v>10</v>
      </c>
      <c r="V260" s="50">
        <v>259</v>
      </c>
      <c r="W260" s="50" t="s">
        <v>110</v>
      </c>
      <c r="X260" s="50">
        <v>3</v>
      </c>
      <c r="Z260" s="50">
        <v>1</v>
      </c>
    </row>
    <row r="261" spans="1:26" ht="15.75" thickBot="1" x14ac:dyDescent="0.3">
      <c r="A261" s="5" t="s">
        <v>120</v>
      </c>
      <c r="B261" s="32">
        <f>base2!M21</f>
        <v>13</v>
      </c>
      <c r="C261" s="32">
        <f>base2!N21</f>
        <v>6</v>
      </c>
      <c r="D261" s="32">
        <f>base2!O21</f>
        <v>16</v>
      </c>
      <c r="E261" s="32">
        <f>base2!P21</f>
        <v>17</v>
      </c>
      <c r="F261" s="32">
        <f>base2!Q21</f>
        <v>8</v>
      </c>
      <c r="G261" s="32">
        <f>base2!R21</f>
        <v>11</v>
      </c>
      <c r="H261" s="32">
        <f>base2!S21</f>
        <v>4</v>
      </c>
      <c r="I261" s="32">
        <f>base2!T21</f>
        <v>5</v>
      </c>
      <c r="J261" s="32">
        <f>base2!U21</f>
        <v>19</v>
      </c>
      <c r="K261" s="32">
        <f>base2!V21</f>
        <v>20</v>
      </c>
      <c r="L261" s="32">
        <f>condition3etape5!B66</f>
        <v>9</v>
      </c>
      <c r="V261" s="50">
        <v>260</v>
      </c>
      <c r="W261" s="50" t="s">
        <v>110</v>
      </c>
      <c r="X261" s="50">
        <v>3</v>
      </c>
      <c r="Z261" s="50">
        <v>1</v>
      </c>
    </row>
    <row r="262" spans="1:26" ht="15.75" thickBot="1" x14ac:dyDescent="0.3">
      <c r="A262" s="5" t="s">
        <v>120</v>
      </c>
      <c r="B262" s="32">
        <f>base2!M22</f>
        <v>12</v>
      </c>
      <c r="C262" s="32">
        <f>base2!N22</f>
        <v>10</v>
      </c>
      <c r="D262" s="32">
        <f>base2!O22</f>
        <v>2</v>
      </c>
      <c r="E262" s="32">
        <f>base2!P22</f>
        <v>1</v>
      </c>
      <c r="F262" s="32">
        <f>base2!Q22</f>
        <v>16</v>
      </c>
      <c r="G262" s="32">
        <f>base2!R22</f>
        <v>6</v>
      </c>
      <c r="H262" s="32">
        <f>base2!S22</f>
        <v>11</v>
      </c>
      <c r="I262" s="32">
        <f>base2!T22</f>
        <v>18</v>
      </c>
      <c r="J262" s="32">
        <f>base2!U22</f>
        <v>19</v>
      </c>
      <c r="K262" s="32">
        <f>base2!V22</f>
        <v>20</v>
      </c>
      <c r="L262" s="32">
        <f>condition3etape5!B67</f>
        <v>9</v>
      </c>
      <c r="V262" s="50">
        <v>261</v>
      </c>
      <c r="W262" s="50" t="s">
        <v>110</v>
      </c>
      <c r="X262" s="50">
        <v>3</v>
      </c>
      <c r="Z262" s="50">
        <v>1</v>
      </c>
    </row>
    <row r="263" spans="1:26" ht="15.75" thickBot="1" x14ac:dyDescent="0.3">
      <c r="A263" s="5" t="s">
        <v>120</v>
      </c>
      <c r="B263" s="32">
        <f>base2!M23</f>
        <v>3</v>
      </c>
      <c r="C263" s="32">
        <f>base2!N23</f>
        <v>10</v>
      </c>
      <c r="D263" s="32">
        <f>base2!O23</f>
        <v>1</v>
      </c>
      <c r="E263" s="32">
        <f>base2!P23</f>
        <v>6</v>
      </c>
      <c r="F263" s="32">
        <f>base2!Q23</f>
        <v>2</v>
      </c>
      <c r="G263" s="32">
        <f>base2!R23</f>
        <v>17</v>
      </c>
      <c r="H263" s="32">
        <f>base2!S23</f>
        <v>11</v>
      </c>
      <c r="I263" s="32">
        <f>base2!T23</f>
        <v>20</v>
      </c>
      <c r="J263" s="32">
        <f>base2!U23</f>
        <v>19</v>
      </c>
      <c r="K263" s="32">
        <f>base2!V23</f>
        <v>18</v>
      </c>
      <c r="L263" s="32">
        <f>condition3etape5!B68</f>
        <v>3</v>
      </c>
      <c r="V263" s="50">
        <v>262</v>
      </c>
      <c r="W263" s="50" t="s">
        <v>110</v>
      </c>
      <c r="X263" s="50">
        <v>3</v>
      </c>
      <c r="Z263" s="50">
        <v>1</v>
      </c>
    </row>
    <row r="264" spans="1:26" ht="15.75" thickBot="1" x14ac:dyDescent="0.3">
      <c r="A264" s="5" t="s">
        <v>120</v>
      </c>
      <c r="B264" s="32">
        <f>base2!M24</f>
        <v>4</v>
      </c>
      <c r="C264" s="32">
        <f>base2!N24</f>
        <v>5</v>
      </c>
      <c r="D264" s="32">
        <f>base2!O24</f>
        <v>3</v>
      </c>
      <c r="E264" s="32">
        <f>base2!P24</f>
        <v>2</v>
      </c>
      <c r="F264" s="32">
        <f>base2!Q24</f>
        <v>18</v>
      </c>
      <c r="G264" s="32">
        <f>base2!R24</f>
        <v>1</v>
      </c>
      <c r="H264" s="32">
        <f>base2!S24</f>
        <v>6</v>
      </c>
      <c r="I264" s="32">
        <f>base2!T24</f>
        <v>11</v>
      </c>
      <c r="J264" s="32">
        <f>base2!U24</f>
        <v>20</v>
      </c>
      <c r="K264" s="32">
        <f>base2!V24</f>
        <v>19</v>
      </c>
      <c r="L264" s="32">
        <f>condition3etape5!B69</f>
        <v>16</v>
      </c>
      <c r="V264" s="50">
        <v>263</v>
      </c>
      <c r="W264" s="50" t="s">
        <v>110</v>
      </c>
      <c r="X264" s="50">
        <v>3</v>
      </c>
      <c r="Z264" s="50">
        <v>1</v>
      </c>
    </row>
    <row r="265" spans="1:26" ht="15.75" thickBot="1" x14ac:dyDescent="0.3">
      <c r="A265" s="5" t="s">
        <v>120</v>
      </c>
      <c r="B265" s="32">
        <f>base2!M25</f>
        <v>10</v>
      </c>
      <c r="C265" s="32">
        <f>base2!N25</f>
        <v>3</v>
      </c>
      <c r="D265" s="32">
        <f>base2!O25</f>
        <v>17</v>
      </c>
      <c r="E265" s="32">
        <f>base2!P25</f>
        <v>2</v>
      </c>
      <c r="F265" s="32">
        <f>base2!Q25</f>
        <v>1</v>
      </c>
      <c r="G265" s="32">
        <f>base2!R25</f>
        <v>6</v>
      </c>
      <c r="H265" s="32">
        <f>base2!S25</f>
        <v>11</v>
      </c>
      <c r="I265" s="32">
        <f>base2!T25</f>
        <v>18</v>
      </c>
      <c r="J265" s="32">
        <f>base2!U25</f>
        <v>20</v>
      </c>
      <c r="K265" s="32">
        <f>base2!V25</f>
        <v>19</v>
      </c>
      <c r="L265" s="32">
        <f>condition3etape5!B70</f>
        <v>16</v>
      </c>
      <c r="V265" s="50">
        <v>264</v>
      </c>
      <c r="W265" s="50" t="s">
        <v>110</v>
      </c>
      <c r="X265" s="50">
        <v>3</v>
      </c>
      <c r="Z265" s="50">
        <v>1</v>
      </c>
    </row>
    <row r="266" spans="1:26" ht="15.75" thickBot="1" x14ac:dyDescent="0.3">
      <c r="A266" s="5" t="s">
        <v>120</v>
      </c>
      <c r="B266" s="32">
        <f>base2!M26</f>
        <v>9</v>
      </c>
      <c r="C266" s="32">
        <f>base2!N26</f>
        <v>6</v>
      </c>
      <c r="D266" s="32">
        <f>base2!O26</f>
        <v>1</v>
      </c>
      <c r="E266" s="32">
        <f>base2!P26</f>
        <v>16</v>
      </c>
      <c r="F266" s="32">
        <f>base2!Q26</f>
        <v>11</v>
      </c>
      <c r="G266" s="32">
        <f>base2!R26</f>
        <v>10</v>
      </c>
      <c r="H266" s="32">
        <f>base2!S26</f>
        <v>2</v>
      </c>
      <c r="I266" s="32">
        <f>base2!T26</f>
        <v>18</v>
      </c>
      <c r="J266" s="32">
        <f>base2!U26</f>
        <v>19</v>
      </c>
      <c r="K266" s="32">
        <f>base2!V26</f>
        <v>20</v>
      </c>
      <c r="L266" s="32">
        <f>condition3etape5!B71</f>
        <v>9</v>
      </c>
      <c r="V266" s="50">
        <v>265</v>
      </c>
      <c r="W266" s="50" t="s">
        <v>110</v>
      </c>
      <c r="X266" s="50">
        <v>3</v>
      </c>
      <c r="Z266" s="50">
        <v>1</v>
      </c>
    </row>
    <row r="267" spans="1:26" ht="15.75" thickBot="1" x14ac:dyDescent="0.3">
      <c r="A267" s="5" t="s">
        <v>120</v>
      </c>
      <c r="B267" s="32">
        <f>base2!M27</f>
        <v>9</v>
      </c>
      <c r="C267" s="32">
        <f>base2!N27</f>
        <v>7</v>
      </c>
      <c r="D267" s="32">
        <f>base2!O27</f>
        <v>2</v>
      </c>
      <c r="E267" s="32">
        <f>base2!P27</f>
        <v>3</v>
      </c>
      <c r="F267" s="32">
        <f>base2!Q27</f>
        <v>10</v>
      </c>
      <c r="G267" s="32">
        <f>base2!R27</f>
        <v>16</v>
      </c>
      <c r="H267" s="32">
        <f>base2!S27</f>
        <v>6</v>
      </c>
      <c r="I267" s="32">
        <f>base2!T27</f>
        <v>18</v>
      </c>
      <c r="J267" s="32">
        <f>base2!U27</f>
        <v>19</v>
      </c>
      <c r="K267" s="32">
        <f>base2!V27</f>
        <v>20</v>
      </c>
      <c r="L267" s="32">
        <f>condition3etape5!B72</f>
        <v>9</v>
      </c>
      <c r="V267" s="50">
        <v>266</v>
      </c>
      <c r="W267" s="50" t="s">
        <v>110</v>
      </c>
      <c r="X267" s="50">
        <v>3</v>
      </c>
      <c r="Z267" s="50">
        <v>1</v>
      </c>
    </row>
    <row r="268" spans="1:26" ht="15.75" thickBot="1" x14ac:dyDescent="0.3">
      <c r="A268" s="5" t="s">
        <v>120</v>
      </c>
      <c r="B268" s="32">
        <f>base2!M28</f>
        <v>3</v>
      </c>
      <c r="C268" s="32">
        <f>base2!N28</f>
        <v>6</v>
      </c>
      <c r="D268" s="32">
        <f>base2!O28</f>
        <v>16</v>
      </c>
      <c r="E268" s="32">
        <f>base2!P28</f>
        <v>1</v>
      </c>
      <c r="F268" s="32">
        <f>base2!Q28</f>
        <v>9</v>
      </c>
      <c r="G268" s="32">
        <f>base2!R28</f>
        <v>11</v>
      </c>
      <c r="H268" s="32">
        <f>base2!S28</f>
        <v>12</v>
      </c>
      <c r="I268" s="32">
        <f>base2!T28</f>
        <v>18</v>
      </c>
      <c r="J268" s="32">
        <f>base2!U28</f>
        <v>19</v>
      </c>
      <c r="K268" s="32">
        <f>base2!V28</f>
        <v>20</v>
      </c>
      <c r="L268" s="32">
        <f>condition3etape5!B73</f>
        <v>12</v>
      </c>
      <c r="V268" s="50">
        <v>267</v>
      </c>
      <c r="W268" s="50" t="s">
        <v>110</v>
      </c>
      <c r="X268" s="50">
        <v>3</v>
      </c>
      <c r="Z268" s="50">
        <v>1</v>
      </c>
    </row>
    <row r="269" spans="1:26" ht="15.75" thickBot="1" x14ac:dyDescent="0.3">
      <c r="A269" s="5" t="s">
        <v>120</v>
      </c>
      <c r="B269" s="32">
        <f>base2!M29</f>
        <v>16</v>
      </c>
      <c r="C269" s="32">
        <f>base2!N29</f>
        <v>13</v>
      </c>
      <c r="D269" s="32">
        <f>base2!O29</f>
        <v>10</v>
      </c>
      <c r="E269" s="32">
        <f>base2!P29</f>
        <v>11</v>
      </c>
      <c r="F269" s="32">
        <f>base2!Q29</f>
        <v>12</v>
      </c>
      <c r="G269" s="32">
        <f>base2!R29</f>
        <v>3</v>
      </c>
      <c r="H269" s="32">
        <f>base2!S29</f>
        <v>6</v>
      </c>
      <c r="I269" s="32">
        <f>base2!T29</f>
        <v>18</v>
      </c>
      <c r="J269" s="32">
        <f>base2!U29</f>
        <v>19</v>
      </c>
      <c r="K269" s="32">
        <f>base2!V29</f>
        <v>20</v>
      </c>
      <c r="L269" s="32">
        <f>condition3etape5!B74</f>
        <v>9</v>
      </c>
      <c r="V269" s="50">
        <v>268</v>
      </c>
      <c r="W269" s="50" t="s">
        <v>110</v>
      </c>
      <c r="X269" s="50">
        <v>3</v>
      </c>
      <c r="Z269" s="50">
        <v>1</v>
      </c>
    </row>
    <row r="270" spans="1:26" ht="15.75" thickBot="1" x14ac:dyDescent="0.3">
      <c r="A270" s="5" t="s">
        <v>120</v>
      </c>
      <c r="B270" s="32">
        <f>base2!M30</f>
        <v>16</v>
      </c>
      <c r="C270" s="32">
        <f>base2!N30</f>
        <v>13</v>
      </c>
      <c r="D270" s="32">
        <f>base2!O30</f>
        <v>10</v>
      </c>
      <c r="E270" s="32">
        <f>base2!P30</f>
        <v>11</v>
      </c>
      <c r="F270" s="32">
        <f>base2!Q30</f>
        <v>12</v>
      </c>
      <c r="G270" s="32">
        <f>base2!R30</f>
        <v>3</v>
      </c>
      <c r="H270" s="32">
        <f>base2!S30</f>
        <v>6</v>
      </c>
      <c r="I270" s="32">
        <f>base2!T30</f>
        <v>18</v>
      </c>
      <c r="J270" s="32">
        <f>base2!U30</f>
        <v>19</v>
      </c>
      <c r="K270" s="32">
        <f>base2!V30</f>
        <v>20</v>
      </c>
      <c r="L270" s="32">
        <f>condition3etape5!B75</f>
        <v>3</v>
      </c>
      <c r="V270" s="50">
        <v>269</v>
      </c>
      <c r="W270" s="50" t="s">
        <v>110</v>
      </c>
      <c r="X270" s="50">
        <v>3</v>
      </c>
      <c r="Z270" s="50">
        <v>1</v>
      </c>
    </row>
    <row r="271" spans="1:26" ht="15.75" thickBot="1" x14ac:dyDescent="0.3">
      <c r="A271" s="5" t="s">
        <v>120</v>
      </c>
      <c r="B271" s="32">
        <f>base2!M31</f>
        <v>9</v>
      </c>
      <c r="C271" s="32">
        <f>base2!N31</f>
        <v>16</v>
      </c>
      <c r="D271" s="32">
        <f>base2!O31</f>
        <v>1</v>
      </c>
      <c r="E271" s="32">
        <f>base2!P31</f>
        <v>6</v>
      </c>
      <c r="F271" s="32">
        <f>base2!Q31</f>
        <v>11</v>
      </c>
      <c r="G271" s="32">
        <f>base2!R31</f>
        <v>10</v>
      </c>
      <c r="H271" s="32">
        <f>base2!S31</f>
        <v>18</v>
      </c>
      <c r="I271" s="32">
        <f>base2!T31</f>
        <v>2</v>
      </c>
      <c r="J271" s="32">
        <f>base2!U31</f>
        <v>19</v>
      </c>
      <c r="K271" s="32">
        <f>base2!V31</f>
        <v>20</v>
      </c>
      <c r="L271" s="32">
        <f>condition3etape5!B76</f>
        <v>12</v>
      </c>
      <c r="V271" s="50">
        <v>270</v>
      </c>
      <c r="W271" s="50" t="s">
        <v>110</v>
      </c>
      <c r="X271" s="50">
        <v>3</v>
      </c>
      <c r="Z271" s="50">
        <v>1</v>
      </c>
    </row>
    <row r="272" spans="1:26" ht="15.75" thickBot="1" x14ac:dyDescent="0.3">
      <c r="A272" s="5" t="s">
        <v>120</v>
      </c>
      <c r="B272" s="32">
        <f>base2!M32</f>
        <v>9</v>
      </c>
      <c r="C272" s="32">
        <f>base2!N32</f>
        <v>6</v>
      </c>
      <c r="D272" s="32">
        <f>base2!O32</f>
        <v>1</v>
      </c>
      <c r="E272" s="32">
        <f>base2!P32</f>
        <v>16</v>
      </c>
      <c r="F272" s="32">
        <f>base2!Q32</f>
        <v>11</v>
      </c>
      <c r="G272" s="32">
        <f>base2!R32</f>
        <v>10</v>
      </c>
      <c r="H272" s="32">
        <f>base2!S32</f>
        <v>2</v>
      </c>
      <c r="I272" s="32">
        <f>base2!T32</f>
        <v>18</v>
      </c>
      <c r="J272" s="32">
        <f>base2!U32</f>
        <v>19</v>
      </c>
      <c r="K272" s="32">
        <f>base2!V32</f>
        <v>20</v>
      </c>
      <c r="L272" s="32">
        <f>condition3etape5!B77</f>
        <v>7</v>
      </c>
      <c r="V272" s="50">
        <v>271</v>
      </c>
      <c r="W272" s="50" t="s">
        <v>110</v>
      </c>
      <c r="X272" s="50">
        <v>3</v>
      </c>
      <c r="Z272" s="50">
        <v>1</v>
      </c>
    </row>
    <row r="273" spans="1:26" ht="15.75" thickBot="1" x14ac:dyDescent="0.3">
      <c r="A273" s="5" t="s">
        <v>120</v>
      </c>
      <c r="B273" s="32">
        <f>base2!M33</f>
        <v>12</v>
      </c>
      <c r="C273" s="32">
        <f>base2!N33</f>
        <v>6</v>
      </c>
      <c r="D273" s="32">
        <f>base2!O33</f>
        <v>1</v>
      </c>
      <c r="E273" s="32">
        <f>base2!P33</f>
        <v>16</v>
      </c>
      <c r="F273" s="32">
        <f>base2!Q33</f>
        <v>11</v>
      </c>
      <c r="G273" s="32">
        <f>base2!R33</f>
        <v>10</v>
      </c>
      <c r="H273" s="32">
        <f>base2!S33</f>
        <v>2</v>
      </c>
      <c r="I273" s="32">
        <f>base2!T33</f>
        <v>18</v>
      </c>
      <c r="J273" s="32">
        <f>base2!U33</f>
        <v>19</v>
      </c>
      <c r="K273" s="32">
        <f>base2!V33</f>
        <v>20</v>
      </c>
      <c r="L273" s="32">
        <f>condition3etape5!B78</f>
        <v>17</v>
      </c>
      <c r="V273" s="50">
        <v>272</v>
      </c>
      <c r="W273" s="50" t="s">
        <v>110</v>
      </c>
      <c r="X273" s="50">
        <v>3</v>
      </c>
      <c r="Z273" s="50">
        <v>1</v>
      </c>
    </row>
    <row r="274" spans="1:26" ht="15.75" thickBot="1" x14ac:dyDescent="0.3">
      <c r="A274" s="5" t="s">
        <v>120</v>
      </c>
      <c r="B274" s="32">
        <f>base2!M34</f>
        <v>9</v>
      </c>
      <c r="C274" s="32">
        <f>base2!N34</f>
        <v>6</v>
      </c>
      <c r="D274" s="32">
        <f>base2!O34</f>
        <v>1</v>
      </c>
      <c r="E274" s="32">
        <f>base2!P34</f>
        <v>16</v>
      </c>
      <c r="F274" s="32">
        <f>base2!Q34</f>
        <v>11</v>
      </c>
      <c r="G274" s="32">
        <f>base2!R34</f>
        <v>10</v>
      </c>
      <c r="H274" s="32">
        <f>base2!S34</f>
        <v>2</v>
      </c>
      <c r="I274" s="32">
        <f>base2!T34</f>
        <v>18</v>
      </c>
      <c r="J274" s="32">
        <f>base2!U34</f>
        <v>19</v>
      </c>
      <c r="K274" s="32">
        <f>base2!V34</f>
        <v>20</v>
      </c>
      <c r="L274" s="32">
        <f>condition3etape5!B79</f>
        <v>1</v>
      </c>
      <c r="V274" s="50">
        <v>273</v>
      </c>
      <c r="W274" s="50" t="s">
        <v>110</v>
      </c>
      <c r="X274" s="50">
        <v>3</v>
      </c>
      <c r="Z274" s="50">
        <v>1</v>
      </c>
    </row>
    <row r="275" spans="1:26" ht="15.75" thickBot="1" x14ac:dyDescent="0.3">
      <c r="A275" s="5" t="s">
        <v>120</v>
      </c>
      <c r="B275" s="32">
        <f>base2!M35</f>
        <v>3</v>
      </c>
      <c r="C275" s="32">
        <f>base2!N35</f>
        <v>6</v>
      </c>
      <c r="D275" s="32">
        <f>base2!O35</f>
        <v>1</v>
      </c>
      <c r="E275" s="32">
        <f>base2!P35</f>
        <v>16</v>
      </c>
      <c r="F275" s="32">
        <f>base2!Q35</f>
        <v>11</v>
      </c>
      <c r="G275" s="32">
        <f>base2!R35</f>
        <v>10</v>
      </c>
      <c r="H275" s="32">
        <f>base2!S35</f>
        <v>2</v>
      </c>
      <c r="I275" s="32">
        <f>base2!T35</f>
        <v>18</v>
      </c>
      <c r="J275" s="32">
        <f>base2!U35</f>
        <v>19</v>
      </c>
      <c r="K275" s="32">
        <f>base2!V35</f>
        <v>20</v>
      </c>
      <c r="L275" s="32">
        <f>condition3etape5!B80</f>
        <v>8</v>
      </c>
      <c r="V275" s="50">
        <v>274</v>
      </c>
      <c r="W275" s="50" t="s">
        <v>110</v>
      </c>
      <c r="X275" s="50">
        <v>3</v>
      </c>
      <c r="Z275" s="50">
        <v>1</v>
      </c>
    </row>
    <row r="276" spans="1:26" ht="15.75" thickBot="1" x14ac:dyDescent="0.3">
      <c r="A276" s="5" t="s">
        <v>120</v>
      </c>
      <c r="B276" s="32">
        <f>base2!M36</f>
        <v>12</v>
      </c>
      <c r="C276" s="32">
        <f>base2!N36</f>
        <v>9</v>
      </c>
      <c r="D276" s="32">
        <f>base2!O36</f>
        <v>1</v>
      </c>
      <c r="E276" s="32">
        <f>base2!P36</f>
        <v>16</v>
      </c>
      <c r="F276" s="32">
        <f>base2!Q36</f>
        <v>11</v>
      </c>
      <c r="G276" s="32">
        <f>base2!R36</f>
        <v>10</v>
      </c>
      <c r="H276" s="32">
        <f>base2!S36</f>
        <v>2</v>
      </c>
      <c r="I276" s="32">
        <f>base2!T36</f>
        <v>18</v>
      </c>
      <c r="J276" s="32">
        <f>base2!U36</f>
        <v>19</v>
      </c>
      <c r="K276" s="32">
        <f>base2!V36</f>
        <v>20</v>
      </c>
      <c r="L276" s="32">
        <f>condition3etape5!B81</f>
        <v>1</v>
      </c>
      <c r="V276" s="50">
        <v>275</v>
      </c>
      <c r="W276" s="50" t="s">
        <v>110</v>
      </c>
      <c r="X276" s="50">
        <v>3</v>
      </c>
      <c r="Z276" s="50">
        <v>1</v>
      </c>
    </row>
    <row r="277" spans="1:26" ht="15.75" thickBot="1" x14ac:dyDescent="0.3">
      <c r="A277" s="5" t="s">
        <v>120</v>
      </c>
      <c r="B277" s="32">
        <f>base2!M37</f>
        <v>7</v>
      </c>
      <c r="C277" s="32">
        <f>base2!N37</f>
        <v>1</v>
      </c>
      <c r="D277" s="32">
        <f>base2!O37</f>
        <v>2</v>
      </c>
      <c r="E277" s="32">
        <f>base2!P37</f>
        <v>10</v>
      </c>
      <c r="F277" s="32">
        <f>base2!Q37</f>
        <v>11</v>
      </c>
      <c r="G277" s="32">
        <f>base2!R37</f>
        <v>3</v>
      </c>
      <c r="H277" s="32">
        <f>base2!S37</f>
        <v>6</v>
      </c>
      <c r="I277" s="32">
        <f>base2!T37</f>
        <v>18</v>
      </c>
      <c r="J277" s="32">
        <f>base2!U37</f>
        <v>19</v>
      </c>
      <c r="K277" s="32">
        <f>base2!V37</f>
        <v>20</v>
      </c>
      <c r="L277" s="32">
        <f>condition3etape5!B82</f>
        <v>11</v>
      </c>
      <c r="V277" s="50">
        <v>276</v>
      </c>
      <c r="W277" s="50" t="s">
        <v>110</v>
      </c>
      <c r="X277" s="50">
        <v>3</v>
      </c>
      <c r="Z277" s="50">
        <v>1</v>
      </c>
    </row>
    <row r="278" spans="1:26" ht="15.75" thickBot="1" x14ac:dyDescent="0.3">
      <c r="A278" s="5" t="s">
        <v>120</v>
      </c>
      <c r="B278" s="32">
        <f>base2!M38</f>
        <v>17</v>
      </c>
      <c r="C278" s="32">
        <f>base2!N38</f>
        <v>4</v>
      </c>
      <c r="D278" s="32">
        <f>base2!O38</f>
        <v>1</v>
      </c>
      <c r="E278" s="32">
        <f>base2!P38</f>
        <v>2</v>
      </c>
      <c r="F278" s="32">
        <f>base2!Q38</f>
        <v>16</v>
      </c>
      <c r="G278" s="32">
        <f>base2!R38</f>
        <v>10</v>
      </c>
      <c r="H278" s="32">
        <f>base2!S38</f>
        <v>6</v>
      </c>
      <c r="I278" s="32">
        <f>base2!T38</f>
        <v>18</v>
      </c>
      <c r="J278" s="32">
        <f>base2!U38</f>
        <v>19</v>
      </c>
      <c r="K278" s="32">
        <f>base2!V38</f>
        <v>20</v>
      </c>
      <c r="L278" s="32">
        <f>condition3etape5!B83</f>
        <v>12</v>
      </c>
      <c r="V278" s="50">
        <v>277</v>
      </c>
      <c r="W278" s="50" t="s">
        <v>110</v>
      </c>
      <c r="X278" s="50">
        <v>3</v>
      </c>
      <c r="Z278" s="50">
        <v>1</v>
      </c>
    </row>
    <row r="279" spans="1:26" ht="15.75" thickBot="1" x14ac:dyDescent="0.3">
      <c r="A279" s="5" t="s">
        <v>120</v>
      </c>
      <c r="B279" s="32">
        <f>base2!M39</f>
        <v>1</v>
      </c>
      <c r="C279" s="32">
        <f>base2!N39</f>
        <v>2</v>
      </c>
      <c r="D279" s="32">
        <f>base2!O39</f>
        <v>16</v>
      </c>
      <c r="E279" s="32">
        <f>base2!P39</f>
        <v>10</v>
      </c>
      <c r="F279" s="32">
        <f>base2!Q39</f>
        <v>11</v>
      </c>
      <c r="G279" s="32">
        <f>base2!R39</f>
        <v>3</v>
      </c>
      <c r="H279" s="32">
        <f>base2!S39</f>
        <v>6</v>
      </c>
      <c r="I279" s="32">
        <f>base2!T39</f>
        <v>18</v>
      </c>
      <c r="J279" s="32">
        <f>base2!U39</f>
        <v>19</v>
      </c>
      <c r="K279" s="32">
        <f>base2!V39</f>
        <v>20</v>
      </c>
      <c r="L279" s="32">
        <f>condition3etape5!B84</f>
        <v>1</v>
      </c>
      <c r="V279" s="50">
        <v>278</v>
      </c>
      <c r="W279" s="50" t="s">
        <v>110</v>
      </c>
      <c r="X279" s="50">
        <v>3</v>
      </c>
      <c r="Z279" s="50">
        <v>1</v>
      </c>
    </row>
    <row r="280" spans="1:26" ht="15.75" thickBot="1" x14ac:dyDescent="0.3">
      <c r="A280" s="5" t="s">
        <v>120</v>
      </c>
      <c r="B280" s="32">
        <f>base2!M40</f>
        <v>8</v>
      </c>
      <c r="C280" s="32">
        <f>base2!N40</f>
        <v>9</v>
      </c>
      <c r="D280" s="32">
        <f>base2!O40</f>
        <v>2</v>
      </c>
      <c r="E280" s="32">
        <f>base2!P40</f>
        <v>10</v>
      </c>
      <c r="F280" s="32">
        <f>base2!Q40</f>
        <v>11</v>
      </c>
      <c r="G280" s="32">
        <f>base2!R40</f>
        <v>12</v>
      </c>
      <c r="H280" s="32">
        <f>base2!S40</f>
        <v>6</v>
      </c>
      <c r="I280" s="32">
        <f>base2!T40</f>
        <v>18</v>
      </c>
      <c r="J280" s="32">
        <f>base2!U40</f>
        <v>19</v>
      </c>
      <c r="K280" s="32">
        <f>base2!V40</f>
        <v>20</v>
      </c>
      <c r="L280" s="32">
        <f>condition3etape5!B85</f>
        <v>11</v>
      </c>
      <c r="V280" s="50">
        <v>279</v>
      </c>
      <c r="W280" s="50" t="s">
        <v>110</v>
      </c>
      <c r="X280" s="50">
        <v>3</v>
      </c>
      <c r="Z280" s="50">
        <v>1</v>
      </c>
    </row>
    <row r="281" spans="1:26" ht="15.75" thickBot="1" x14ac:dyDescent="0.3">
      <c r="A281" s="5" t="s">
        <v>120</v>
      </c>
      <c r="B281" s="32">
        <f>base2!M41</f>
        <v>1</v>
      </c>
      <c r="C281" s="32">
        <f>base2!N41</f>
        <v>2</v>
      </c>
      <c r="D281" s="32">
        <f>base2!O41</f>
        <v>16</v>
      </c>
      <c r="E281" s="32">
        <f>base2!P41</f>
        <v>10</v>
      </c>
      <c r="F281" s="32">
        <f>base2!Q41</f>
        <v>11</v>
      </c>
      <c r="G281" s="32">
        <f>base2!R41</f>
        <v>12</v>
      </c>
      <c r="H281" s="32">
        <f>base2!S41</f>
        <v>6</v>
      </c>
      <c r="I281" s="32">
        <f>base2!T41</f>
        <v>18</v>
      </c>
      <c r="J281" s="32">
        <f>base2!U41</f>
        <v>19</v>
      </c>
      <c r="K281" s="32">
        <f>base2!V41</f>
        <v>20</v>
      </c>
      <c r="L281" s="32">
        <f>condition3etape5!B86</f>
        <v>11</v>
      </c>
      <c r="V281" s="50">
        <v>280</v>
      </c>
      <c r="W281" s="50" t="s">
        <v>110</v>
      </c>
      <c r="X281" s="50">
        <v>3</v>
      </c>
      <c r="Z281" s="50">
        <v>1</v>
      </c>
    </row>
    <row r="282" spans="1:26" ht="15.75" thickBot="1" x14ac:dyDescent="0.3">
      <c r="A282" s="5" t="s">
        <v>120</v>
      </c>
      <c r="B282" s="32">
        <f>base2!M42</f>
        <v>11</v>
      </c>
      <c r="C282" s="32">
        <f>base2!N42</f>
        <v>9</v>
      </c>
      <c r="D282" s="32">
        <f>base2!O42</f>
        <v>2</v>
      </c>
      <c r="E282" s="32">
        <f>base2!P42</f>
        <v>3</v>
      </c>
      <c r="F282" s="32">
        <f>base2!Q42</f>
        <v>10</v>
      </c>
      <c r="G282" s="32">
        <f>base2!R42</f>
        <v>16</v>
      </c>
      <c r="H282" s="32">
        <f>base2!S42</f>
        <v>6</v>
      </c>
      <c r="I282" s="32">
        <f>base2!T42</f>
        <v>18</v>
      </c>
      <c r="J282" s="32">
        <f>base2!U42</f>
        <v>19</v>
      </c>
      <c r="K282" s="32">
        <f>base2!V42</f>
        <v>20</v>
      </c>
      <c r="L282" s="32">
        <f>condition3etape5!B87</f>
        <v>9</v>
      </c>
      <c r="V282" s="50">
        <v>281</v>
      </c>
      <c r="W282" s="50" t="s">
        <v>110</v>
      </c>
      <c r="X282" s="50">
        <v>3</v>
      </c>
      <c r="Z282" s="50">
        <v>1</v>
      </c>
    </row>
    <row r="283" spans="1:26" ht="15.75" thickBot="1" x14ac:dyDescent="0.3">
      <c r="A283" s="5" t="s">
        <v>120</v>
      </c>
      <c r="B283" s="32">
        <f>base2!M43</f>
        <v>12</v>
      </c>
      <c r="C283" s="32">
        <f>base2!N43</f>
        <v>1</v>
      </c>
      <c r="D283" s="32">
        <f>base2!O43</f>
        <v>11</v>
      </c>
      <c r="E283" s="32">
        <f>base2!P43</f>
        <v>9</v>
      </c>
      <c r="F283" s="32">
        <f>base2!Q43</f>
        <v>2</v>
      </c>
      <c r="G283" s="32">
        <f>base2!R43</f>
        <v>16</v>
      </c>
      <c r="H283" s="32">
        <f>base2!S43</f>
        <v>6</v>
      </c>
      <c r="I283" s="32">
        <f>base2!T43</f>
        <v>18</v>
      </c>
      <c r="J283" s="32">
        <f>base2!U43</f>
        <v>19</v>
      </c>
      <c r="K283" s="32">
        <f>base2!V43</f>
        <v>20</v>
      </c>
      <c r="L283" s="32">
        <f>condition3etape5!B88</f>
        <v>9</v>
      </c>
      <c r="V283" s="50">
        <v>282</v>
      </c>
      <c r="W283" s="50" t="s">
        <v>110</v>
      </c>
      <c r="X283" s="50">
        <v>3</v>
      </c>
      <c r="Z283" s="50">
        <v>1</v>
      </c>
    </row>
    <row r="284" spans="1:26" ht="15.75" thickBot="1" x14ac:dyDescent="0.3">
      <c r="A284" s="5" t="s">
        <v>120</v>
      </c>
      <c r="B284" s="32">
        <f>base2!M44</f>
        <v>1</v>
      </c>
      <c r="C284" s="32">
        <f>base2!N44</f>
        <v>11</v>
      </c>
      <c r="D284" s="32">
        <f>base2!O44</f>
        <v>9</v>
      </c>
      <c r="E284" s="32">
        <f>base2!P44</f>
        <v>7</v>
      </c>
      <c r="F284" s="32">
        <f>base2!Q44</f>
        <v>2</v>
      </c>
      <c r="G284" s="32">
        <f>base2!R44</f>
        <v>16</v>
      </c>
      <c r="H284" s="32">
        <f>base2!S44</f>
        <v>6</v>
      </c>
      <c r="I284" s="32">
        <f>base2!T44</f>
        <v>18</v>
      </c>
      <c r="J284" s="32">
        <f>base2!U44</f>
        <v>19</v>
      </c>
      <c r="K284" s="32">
        <f>base2!V44</f>
        <v>20</v>
      </c>
      <c r="L284" s="32">
        <f>condition3etape5!B89</f>
        <v>9</v>
      </c>
      <c r="V284" s="50">
        <v>283</v>
      </c>
      <c r="W284" s="50" t="s">
        <v>110</v>
      </c>
      <c r="X284" s="50">
        <v>3</v>
      </c>
      <c r="Z284" s="50">
        <v>1</v>
      </c>
    </row>
    <row r="285" spans="1:26" ht="15.75" thickBot="1" x14ac:dyDescent="0.3">
      <c r="A285" s="5" t="s">
        <v>120</v>
      </c>
      <c r="B285" s="32">
        <f>base2!M45</f>
        <v>11</v>
      </c>
      <c r="C285" s="32">
        <f>base2!N45</f>
        <v>9</v>
      </c>
      <c r="D285" s="32">
        <f>base2!O45</f>
        <v>7</v>
      </c>
      <c r="E285" s="32">
        <f>base2!P45</f>
        <v>2</v>
      </c>
      <c r="F285" s="32">
        <f>base2!Q45</f>
        <v>10</v>
      </c>
      <c r="G285" s="32">
        <f>base2!R45</f>
        <v>16</v>
      </c>
      <c r="H285" s="32">
        <f>base2!S45</f>
        <v>6</v>
      </c>
      <c r="I285" s="32">
        <f>base2!T45</f>
        <v>18</v>
      </c>
      <c r="J285" s="32">
        <f>base2!U45</f>
        <v>19</v>
      </c>
      <c r="K285" s="32">
        <f>base2!V45</f>
        <v>20</v>
      </c>
      <c r="L285" s="32">
        <f>condition3etape5!B90</f>
        <v>9</v>
      </c>
      <c r="V285" s="50">
        <v>284</v>
      </c>
      <c r="W285" s="50" t="s">
        <v>110</v>
      </c>
      <c r="X285" s="50">
        <v>3</v>
      </c>
      <c r="Z285" s="50">
        <v>1</v>
      </c>
    </row>
    <row r="286" spans="1:26" ht="15.75" thickBot="1" x14ac:dyDescent="0.3">
      <c r="A286" s="5" t="s">
        <v>120</v>
      </c>
      <c r="B286" s="32">
        <f>base2!M46</f>
        <v>11</v>
      </c>
      <c r="C286" s="32">
        <f>base2!N46</f>
        <v>9</v>
      </c>
      <c r="D286" s="32">
        <f>base2!O46</f>
        <v>7</v>
      </c>
      <c r="E286" s="32">
        <f>base2!P46</f>
        <v>2</v>
      </c>
      <c r="F286" s="32">
        <f>base2!Q46</f>
        <v>10</v>
      </c>
      <c r="G286" s="32">
        <f>base2!R46</f>
        <v>16</v>
      </c>
      <c r="H286" s="32">
        <f>base2!S46</f>
        <v>6</v>
      </c>
      <c r="I286" s="32">
        <f>base2!T46</f>
        <v>18</v>
      </c>
      <c r="J286" s="32">
        <f>base2!U46</f>
        <v>19</v>
      </c>
      <c r="K286" s="32">
        <f>base2!V46</f>
        <v>20</v>
      </c>
      <c r="L286" s="32">
        <f>condition3etape5!B91</f>
        <v>9</v>
      </c>
      <c r="V286" s="50">
        <v>285</v>
      </c>
      <c r="W286" s="50" t="s">
        <v>110</v>
      </c>
      <c r="X286" s="50">
        <v>3</v>
      </c>
      <c r="Z286" s="50">
        <v>1</v>
      </c>
    </row>
    <row r="287" spans="1:26" ht="15.75" thickBot="1" x14ac:dyDescent="0.3">
      <c r="A287" s="5" t="s">
        <v>120</v>
      </c>
      <c r="B287" s="32">
        <f>base2!M47</f>
        <v>9</v>
      </c>
      <c r="C287" s="32">
        <f>base2!N47</f>
        <v>16</v>
      </c>
      <c r="D287" s="32">
        <f>base2!O47</f>
        <v>1</v>
      </c>
      <c r="E287" s="32">
        <f>base2!P47</f>
        <v>6</v>
      </c>
      <c r="F287" s="32">
        <f>base2!Q47</f>
        <v>11</v>
      </c>
      <c r="G287" s="32">
        <f>base2!R47</f>
        <v>10</v>
      </c>
      <c r="H287" s="32">
        <f>base2!S47</f>
        <v>18</v>
      </c>
      <c r="I287" s="32">
        <f>base2!T47</f>
        <v>2</v>
      </c>
      <c r="J287" s="32">
        <f>base2!U47</f>
        <v>19</v>
      </c>
      <c r="K287" s="32">
        <f>base2!V47</f>
        <v>20</v>
      </c>
      <c r="L287" s="32">
        <f>condition3etape5!B92</f>
        <v>11</v>
      </c>
      <c r="V287" s="50">
        <v>286</v>
      </c>
      <c r="W287" s="50" t="s">
        <v>110</v>
      </c>
      <c r="X287" s="50">
        <v>3</v>
      </c>
      <c r="Z287" s="50">
        <v>1</v>
      </c>
    </row>
    <row r="288" spans="1:26" ht="15.75" thickBot="1" x14ac:dyDescent="0.3">
      <c r="A288" s="5" t="s">
        <v>120</v>
      </c>
      <c r="B288" s="32">
        <f>base2!M48</f>
        <v>9</v>
      </c>
      <c r="C288" s="32">
        <f>base2!N48</f>
        <v>16</v>
      </c>
      <c r="D288" s="32">
        <f>base2!O48</f>
        <v>1</v>
      </c>
      <c r="E288" s="32">
        <f>base2!P48</f>
        <v>6</v>
      </c>
      <c r="F288" s="32">
        <f>base2!Q48</f>
        <v>11</v>
      </c>
      <c r="G288" s="32">
        <f>base2!R48</f>
        <v>10</v>
      </c>
      <c r="H288" s="32">
        <f>base2!S48</f>
        <v>18</v>
      </c>
      <c r="I288" s="32">
        <f>base2!T48</f>
        <v>2</v>
      </c>
      <c r="J288" s="32">
        <f>base2!U48</f>
        <v>19</v>
      </c>
      <c r="K288" s="32">
        <f>base2!V48</f>
        <v>20</v>
      </c>
      <c r="L288" s="32">
        <f>condition3etape5!B93</f>
        <v>11</v>
      </c>
      <c r="V288" s="50">
        <v>287</v>
      </c>
      <c r="W288" s="50" t="s">
        <v>110</v>
      </c>
      <c r="X288" s="50">
        <v>3</v>
      </c>
      <c r="Z288" s="50">
        <v>1</v>
      </c>
    </row>
    <row r="289" spans="1:26" ht="15.75" thickBot="1" x14ac:dyDescent="0.3">
      <c r="A289" s="5" t="s">
        <v>120</v>
      </c>
      <c r="B289" s="32">
        <f>base2!M49</f>
        <v>9</v>
      </c>
      <c r="C289" s="32">
        <f>base2!N49</f>
        <v>16</v>
      </c>
      <c r="D289" s="32">
        <f>base2!O49</f>
        <v>1</v>
      </c>
      <c r="E289" s="32">
        <f>base2!P49</f>
        <v>6</v>
      </c>
      <c r="F289" s="32">
        <f>base2!Q49</f>
        <v>11</v>
      </c>
      <c r="G289" s="32">
        <f>base2!R49</f>
        <v>10</v>
      </c>
      <c r="H289" s="32">
        <f>base2!S49</f>
        <v>18</v>
      </c>
      <c r="I289" s="32">
        <f>base2!T49</f>
        <v>2</v>
      </c>
      <c r="J289" s="32">
        <f>base2!U49</f>
        <v>19</v>
      </c>
      <c r="K289" s="32">
        <f>base2!V49</f>
        <v>20</v>
      </c>
      <c r="L289" s="32">
        <f>condition3etape5!B94</f>
        <v>1</v>
      </c>
      <c r="V289" s="50">
        <v>288</v>
      </c>
      <c r="W289" s="50" t="s">
        <v>110</v>
      </c>
      <c r="X289" s="50">
        <v>3</v>
      </c>
      <c r="Z289" s="50">
        <v>1</v>
      </c>
    </row>
    <row r="290" spans="1:26" ht="15.75" thickBot="1" x14ac:dyDescent="0.3">
      <c r="A290" s="5" t="s">
        <v>120</v>
      </c>
      <c r="B290" s="32">
        <f>base2!M50</f>
        <v>9</v>
      </c>
      <c r="C290" s="32">
        <f>base2!N50</f>
        <v>16</v>
      </c>
      <c r="D290" s="32">
        <f>base2!O50</f>
        <v>1</v>
      </c>
      <c r="E290" s="32">
        <f>base2!P50</f>
        <v>6</v>
      </c>
      <c r="F290" s="32">
        <f>base2!Q50</f>
        <v>11</v>
      </c>
      <c r="G290" s="32">
        <f>base2!R50</f>
        <v>10</v>
      </c>
      <c r="H290" s="32">
        <f>base2!S50</f>
        <v>18</v>
      </c>
      <c r="I290" s="32">
        <f>base2!T50</f>
        <v>2</v>
      </c>
      <c r="J290" s="32">
        <f>base2!U50</f>
        <v>19</v>
      </c>
      <c r="K290" s="32">
        <f>base2!V50</f>
        <v>20</v>
      </c>
      <c r="L290" s="32">
        <f>condition3etape5!B95</f>
        <v>1</v>
      </c>
      <c r="V290" s="50">
        <v>289</v>
      </c>
      <c r="W290" s="50" t="s">
        <v>110</v>
      </c>
      <c r="X290" s="50">
        <v>3</v>
      </c>
      <c r="Z290" s="50">
        <v>1</v>
      </c>
    </row>
    <row r="291" spans="1:26" ht="15.75" thickBot="1" x14ac:dyDescent="0.3">
      <c r="A291" s="5" t="s">
        <v>120</v>
      </c>
      <c r="B291" s="32">
        <f>base2!M51</f>
        <v>9</v>
      </c>
      <c r="C291" s="32">
        <f>base2!N51</f>
        <v>16</v>
      </c>
      <c r="D291" s="32">
        <f>base2!O51</f>
        <v>1</v>
      </c>
      <c r="E291" s="32">
        <f>base2!P51</f>
        <v>6</v>
      </c>
      <c r="F291" s="32">
        <f>base2!Q51</f>
        <v>11</v>
      </c>
      <c r="G291" s="32">
        <f>base2!R51</f>
        <v>10</v>
      </c>
      <c r="H291" s="32">
        <f>base2!S51</f>
        <v>18</v>
      </c>
      <c r="I291" s="32">
        <f>base2!T51</f>
        <v>2</v>
      </c>
      <c r="J291" s="32">
        <f>base2!U51</f>
        <v>19</v>
      </c>
      <c r="K291" s="32">
        <f>base2!V51</f>
        <v>20</v>
      </c>
      <c r="L291" s="32">
        <f>condition3etape5!B96</f>
        <v>1</v>
      </c>
      <c r="V291" s="50">
        <v>290</v>
      </c>
      <c r="W291" s="50" t="s">
        <v>110</v>
      </c>
      <c r="X291" s="50">
        <v>3</v>
      </c>
      <c r="Z291" s="50">
        <v>1</v>
      </c>
    </row>
    <row r="292" spans="1:26" ht="15.75" thickBot="1" x14ac:dyDescent="0.3">
      <c r="A292" s="5" t="s">
        <v>120</v>
      </c>
      <c r="B292" s="32">
        <f>base2!M52</f>
        <v>11</v>
      </c>
      <c r="C292" s="32">
        <f>base2!N52</f>
        <v>9</v>
      </c>
      <c r="D292" s="32">
        <f>base2!O52</f>
        <v>2</v>
      </c>
      <c r="E292" s="32">
        <f>base2!P52</f>
        <v>3</v>
      </c>
      <c r="F292" s="32">
        <f>base2!Q52</f>
        <v>10</v>
      </c>
      <c r="G292" s="32">
        <f>base2!R52</f>
        <v>16</v>
      </c>
      <c r="H292" s="32">
        <f>base2!S52</f>
        <v>6</v>
      </c>
      <c r="I292" s="32">
        <f>base2!T52</f>
        <v>18</v>
      </c>
      <c r="J292" s="32">
        <f>base2!U52</f>
        <v>19</v>
      </c>
      <c r="K292" s="32">
        <f>base2!V52</f>
        <v>20</v>
      </c>
      <c r="L292" s="32">
        <f>condition3etape5!B97</f>
        <v>5</v>
      </c>
      <c r="V292" s="50">
        <v>291</v>
      </c>
      <c r="W292" s="50" t="s">
        <v>110</v>
      </c>
      <c r="X292" s="50">
        <v>3</v>
      </c>
      <c r="Z292" s="50">
        <v>1</v>
      </c>
    </row>
    <row r="293" spans="1:26" ht="15.75" thickBot="1" x14ac:dyDescent="0.3">
      <c r="A293" s="5" t="s">
        <v>120</v>
      </c>
      <c r="B293" s="32">
        <f>base2!M53</f>
        <v>11</v>
      </c>
      <c r="C293" s="32">
        <f>base2!N53</f>
        <v>9</v>
      </c>
      <c r="D293" s="32">
        <f>base2!O53</f>
        <v>7</v>
      </c>
      <c r="E293" s="32">
        <f>base2!P53</f>
        <v>2</v>
      </c>
      <c r="F293" s="32">
        <f>base2!Q53</f>
        <v>10</v>
      </c>
      <c r="G293" s="32">
        <f>base2!R53</f>
        <v>16</v>
      </c>
      <c r="H293" s="32">
        <f>base2!S53</f>
        <v>6</v>
      </c>
      <c r="I293" s="32">
        <f>base2!T53</f>
        <v>18</v>
      </c>
      <c r="J293" s="32">
        <f>base2!U53</f>
        <v>19</v>
      </c>
      <c r="K293" s="32">
        <f>base2!V53</f>
        <v>20</v>
      </c>
      <c r="L293" s="32">
        <f>condition3etape5!B98</f>
        <v>10</v>
      </c>
      <c r="V293" s="50">
        <v>292</v>
      </c>
      <c r="W293" s="50" t="s">
        <v>110</v>
      </c>
      <c r="X293" s="50">
        <v>3</v>
      </c>
      <c r="Z293" s="50">
        <v>1</v>
      </c>
    </row>
    <row r="294" spans="1:26" ht="15.75" thickBot="1" x14ac:dyDescent="0.3">
      <c r="A294" s="5" t="s">
        <v>120</v>
      </c>
      <c r="B294" s="32">
        <f>base2!M54</f>
        <v>1</v>
      </c>
      <c r="C294" s="32">
        <f>base2!N54</f>
        <v>11</v>
      </c>
      <c r="D294" s="32">
        <f>base2!O54</f>
        <v>9</v>
      </c>
      <c r="E294" s="32">
        <f>base2!P54</f>
        <v>7</v>
      </c>
      <c r="F294" s="32">
        <f>base2!Q54</f>
        <v>2</v>
      </c>
      <c r="G294" s="32">
        <f>base2!R54</f>
        <v>10</v>
      </c>
      <c r="H294" s="32">
        <f>base2!S54</f>
        <v>6</v>
      </c>
      <c r="I294" s="32">
        <f>base2!T54</f>
        <v>18</v>
      </c>
      <c r="J294" s="32">
        <f>base2!U54</f>
        <v>19</v>
      </c>
      <c r="K294" s="32">
        <f>base2!V54</f>
        <v>20</v>
      </c>
      <c r="L294" s="32">
        <f>condition3etape5!B99</f>
        <v>12</v>
      </c>
      <c r="V294" s="50">
        <v>293</v>
      </c>
      <c r="W294" s="50" t="s">
        <v>110</v>
      </c>
      <c r="X294" s="50">
        <v>3</v>
      </c>
      <c r="Z294" s="50">
        <v>1</v>
      </c>
    </row>
    <row r="295" spans="1:26" ht="15.75" thickBot="1" x14ac:dyDescent="0.3">
      <c r="A295" s="5" t="s">
        <v>120</v>
      </c>
      <c r="B295" s="32">
        <f>base2!M55</f>
        <v>1</v>
      </c>
      <c r="C295" s="32">
        <f>base2!N55</f>
        <v>11</v>
      </c>
      <c r="D295" s="32">
        <f>base2!O55</f>
        <v>7</v>
      </c>
      <c r="E295" s="32">
        <f>base2!P55</f>
        <v>2</v>
      </c>
      <c r="F295" s="32">
        <f>base2!Q55</f>
        <v>10</v>
      </c>
      <c r="G295" s="32">
        <f>base2!R55</f>
        <v>16</v>
      </c>
      <c r="H295" s="32">
        <f>base2!S55</f>
        <v>6</v>
      </c>
      <c r="I295" s="32">
        <f>base2!T55</f>
        <v>18</v>
      </c>
      <c r="J295" s="32">
        <f>base2!U55</f>
        <v>19</v>
      </c>
      <c r="K295" s="32">
        <f>base2!V55</f>
        <v>20</v>
      </c>
      <c r="L295" s="32">
        <f>condition3etape5!B100</f>
        <v>10</v>
      </c>
      <c r="V295" s="50">
        <v>294</v>
      </c>
      <c r="W295" s="50" t="s">
        <v>110</v>
      </c>
      <c r="X295" s="50">
        <v>3</v>
      </c>
      <c r="Z295" s="50">
        <v>1</v>
      </c>
    </row>
    <row r="296" spans="1:26" ht="15.75" thickBot="1" x14ac:dyDescent="0.3">
      <c r="A296" s="5" t="s">
        <v>120</v>
      </c>
      <c r="B296" s="32">
        <f>base2!M56</f>
        <v>1</v>
      </c>
      <c r="C296" s="32">
        <f>base2!N56</f>
        <v>11</v>
      </c>
      <c r="D296" s="32">
        <f>base2!O56</f>
        <v>2</v>
      </c>
      <c r="E296" s="32">
        <f>base2!P56</f>
        <v>3</v>
      </c>
      <c r="F296" s="32">
        <f>base2!Q56</f>
        <v>10</v>
      </c>
      <c r="G296" s="32">
        <f>base2!R56</f>
        <v>16</v>
      </c>
      <c r="H296" s="32">
        <f>base2!S56</f>
        <v>6</v>
      </c>
      <c r="I296" s="32">
        <f>base2!T56</f>
        <v>18</v>
      </c>
      <c r="J296" s="32">
        <f>base2!U56</f>
        <v>19</v>
      </c>
      <c r="K296" s="32">
        <f>base2!V56</f>
        <v>20</v>
      </c>
      <c r="L296" s="32">
        <f>condition3etape5!B101</f>
        <v>10</v>
      </c>
      <c r="V296" s="50">
        <v>295</v>
      </c>
      <c r="W296" s="50" t="s">
        <v>110</v>
      </c>
      <c r="X296" s="50">
        <v>3</v>
      </c>
      <c r="Z296" s="50">
        <v>1</v>
      </c>
    </row>
    <row r="297" spans="1:26" ht="15.75" thickBot="1" x14ac:dyDescent="0.3">
      <c r="A297" s="5" t="s">
        <v>120</v>
      </c>
      <c r="B297" s="32">
        <f>base2!M57</f>
        <v>5</v>
      </c>
      <c r="C297" s="32">
        <f>base2!N57</f>
        <v>10</v>
      </c>
      <c r="D297" s="32">
        <f>base2!O57</f>
        <v>16</v>
      </c>
      <c r="E297" s="32">
        <f>base2!P57</f>
        <v>1</v>
      </c>
      <c r="F297" s="32">
        <f>base2!Q57</f>
        <v>2</v>
      </c>
      <c r="G297" s="32">
        <f>base2!R57</f>
        <v>11</v>
      </c>
      <c r="H297" s="32">
        <f>base2!S57</f>
        <v>6</v>
      </c>
      <c r="I297" s="32">
        <f>base2!T57</f>
        <v>18</v>
      </c>
      <c r="J297" s="32">
        <f>base2!U57</f>
        <v>19</v>
      </c>
      <c r="K297" s="32">
        <f>base2!V57</f>
        <v>20</v>
      </c>
      <c r="L297" s="32">
        <f>condition3etape5!B52</f>
        <v>13</v>
      </c>
      <c r="V297" s="50">
        <v>296</v>
      </c>
      <c r="W297" s="50" t="s">
        <v>110</v>
      </c>
      <c r="X297" s="50">
        <v>3</v>
      </c>
      <c r="Z297" s="50">
        <v>1</v>
      </c>
    </row>
    <row r="298" spans="1:26" ht="15.75" thickBot="1" x14ac:dyDescent="0.3">
      <c r="A298" s="5" t="s">
        <v>120</v>
      </c>
      <c r="B298" s="32">
        <f>base2!M58</f>
        <v>10</v>
      </c>
      <c r="C298" s="32">
        <f>base2!N58</f>
        <v>9</v>
      </c>
      <c r="D298" s="32">
        <f>base2!O58</f>
        <v>16</v>
      </c>
      <c r="E298" s="32">
        <f>base2!P58</f>
        <v>1</v>
      </c>
      <c r="F298" s="32">
        <f>base2!Q58</f>
        <v>2</v>
      </c>
      <c r="G298" s="32">
        <f>base2!R58</f>
        <v>11</v>
      </c>
      <c r="H298" s="32">
        <f>base2!S58</f>
        <v>6</v>
      </c>
      <c r="I298" s="32">
        <f>base2!T58</f>
        <v>18</v>
      </c>
      <c r="J298" s="32">
        <f>base2!U58</f>
        <v>19</v>
      </c>
      <c r="K298" s="32">
        <f>base2!V58</f>
        <v>20</v>
      </c>
      <c r="L298" s="32">
        <f>condition3etape5!B53</f>
        <v>12</v>
      </c>
      <c r="V298" s="50">
        <v>297</v>
      </c>
      <c r="W298" s="50" t="s">
        <v>110</v>
      </c>
      <c r="X298" s="50">
        <v>3</v>
      </c>
      <c r="Z298" s="50">
        <v>1</v>
      </c>
    </row>
    <row r="299" spans="1:26" ht="15.75" thickBot="1" x14ac:dyDescent="0.3">
      <c r="A299" s="5" t="s">
        <v>120</v>
      </c>
      <c r="B299" s="32">
        <f>base2!M59</f>
        <v>12</v>
      </c>
      <c r="C299" s="32">
        <f>base2!N59</f>
        <v>10</v>
      </c>
      <c r="D299" s="32">
        <f>base2!O59</f>
        <v>16</v>
      </c>
      <c r="E299" s="32">
        <f>base2!P59</f>
        <v>1</v>
      </c>
      <c r="F299" s="32">
        <f>base2!Q59</f>
        <v>2</v>
      </c>
      <c r="G299" s="32">
        <f>base2!R59</f>
        <v>11</v>
      </c>
      <c r="H299" s="32">
        <f>base2!S59</f>
        <v>6</v>
      </c>
      <c r="I299" s="32">
        <f>base2!T59</f>
        <v>18</v>
      </c>
      <c r="J299" s="32">
        <f>base2!U59</f>
        <v>19</v>
      </c>
      <c r="K299" s="32">
        <f>base2!V59</f>
        <v>20</v>
      </c>
      <c r="L299" s="32">
        <f>condition3etape5!B54</f>
        <v>1</v>
      </c>
      <c r="V299" s="50">
        <v>298</v>
      </c>
      <c r="W299" s="50" t="s">
        <v>110</v>
      </c>
      <c r="X299" s="50">
        <v>3</v>
      </c>
      <c r="Z299" s="50">
        <v>1</v>
      </c>
    </row>
    <row r="300" spans="1:26" ht="15.75" thickBot="1" x14ac:dyDescent="0.3">
      <c r="A300" s="5" t="s">
        <v>120</v>
      </c>
      <c r="B300" s="32">
        <f>base2!M60</f>
        <v>10</v>
      </c>
      <c r="C300" s="32">
        <f>base2!N60</f>
        <v>9</v>
      </c>
      <c r="D300" s="32">
        <f>base2!O60</f>
        <v>16</v>
      </c>
      <c r="E300" s="32">
        <f>base2!P60</f>
        <v>1</v>
      </c>
      <c r="F300" s="32">
        <f>base2!Q60</f>
        <v>2</v>
      </c>
      <c r="G300" s="32">
        <f>base2!R60</f>
        <v>11</v>
      </c>
      <c r="H300" s="32">
        <f>base2!S60</f>
        <v>6</v>
      </c>
      <c r="I300" s="32">
        <f>base2!T60</f>
        <v>18</v>
      </c>
      <c r="J300" s="32">
        <f>base2!U60</f>
        <v>19</v>
      </c>
      <c r="K300" s="32">
        <f>base2!V60</f>
        <v>20</v>
      </c>
      <c r="L300" s="32">
        <f>condition3etape5!B55</f>
        <v>7</v>
      </c>
      <c r="V300" s="50">
        <v>299</v>
      </c>
      <c r="W300" s="50" t="s">
        <v>110</v>
      </c>
      <c r="X300" s="50">
        <v>3</v>
      </c>
      <c r="Z300" s="50">
        <v>1</v>
      </c>
    </row>
    <row r="301" spans="1:26" ht="15.75" thickBot="1" x14ac:dyDescent="0.3">
      <c r="A301" s="5" t="s">
        <v>120</v>
      </c>
      <c r="B301" s="32">
        <f>base2!M61</f>
        <v>10</v>
      </c>
      <c r="C301" s="32">
        <f>base2!N61</f>
        <v>9</v>
      </c>
      <c r="D301" s="32">
        <f>base2!O61</f>
        <v>16</v>
      </c>
      <c r="E301" s="32">
        <f>base2!P61</f>
        <v>1</v>
      </c>
      <c r="F301" s="32">
        <f>base2!Q61</f>
        <v>2</v>
      </c>
      <c r="G301" s="32">
        <f>base2!R61</f>
        <v>11</v>
      </c>
      <c r="H301" s="32">
        <f>base2!S61</f>
        <v>6</v>
      </c>
      <c r="I301" s="32">
        <f>base2!T61</f>
        <v>18</v>
      </c>
      <c r="J301" s="32">
        <f>base2!U61</f>
        <v>19</v>
      </c>
      <c r="K301" s="32">
        <f>base2!V61</f>
        <v>20</v>
      </c>
      <c r="L301" s="32">
        <f>condition3etape5!B56</f>
        <v>15</v>
      </c>
      <c r="V301" s="50">
        <v>300</v>
      </c>
      <c r="W301" s="50" t="s">
        <v>110</v>
      </c>
      <c r="X301" s="50">
        <v>3</v>
      </c>
      <c r="Z301" s="50">
        <v>1</v>
      </c>
    </row>
    <row r="302" spans="1:26" ht="15.75" thickBot="1" x14ac:dyDescent="0.3">
      <c r="A302" s="5" t="s">
        <v>120</v>
      </c>
      <c r="B302" s="32">
        <f>base2!M12</f>
        <v>13</v>
      </c>
      <c r="C302" s="32">
        <f>base2!N12</f>
        <v>15</v>
      </c>
      <c r="D302" s="32">
        <f>base2!O12</f>
        <v>8</v>
      </c>
      <c r="E302" s="32">
        <f>base2!P12</f>
        <v>14</v>
      </c>
      <c r="F302" s="32">
        <f>base2!Q12</f>
        <v>1</v>
      </c>
      <c r="G302" s="32">
        <f>base2!R12</f>
        <v>16</v>
      </c>
      <c r="H302" s="32">
        <f>base2!S12</f>
        <v>17</v>
      </c>
      <c r="I302" s="32">
        <f>base2!T12</f>
        <v>18</v>
      </c>
      <c r="J302" s="32">
        <f>base2!U12</f>
        <v>19</v>
      </c>
      <c r="K302" s="32">
        <f>base2!V12</f>
        <v>20</v>
      </c>
      <c r="L302" s="32">
        <f>condition3etape5!B58</f>
        <v>13</v>
      </c>
      <c r="V302" s="50">
        <v>301</v>
      </c>
      <c r="W302" s="50" t="s">
        <v>110</v>
      </c>
      <c r="X302" s="50">
        <v>3</v>
      </c>
      <c r="Z302" s="50">
        <v>1</v>
      </c>
    </row>
    <row r="303" spans="1:26" ht="15.75" thickBot="1" x14ac:dyDescent="0.3">
      <c r="A303" s="5" t="s">
        <v>120</v>
      </c>
      <c r="B303" s="32">
        <f>base2!M13</f>
        <v>12</v>
      </c>
      <c r="C303" s="32">
        <f>base2!N13</f>
        <v>14</v>
      </c>
      <c r="D303" s="32">
        <f>base2!O13</f>
        <v>11</v>
      </c>
      <c r="E303" s="32">
        <f>base2!P13</f>
        <v>9</v>
      </c>
      <c r="F303" s="32">
        <f>base2!Q13</f>
        <v>15</v>
      </c>
      <c r="G303" s="32">
        <f>base2!R13</f>
        <v>16</v>
      </c>
      <c r="H303" s="32">
        <f>base2!S13</f>
        <v>17</v>
      </c>
      <c r="I303" s="32">
        <f>base2!T13</f>
        <v>18</v>
      </c>
      <c r="J303" s="32">
        <f>base2!U13</f>
        <v>19</v>
      </c>
      <c r="K303" s="32">
        <f>base2!V13</f>
        <v>20</v>
      </c>
      <c r="L303" s="32">
        <f>condition3etape5!B59</f>
        <v>10</v>
      </c>
      <c r="V303" s="50">
        <v>302</v>
      </c>
      <c r="W303" s="50" t="s">
        <v>110</v>
      </c>
      <c r="X303" s="50">
        <v>3</v>
      </c>
      <c r="Z303" s="50">
        <v>1</v>
      </c>
    </row>
    <row r="304" spans="1:26" ht="15.75" thickBot="1" x14ac:dyDescent="0.3">
      <c r="A304" s="5" t="s">
        <v>120</v>
      </c>
      <c r="B304" s="32">
        <f>base2!M14</f>
        <v>1</v>
      </c>
      <c r="C304" s="32">
        <f>base2!N14</f>
        <v>13</v>
      </c>
      <c r="D304" s="32">
        <f>base2!O14</f>
        <v>8</v>
      </c>
      <c r="E304" s="32">
        <f>base2!P14</f>
        <v>12</v>
      </c>
      <c r="F304" s="32">
        <f>base2!Q14</f>
        <v>15</v>
      </c>
      <c r="G304" s="32">
        <f>base2!R14</f>
        <v>16</v>
      </c>
      <c r="H304" s="32">
        <f>base2!S14</f>
        <v>18</v>
      </c>
      <c r="I304" s="32">
        <f>base2!T14</f>
        <v>17</v>
      </c>
      <c r="J304" s="32">
        <f>base2!U14</f>
        <v>19</v>
      </c>
      <c r="K304" s="32">
        <f>base2!V14</f>
        <v>20</v>
      </c>
      <c r="L304" s="32">
        <f>condition3etape5!B60</f>
        <v>2</v>
      </c>
      <c r="V304" s="50">
        <v>303</v>
      </c>
      <c r="W304" s="50" t="s">
        <v>110</v>
      </c>
      <c r="X304" s="50">
        <v>3</v>
      </c>
      <c r="Z304" s="50">
        <v>1</v>
      </c>
    </row>
    <row r="305" spans="1:26" ht="15.75" thickBot="1" x14ac:dyDescent="0.3">
      <c r="A305" s="5" t="s">
        <v>120</v>
      </c>
      <c r="B305" s="32">
        <f>base2!M15</f>
        <v>7</v>
      </c>
      <c r="C305" s="32">
        <f>base2!N15</f>
        <v>13</v>
      </c>
      <c r="D305" s="32">
        <f>base2!O15</f>
        <v>14</v>
      </c>
      <c r="E305" s="32">
        <f>base2!P15</f>
        <v>15</v>
      </c>
      <c r="F305" s="32">
        <f>base2!Q15</f>
        <v>17</v>
      </c>
      <c r="G305" s="32">
        <f>base2!R15</f>
        <v>18</v>
      </c>
      <c r="H305" s="32">
        <f>base2!S15</f>
        <v>5</v>
      </c>
      <c r="I305" s="32">
        <f>base2!T15</f>
        <v>11</v>
      </c>
      <c r="J305" s="32">
        <f>base2!U15</f>
        <v>19</v>
      </c>
      <c r="K305" s="32">
        <f>base2!V15</f>
        <v>20</v>
      </c>
      <c r="L305" s="32">
        <f>condition3etape5!B61</f>
        <v>13</v>
      </c>
      <c r="V305" s="50">
        <v>304</v>
      </c>
      <c r="W305" s="50" t="s">
        <v>110</v>
      </c>
      <c r="X305" s="50">
        <v>3</v>
      </c>
      <c r="Z305" s="50">
        <v>1</v>
      </c>
    </row>
    <row r="306" spans="1:26" ht="15.75" thickBot="1" x14ac:dyDescent="0.3">
      <c r="A306" s="5" t="s">
        <v>120</v>
      </c>
      <c r="B306" s="32">
        <f>base2!M16</f>
        <v>15</v>
      </c>
      <c r="C306" s="32">
        <f>base2!N16</f>
        <v>14</v>
      </c>
      <c r="D306" s="32">
        <f>base2!O16</f>
        <v>9</v>
      </c>
      <c r="E306" s="32">
        <f>base2!P16</f>
        <v>10</v>
      </c>
      <c r="F306" s="32">
        <f>base2!Q16</f>
        <v>13</v>
      </c>
      <c r="G306" s="32">
        <f>base2!R16</f>
        <v>16</v>
      </c>
      <c r="H306" s="32">
        <f>base2!S16</f>
        <v>18</v>
      </c>
      <c r="I306" s="32">
        <f>base2!T16</f>
        <v>17</v>
      </c>
      <c r="J306" s="32">
        <f>base2!U16</f>
        <v>19</v>
      </c>
      <c r="K306" s="32">
        <f>base2!V16</f>
        <v>20</v>
      </c>
      <c r="L306" s="32">
        <f>condition3etape5!B62</f>
        <v>12</v>
      </c>
      <c r="V306" s="50">
        <v>305</v>
      </c>
      <c r="W306" s="50" t="s">
        <v>110</v>
      </c>
      <c r="X306" s="50">
        <v>3</v>
      </c>
      <c r="Z306" s="50">
        <v>1</v>
      </c>
    </row>
    <row r="307" spans="1:26" ht="15.75" thickBot="1" x14ac:dyDescent="0.3">
      <c r="A307" s="5" t="s">
        <v>120</v>
      </c>
      <c r="B307" s="32">
        <f>base2!M17</f>
        <v>14</v>
      </c>
      <c r="C307" s="32">
        <f>base2!N17</f>
        <v>11</v>
      </c>
      <c r="D307" s="32">
        <f>base2!O17</f>
        <v>12</v>
      </c>
      <c r="E307" s="32">
        <f>base2!P17</f>
        <v>15</v>
      </c>
      <c r="F307" s="32">
        <f>base2!Q17</f>
        <v>16</v>
      </c>
      <c r="G307" s="32">
        <f>base2!R17</f>
        <v>13</v>
      </c>
      <c r="H307" s="32">
        <f>base2!S17</f>
        <v>17</v>
      </c>
      <c r="I307" s="32">
        <f>base2!T17</f>
        <v>18</v>
      </c>
      <c r="J307" s="32">
        <f>base2!U17</f>
        <v>19</v>
      </c>
      <c r="K307" s="32">
        <f>base2!V17</f>
        <v>20</v>
      </c>
      <c r="L307" s="32">
        <f>condition3etape5!B63</f>
        <v>3</v>
      </c>
      <c r="V307" s="50">
        <v>306</v>
      </c>
      <c r="W307" s="50" t="s">
        <v>110</v>
      </c>
      <c r="X307" s="50">
        <v>3</v>
      </c>
      <c r="Z307" s="50">
        <v>1</v>
      </c>
    </row>
    <row r="308" spans="1:26" ht="15.75" thickBot="1" x14ac:dyDescent="0.3">
      <c r="A308" s="5" t="s">
        <v>120</v>
      </c>
      <c r="B308" s="32">
        <f>base2!M18</f>
        <v>13</v>
      </c>
      <c r="C308" s="32">
        <f>base2!N18</f>
        <v>17</v>
      </c>
      <c r="D308" s="32">
        <f>base2!O18</f>
        <v>16</v>
      </c>
      <c r="E308" s="32">
        <f>base2!P18</f>
        <v>9</v>
      </c>
      <c r="F308" s="32">
        <f>base2!Q18</f>
        <v>10</v>
      </c>
      <c r="G308" s="32">
        <f>base2!R18</f>
        <v>12</v>
      </c>
      <c r="H308" s="32">
        <f>base2!S18</f>
        <v>15</v>
      </c>
      <c r="I308" s="32">
        <f>base2!T18</f>
        <v>18</v>
      </c>
      <c r="J308" s="32">
        <f>base2!U18</f>
        <v>19</v>
      </c>
      <c r="K308" s="32">
        <f>base2!V18</f>
        <v>18</v>
      </c>
      <c r="L308" s="32">
        <f>condition3etape5!B64</f>
        <v>4</v>
      </c>
      <c r="V308" s="50">
        <v>307</v>
      </c>
      <c r="W308" s="50" t="s">
        <v>110</v>
      </c>
      <c r="X308" s="50">
        <v>3</v>
      </c>
      <c r="Z308" s="50">
        <v>1</v>
      </c>
    </row>
    <row r="309" spans="1:26" ht="15.75" thickBot="1" x14ac:dyDescent="0.3">
      <c r="A309" s="5" t="s">
        <v>120</v>
      </c>
      <c r="B309" s="32">
        <f>base2!M19</f>
        <v>10</v>
      </c>
      <c r="C309" s="32">
        <f>base2!N19</f>
        <v>16</v>
      </c>
      <c r="D309" s="32">
        <f>base2!O19</f>
        <v>12</v>
      </c>
      <c r="E309" s="32">
        <f>base2!P19</f>
        <v>1</v>
      </c>
      <c r="F309" s="32">
        <f>base2!Q19</f>
        <v>2</v>
      </c>
      <c r="G309" s="32">
        <f>base2!R19</f>
        <v>6</v>
      </c>
      <c r="H309" s="32">
        <f>base2!S19</f>
        <v>11</v>
      </c>
      <c r="I309" s="32">
        <f>base2!T19</f>
        <v>18</v>
      </c>
      <c r="J309" s="32">
        <f>base2!U19</f>
        <v>19</v>
      </c>
      <c r="K309" s="32">
        <f>base2!V19</f>
        <v>20</v>
      </c>
      <c r="L309" s="32">
        <f>condition3etape5!B65</f>
        <v>10</v>
      </c>
      <c r="V309" s="50">
        <v>308</v>
      </c>
      <c r="W309" s="50" t="s">
        <v>110</v>
      </c>
      <c r="X309" s="50">
        <v>3</v>
      </c>
      <c r="Z309" s="50">
        <v>1</v>
      </c>
    </row>
    <row r="310" spans="1:26" ht="15.75" thickBot="1" x14ac:dyDescent="0.3">
      <c r="A310" s="5" t="s">
        <v>120</v>
      </c>
      <c r="B310" s="32">
        <f>base2!M20</f>
        <v>2</v>
      </c>
      <c r="C310" s="32">
        <f>base2!N20</f>
        <v>9</v>
      </c>
      <c r="D310" s="32">
        <f>base2!O20</f>
        <v>10</v>
      </c>
      <c r="E310" s="32">
        <f>base2!P20</f>
        <v>1</v>
      </c>
      <c r="F310" s="32">
        <f>base2!Q20</f>
        <v>16</v>
      </c>
      <c r="G310" s="32">
        <f>base2!R20</f>
        <v>6</v>
      </c>
      <c r="H310" s="32">
        <f>base2!S20</f>
        <v>18</v>
      </c>
      <c r="I310" s="32">
        <f>base2!T20</f>
        <v>11</v>
      </c>
      <c r="J310" s="32">
        <f>base2!U20</f>
        <v>19</v>
      </c>
      <c r="K310" s="32">
        <f>base2!V20</f>
        <v>20</v>
      </c>
      <c r="L310" s="32">
        <f>condition3etape5!B66</f>
        <v>9</v>
      </c>
      <c r="V310" s="50">
        <v>309</v>
      </c>
      <c r="W310" s="50" t="s">
        <v>110</v>
      </c>
      <c r="X310" s="50">
        <v>3</v>
      </c>
      <c r="Z310" s="50">
        <v>1</v>
      </c>
    </row>
    <row r="311" spans="1:26" ht="15.75" thickBot="1" x14ac:dyDescent="0.3">
      <c r="A311" s="5" t="s">
        <v>120</v>
      </c>
      <c r="B311" s="32">
        <f>base2!M21</f>
        <v>13</v>
      </c>
      <c r="C311" s="32">
        <f>base2!N21</f>
        <v>6</v>
      </c>
      <c r="D311" s="32">
        <f>base2!O21</f>
        <v>16</v>
      </c>
      <c r="E311" s="32">
        <f>base2!P21</f>
        <v>17</v>
      </c>
      <c r="F311" s="32">
        <f>base2!Q21</f>
        <v>8</v>
      </c>
      <c r="G311" s="32">
        <f>base2!R21</f>
        <v>11</v>
      </c>
      <c r="H311" s="32">
        <f>base2!S21</f>
        <v>4</v>
      </c>
      <c r="I311" s="32">
        <f>base2!T21</f>
        <v>5</v>
      </c>
      <c r="J311" s="32">
        <f>base2!U21</f>
        <v>19</v>
      </c>
      <c r="K311" s="32">
        <f>base2!V21</f>
        <v>20</v>
      </c>
      <c r="L311" s="32">
        <f>condition3etape5!B67</f>
        <v>9</v>
      </c>
      <c r="V311" s="50">
        <v>310</v>
      </c>
      <c r="W311" s="50" t="s">
        <v>110</v>
      </c>
      <c r="X311" s="50">
        <v>3</v>
      </c>
      <c r="Z311" s="50">
        <v>1</v>
      </c>
    </row>
    <row r="312" spans="1:26" ht="15.75" thickBot="1" x14ac:dyDescent="0.3">
      <c r="A312" s="5" t="s">
        <v>120</v>
      </c>
      <c r="B312" s="32">
        <f>base2!M22</f>
        <v>12</v>
      </c>
      <c r="C312" s="32">
        <f>base2!N22</f>
        <v>10</v>
      </c>
      <c r="D312" s="32">
        <f>base2!O22</f>
        <v>2</v>
      </c>
      <c r="E312" s="32">
        <f>base2!P22</f>
        <v>1</v>
      </c>
      <c r="F312" s="32">
        <f>base2!Q22</f>
        <v>16</v>
      </c>
      <c r="G312" s="32">
        <f>base2!R22</f>
        <v>6</v>
      </c>
      <c r="H312" s="32">
        <f>base2!S22</f>
        <v>11</v>
      </c>
      <c r="I312" s="32">
        <f>base2!T22</f>
        <v>18</v>
      </c>
      <c r="J312" s="32">
        <f>base2!U22</f>
        <v>19</v>
      </c>
      <c r="K312" s="32">
        <f>base2!V22</f>
        <v>20</v>
      </c>
      <c r="L312" s="32">
        <f>condition3etape5!B68</f>
        <v>3</v>
      </c>
      <c r="V312" s="50">
        <v>311</v>
      </c>
      <c r="W312" s="50" t="s">
        <v>110</v>
      </c>
      <c r="X312" s="50">
        <v>3</v>
      </c>
      <c r="Z312" s="50">
        <v>1</v>
      </c>
    </row>
    <row r="313" spans="1:26" ht="15.75" thickBot="1" x14ac:dyDescent="0.3">
      <c r="A313" s="5" t="s">
        <v>120</v>
      </c>
      <c r="B313" s="32">
        <f>base2!M23</f>
        <v>3</v>
      </c>
      <c r="C313" s="32">
        <f>base2!N23</f>
        <v>10</v>
      </c>
      <c r="D313" s="32">
        <f>base2!O23</f>
        <v>1</v>
      </c>
      <c r="E313" s="32">
        <f>base2!P23</f>
        <v>6</v>
      </c>
      <c r="F313" s="32">
        <f>base2!Q23</f>
        <v>2</v>
      </c>
      <c r="G313" s="32">
        <f>base2!R23</f>
        <v>17</v>
      </c>
      <c r="H313" s="32">
        <f>base2!S23</f>
        <v>11</v>
      </c>
      <c r="I313" s="32">
        <f>base2!T23</f>
        <v>20</v>
      </c>
      <c r="J313" s="32">
        <f>base2!U23</f>
        <v>19</v>
      </c>
      <c r="K313" s="32">
        <f>base2!V23</f>
        <v>18</v>
      </c>
      <c r="L313" s="32">
        <f>condition3etape5!B69</f>
        <v>16</v>
      </c>
      <c r="V313" s="50">
        <v>312</v>
      </c>
      <c r="W313" s="50" t="s">
        <v>110</v>
      </c>
      <c r="X313" s="50">
        <v>3</v>
      </c>
      <c r="Z313" s="50">
        <v>1</v>
      </c>
    </row>
    <row r="314" spans="1:26" ht="15.75" thickBot="1" x14ac:dyDescent="0.3">
      <c r="A314" s="5" t="s">
        <v>120</v>
      </c>
      <c r="B314" s="32">
        <f>base2!M24</f>
        <v>4</v>
      </c>
      <c r="C314" s="32">
        <f>base2!N24</f>
        <v>5</v>
      </c>
      <c r="D314" s="32">
        <f>base2!O24</f>
        <v>3</v>
      </c>
      <c r="E314" s="32">
        <f>base2!P24</f>
        <v>2</v>
      </c>
      <c r="F314" s="32">
        <f>base2!Q24</f>
        <v>18</v>
      </c>
      <c r="G314" s="32">
        <f>base2!R24</f>
        <v>1</v>
      </c>
      <c r="H314" s="32">
        <f>base2!S24</f>
        <v>6</v>
      </c>
      <c r="I314" s="32">
        <f>base2!T24</f>
        <v>11</v>
      </c>
      <c r="J314" s="32">
        <f>base2!U24</f>
        <v>20</v>
      </c>
      <c r="K314" s="32">
        <f>base2!V24</f>
        <v>19</v>
      </c>
      <c r="L314" s="32">
        <f>condition3etape5!B70</f>
        <v>16</v>
      </c>
      <c r="V314" s="50">
        <v>313</v>
      </c>
      <c r="W314" s="50" t="s">
        <v>110</v>
      </c>
      <c r="X314" s="50">
        <v>3</v>
      </c>
      <c r="Z314" s="50">
        <v>1</v>
      </c>
    </row>
    <row r="315" spans="1:26" ht="15.75" thickBot="1" x14ac:dyDescent="0.3">
      <c r="A315" s="5" t="s">
        <v>120</v>
      </c>
      <c r="B315" s="32">
        <f>base2!M25</f>
        <v>10</v>
      </c>
      <c r="C315" s="32">
        <f>base2!N25</f>
        <v>3</v>
      </c>
      <c r="D315" s="32">
        <f>base2!O25</f>
        <v>17</v>
      </c>
      <c r="E315" s="32">
        <f>base2!P25</f>
        <v>2</v>
      </c>
      <c r="F315" s="32">
        <f>base2!Q25</f>
        <v>1</v>
      </c>
      <c r="G315" s="32">
        <f>base2!R25</f>
        <v>6</v>
      </c>
      <c r="H315" s="32">
        <f>base2!S25</f>
        <v>11</v>
      </c>
      <c r="I315" s="32">
        <f>base2!T25</f>
        <v>18</v>
      </c>
      <c r="J315" s="32">
        <f>base2!U25</f>
        <v>20</v>
      </c>
      <c r="K315" s="32">
        <f>base2!V25</f>
        <v>19</v>
      </c>
      <c r="L315" s="32">
        <f>condition3etape5!B71</f>
        <v>9</v>
      </c>
      <c r="V315" s="50">
        <v>314</v>
      </c>
      <c r="W315" s="50" t="s">
        <v>110</v>
      </c>
      <c r="X315" s="50">
        <v>3</v>
      </c>
      <c r="Z315" s="50">
        <v>1</v>
      </c>
    </row>
    <row r="316" spans="1:26" ht="15.75" thickBot="1" x14ac:dyDescent="0.3">
      <c r="A316" s="5" t="s">
        <v>120</v>
      </c>
      <c r="B316" s="32">
        <f>base2!M26</f>
        <v>9</v>
      </c>
      <c r="C316" s="32">
        <f>base2!N26</f>
        <v>6</v>
      </c>
      <c r="D316" s="32">
        <f>base2!O26</f>
        <v>1</v>
      </c>
      <c r="E316" s="32">
        <f>base2!P26</f>
        <v>16</v>
      </c>
      <c r="F316" s="32">
        <f>base2!Q26</f>
        <v>11</v>
      </c>
      <c r="G316" s="32">
        <f>base2!R26</f>
        <v>10</v>
      </c>
      <c r="H316" s="32">
        <f>base2!S26</f>
        <v>2</v>
      </c>
      <c r="I316" s="32">
        <f>base2!T26</f>
        <v>18</v>
      </c>
      <c r="J316" s="32">
        <f>base2!U26</f>
        <v>19</v>
      </c>
      <c r="K316" s="32">
        <f>base2!V26</f>
        <v>20</v>
      </c>
      <c r="L316" s="32">
        <f>condition3etape5!B72</f>
        <v>9</v>
      </c>
      <c r="V316" s="50">
        <v>315</v>
      </c>
      <c r="W316" s="50" t="s">
        <v>110</v>
      </c>
      <c r="X316" s="50">
        <v>3</v>
      </c>
      <c r="Z316" s="50">
        <v>1</v>
      </c>
    </row>
    <row r="317" spans="1:26" ht="15.75" thickBot="1" x14ac:dyDescent="0.3">
      <c r="A317" s="5" t="s">
        <v>120</v>
      </c>
      <c r="B317" s="32">
        <f>base2!M27</f>
        <v>9</v>
      </c>
      <c r="C317" s="32">
        <f>base2!N27</f>
        <v>7</v>
      </c>
      <c r="D317" s="32">
        <f>base2!O27</f>
        <v>2</v>
      </c>
      <c r="E317" s="32">
        <f>base2!P27</f>
        <v>3</v>
      </c>
      <c r="F317" s="32">
        <f>base2!Q27</f>
        <v>10</v>
      </c>
      <c r="G317" s="32">
        <f>base2!R27</f>
        <v>16</v>
      </c>
      <c r="H317" s="32">
        <f>base2!S27</f>
        <v>6</v>
      </c>
      <c r="I317" s="32">
        <f>base2!T27</f>
        <v>18</v>
      </c>
      <c r="J317" s="32">
        <f>base2!U27</f>
        <v>19</v>
      </c>
      <c r="K317" s="32">
        <f>base2!V27</f>
        <v>20</v>
      </c>
      <c r="L317" s="32">
        <f>condition3etape5!B73</f>
        <v>12</v>
      </c>
      <c r="V317" s="50">
        <v>316</v>
      </c>
      <c r="W317" s="50" t="s">
        <v>110</v>
      </c>
      <c r="X317" s="50">
        <v>3</v>
      </c>
      <c r="Z317" s="50">
        <v>1</v>
      </c>
    </row>
    <row r="318" spans="1:26" ht="15.75" thickBot="1" x14ac:dyDescent="0.3">
      <c r="A318" s="5" t="s">
        <v>120</v>
      </c>
      <c r="B318" s="32">
        <f>base2!M28</f>
        <v>3</v>
      </c>
      <c r="C318" s="32">
        <f>base2!N28</f>
        <v>6</v>
      </c>
      <c r="D318" s="32">
        <f>base2!O28</f>
        <v>16</v>
      </c>
      <c r="E318" s="32">
        <f>base2!P28</f>
        <v>1</v>
      </c>
      <c r="F318" s="32">
        <f>base2!Q28</f>
        <v>9</v>
      </c>
      <c r="G318" s="32">
        <f>base2!R28</f>
        <v>11</v>
      </c>
      <c r="H318" s="32">
        <f>base2!S28</f>
        <v>12</v>
      </c>
      <c r="I318" s="32">
        <f>base2!T28</f>
        <v>18</v>
      </c>
      <c r="J318" s="32">
        <f>base2!U28</f>
        <v>19</v>
      </c>
      <c r="K318" s="32">
        <f>base2!V28</f>
        <v>20</v>
      </c>
      <c r="L318" s="32">
        <f>condition3etape5!B74</f>
        <v>9</v>
      </c>
      <c r="V318" s="50">
        <v>317</v>
      </c>
      <c r="W318" s="50" t="s">
        <v>110</v>
      </c>
      <c r="X318" s="50">
        <v>3</v>
      </c>
      <c r="Z318" s="50">
        <v>1</v>
      </c>
    </row>
    <row r="319" spans="1:26" ht="15.75" thickBot="1" x14ac:dyDescent="0.3">
      <c r="A319" s="5" t="s">
        <v>120</v>
      </c>
      <c r="B319" s="32">
        <f>base2!M29</f>
        <v>16</v>
      </c>
      <c r="C319" s="32">
        <f>base2!N29</f>
        <v>13</v>
      </c>
      <c r="D319" s="32">
        <f>base2!O29</f>
        <v>10</v>
      </c>
      <c r="E319" s="32">
        <f>base2!P29</f>
        <v>11</v>
      </c>
      <c r="F319" s="32">
        <f>base2!Q29</f>
        <v>12</v>
      </c>
      <c r="G319" s="32">
        <f>base2!R29</f>
        <v>3</v>
      </c>
      <c r="H319" s="32">
        <f>base2!S29</f>
        <v>6</v>
      </c>
      <c r="I319" s="32">
        <f>base2!T29</f>
        <v>18</v>
      </c>
      <c r="J319" s="32">
        <f>base2!U29</f>
        <v>19</v>
      </c>
      <c r="K319" s="32">
        <f>base2!V29</f>
        <v>20</v>
      </c>
      <c r="L319" s="32">
        <f>condition3etape5!B75</f>
        <v>3</v>
      </c>
      <c r="V319" s="50">
        <v>318</v>
      </c>
      <c r="W319" s="50" t="s">
        <v>110</v>
      </c>
      <c r="X319" s="50">
        <v>3</v>
      </c>
      <c r="Z319" s="50">
        <v>1</v>
      </c>
    </row>
    <row r="320" spans="1:26" ht="15.75" thickBot="1" x14ac:dyDescent="0.3">
      <c r="A320" s="5" t="s">
        <v>120</v>
      </c>
      <c r="B320" s="32">
        <f>base2!M30</f>
        <v>16</v>
      </c>
      <c r="C320" s="32">
        <f>base2!N30</f>
        <v>13</v>
      </c>
      <c r="D320" s="32">
        <f>base2!O30</f>
        <v>10</v>
      </c>
      <c r="E320" s="32">
        <f>base2!P30</f>
        <v>11</v>
      </c>
      <c r="F320" s="32">
        <f>base2!Q30</f>
        <v>12</v>
      </c>
      <c r="G320" s="32">
        <f>base2!R30</f>
        <v>3</v>
      </c>
      <c r="H320" s="32">
        <f>base2!S30</f>
        <v>6</v>
      </c>
      <c r="I320" s="32">
        <f>base2!T30</f>
        <v>18</v>
      </c>
      <c r="J320" s="32">
        <f>base2!U30</f>
        <v>19</v>
      </c>
      <c r="K320" s="32">
        <f>base2!V30</f>
        <v>20</v>
      </c>
      <c r="L320" s="32">
        <f>condition3etape5!B76</f>
        <v>12</v>
      </c>
      <c r="V320" s="50">
        <v>319</v>
      </c>
      <c r="W320" s="50" t="s">
        <v>110</v>
      </c>
      <c r="X320" s="50">
        <v>3</v>
      </c>
      <c r="Z320" s="50">
        <v>1</v>
      </c>
    </row>
    <row r="321" spans="1:26" ht="15.75" thickBot="1" x14ac:dyDescent="0.3">
      <c r="A321" s="5" t="s">
        <v>120</v>
      </c>
      <c r="B321" s="32">
        <f>base2!M31</f>
        <v>9</v>
      </c>
      <c r="C321" s="32">
        <f>base2!N31</f>
        <v>16</v>
      </c>
      <c r="D321" s="32">
        <f>base2!O31</f>
        <v>1</v>
      </c>
      <c r="E321" s="32">
        <f>base2!P31</f>
        <v>6</v>
      </c>
      <c r="F321" s="32">
        <f>base2!Q31</f>
        <v>11</v>
      </c>
      <c r="G321" s="32">
        <f>base2!R31</f>
        <v>10</v>
      </c>
      <c r="H321" s="32">
        <f>base2!S31</f>
        <v>18</v>
      </c>
      <c r="I321" s="32">
        <f>base2!T31</f>
        <v>2</v>
      </c>
      <c r="J321" s="32">
        <f>base2!U31</f>
        <v>19</v>
      </c>
      <c r="K321" s="32">
        <f>base2!V31</f>
        <v>20</v>
      </c>
      <c r="L321" s="32">
        <f>condition3etape5!B77</f>
        <v>7</v>
      </c>
      <c r="V321" s="50">
        <v>320</v>
      </c>
      <c r="W321" s="50" t="s">
        <v>110</v>
      </c>
      <c r="X321" s="50">
        <v>3</v>
      </c>
      <c r="Z321" s="50">
        <v>1</v>
      </c>
    </row>
    <row r="322" spans="1:26" ht="15.75" thickBot="1" x14ac:dyDescent="0.3">
      <c r="A322" s="5" t="s">
        <v>120</v>
      </c>
      <c r="B322" s="32">
        <f>base2!M32</f>
        <v>9</v>
      </c>
      <c r="C322" s="32">
        <f>base2!N32</f>
        <v>6</v>
      </c>
      <c r="D322" s="32">
        <f>base2!O32</f>
        <v>1</v>
      </c>
      <c r="E322" s="32">
        <f>base2!P32</f>
        <v>16</v>
      </c>
      <c r="F322" s="32">
        <f>base2!Q32</f>
        <v>11</v>
      </c>
      <c r="G322" s="32">
        <f>base2!R32</f>
        <v>10</v>
      </c>
      <c r="H322" s="32">
        <f>base2!S32</f>
        <v>2</v>
      </c>
      <c r="I322" s="32">
        <f>base2!T32</f>
        <v>18</v>
      </c>
      <c r="J322" s="32">
        <f>base2!U32</f>
        <v>19</v>
      </c>
      <c r="K322" s="32">
        <f>base2!V32</f>
        <v>20</v>
      </c>
      <c r="L322" s="32">
        <f>condition3etape5!B78</f>
        <v>17</v>
      </c>
      <c r="V322" s="50">
        <v>321</v>
      </c>
      <c r="W322" s="50" t="s">
        <v>110</v>
      </c>
      <c r="X322" s="50">
        <v>3</v>
      </c>
      <c r="Z322" s="50">
        <v>1</v>
      </c>
    </row>
    <row r="323" spans="1:26" ht="15.75" thickBot="1" x14ac:dyDescent="0.3">
      <c r="A323" s="5" t="s">
        <v>120</v>
      </c>
      <c r="B323" s="32">
        <f>base2!M33</f>
        <v>12</v>
      </c>
      <c r="C323" s="32">
        <f>base2!N33</f>
        <v>6</v>
      </c>
      <c r="D323" s="32">
        <f>base2!O33</f>
        <v>1</v>
      </c>
      <c r="E323" s="32">
        <f>base2!P33</f>
        <v>16</v>
      </c>
      <c r="F323" s="32">
        <f>base2!Q33</f>
        <v>11</v>
      </c>
      <c r="G323" s="32">
        <f>base2!R33</f>
        <v>10</v>
      </c>
      <c r="H323" s="32">
        <f>base2!S33</f>
        <v>2</v>
      </c>
      <c r="I323" s="32">
        <f>base2!T33</f>
        <v>18</v>
      </c>
      <c r="J323" s="32">
        <f>base2!U33</f>
        <v>19</v>
      </c>
      <c r="K323" s="32">
        <f>base2!V33</f>
        <v>20</v>
      </c>
      <c r="L323" s="32">
        <f>condition3etape5!B79</f>
        <v>1</v>
      </c>
      <c r="V323" s="50">
        <v>322</v>
      </c>
      <c r="W323" s="50" t="s">
        <v>110</v>
      </c>
      <c r="X323" s="50">
        <v>3</v>
      </c>
      <c r="Z323" s="50">
        <v>1</v>
      </c>
    </row>
    <row r="324" spans="1:26" ht="15.75" thickBot="1" x14ac:dyDescent="0.3">
      <c r="A324" s="5" t="s">
        <v>120</v>
      </c>
      <c r="B324" s="32">
        <f>base2!M34</f>
        <v>9</v>
      </c>
      <c r="C324" s="32">
        <f>base2!N34</f>
        <v>6</v>
      </c>
      <c r="D324" s="32">
        <f>base2!O34</f>
        <v>1</v>
      </c>
      <c r="E324" s="32">
        <f>base2!P34</f>
        <v>16</v>
      </c>
      <c r="F324" s="32">
        <f>base2!Q34</f>
        <v>11</v>
      </c>
      <c r="G324" s="32">
        <f>base2!R34</f>
        <v>10</v>
      </c>
      <c r="H324" s="32">
        <f>base2!S34</f>
        <v>2</v>
      </c>
      <c r="I324" s="32">
        <f>base2!T34</f>
        <v>18</v>
      </c>
      <c r="J324" s="32">
        <f>base2!U34</f>
        <v>19</v>
      </c>
      <c r="K324" s="32">
        <f>base2!V34</f>
        <v>20</v>
      </c>
      <c r="L324" s="32">
        <f>condition3etape5!B80</f>
        <v>8</v>
      </c>
      <c r="V324" s="50">
        <v>323</v>
      </c>
      <c r="W324" s="50" t="s">
        <v>110</v>
      </c>
      <c r="X324" s="50">
        <v>3</v>
      </c>
      <c r="Z324" s="50">
        <v>1</v>
      </c>
    </row>
    <row r="325" spans="1:26" ht="15.75" thickBot="1" x14ac:dyDescent="0.3">
      <c r="A325" s="5" t="s">
        <v>120</v>
      </c>
      <c r="B325" s="32">
        <f>base2!M35</f>
        <v>3</v>
      </c>
      <c r="C325" s="32">
        <f>base2!N35</f>
        <v>6</v>
      </c>
      <c r="D325" s="32">
        <f>base2!O35</f>
        <v>1</v>
      </c>
      <c r="E325" s="32">
        <f>base2!P35</f>
        <v>16</v>
      </c>
      <c r="F325" s="32">
        <f>base2!Q35</f>
        <v>11</v>
      </c>
      <c r="G325" s="32">
        <f>base2!R35</f>
        <v>10</v>
      </c>
      <c r="H325" s="32">
        <f>base2!S35</f>
        <v>2</v>
      </c>
      <c r="I325" s="32">
        <f>base2!T35</f>
        <v>18</v>
      </c>
      <c r="J325" s="32">
        <f>base2!U35</f>
        <v>19</v>
      </c>
      <c r="K325" s="32">
        <f>base2!V35</f>
        <v>20</v>
      </c>
      <c r="L325" s="32">
        <f>condition3etape5!B81</f>
        <v>1</v>
      </c>
      <c r="V325" s="50">
        <v>324</v>
      </c>
      <c r="W325" s="50" t="s">
        <v>110</v>
      </c>
      <c r="X325" s="50">
        <v>3</v>
      </c>
      <c r="Z325" s="50">
        <v>1</v>
      </c>
    </row>
    <row r="326" spans="1:26" ht="15.75" thickBot="1" x14ac:dyDescent="0.3">
      <c r="A326" s="5" t="s">
        <v>120</v>
      </c>
      <c r="B326" s="32">
        <f>base2!M36</f>
        <v>12</v>
      </c>
      <c r="C326" s="32">
        <f>base2!N36</f>
        <v>9</v>
      </c>
      <c r="D326" s="32">
        <f>base2!O36</f>
        <v>1</v>
      </c>
      <c r="E326" s="32">
        <f>base2!P36</f>
        <v>16</v>
      </c>
      <c r="F326" s="32">
        <f>base2!Q36</f>
        <v>11</v>
      </c>
      <c r="G326" s="32">
        <f>base2!R36</f>
        <v>10</v>
      </c>
      <c r="H326" s="32">
        <f>base2!S36</f>
        <v>2</v>
      </c>
      <c r="I326" s="32">
        <f>base2!T36</f>
        <v>18</v>
      </c>
      <c r="J326" s="32">
        <f>base2!U36</f>
        <v>19</v>
      </c>
      <c r="K326" s="32">
        <f>base2!V36</f>
        <v>20</v>
      </c>
      <c r="L326" s="32">
        <f>condition3etape5!B82</f>
        <v>11</v>
      </c>
      <c r="V326" s="50">
        <v>325</v>
      </c>
      <c r="W326" s="50" t="s">
        <v>110</v>
      </c>
      <c r="X326" s="50">
        <v>3</v>
      </c>
      <c r="Z326" s="50">
        <v>1</v>
      </c>
    </row>
    <row r="327" spans="1:26" ht="15.75" thickBot="1" x14ac:dyDescent="0.3">
      <c r="A327" s="5" t="s">
        <v>120</v>
      </c>
      <c r="B327" s="32">
        <f>base2!M37</f>
        <v>7</v>
      </c>
      <c r="C327" s="32">
        <f>base2!N37</f>
        <v>1</v>
      </c>
      <c r="D327" s="32">
        <f>base2!O37</f>
        <v>2</v>
      </c>
      <c r="E327" s="32">
        <f>base2!P37</f>
        <v>10</v>
      </c>
      <c r="F327" s="32">
        <f>base2!Q37</f>
        <v>11</v>
      </c>
      <c r="G327" s="32">
        <f>base2!R37</f>
        <v>3</v>
      </c>
      <c r="H327" s="32">
        <f>base2!S37</f>
        <v>6</v>
      </c>
      <c r="I327" s="32">
        <f>base2!T37</f>
        <v>18</v>
      </c>
      <c r="J327" s="32">
        <f>base2!U37</f>
        <v>19</v>
      </c>
      <c r="K327" s="32">
        <f>base2!V37</f>
        <v>20</v>
      </c>
      <c r="L327" s="32">
        <f>condition3etape5!B83</f>
        <v>12</v>
      </c>
      <c r="V327" s="50">
        <v>326</v>
      </c>
      <c r="W327" s="50" t="s">
        <v>110</v>
      </c>
      <c r="X327" s="50">
        <v>3</v>
      </c>
      <c r="Z327" s="50">
        <v>1</v>
      </c>
    </row>
    <row r="328" spans="1:26" ht="15.75" thickBot="1" x14ac:dyDescent="0.3">
      <c r="A328" s="5" t="s">
        <v>120</v>
      </c>
      <c r="B328" s="32">
        <f>base2!M38</f>
        <v>17</v>
      </c>
      <c r="C328" s="32">
        <f>base2!N38</f>
        <v>4</v>
      </c>
      <c r="D328" s="32">
        <f>base2!O38</f>
        <v>1</v>
      </c>
      <c r="E328" s="32">
        <f>base2!P38</f>
        <v>2</v>
      </c>
      <c r="F328" s="32">
        <f>base2!Q38</f>
        <v>16</v>
      </c>
      <c r="G328" s="32">
        <f>base2!R38</f>
        <v>10</v>
      </c>
      <c r="H328" s="32">
        <f>base2!S38</f>
        <v>6</v>
      </c>
      <c r="I328" s="32">
        <f>base2!T38</f>
        <v>18</v>
      </c>
      <c r="J328" s="32">
        <f>base2!U38</f>
        <v>19</v>
      </c>
      <c r="K328" s="32">
        <f>base2!V38</f>
        <v>20</v>
      </c>
      <c r="L328" s="32">
        <f>condition3etape5!B84</f>
        <v>1</v>
      </c>
      <c r="V328" s="50">
        <v>327</v>
      </c>
      <c r="W328" s="50" t="s">
        <v>110</v>
      </c>
      <c r="X328" s="50">
        <v>3</v>
      </c>
      <c r="Z328" s="50">
        <v>1</v>
      </c>
    </row>
    <row r="329" spans="1:26" ht="15.75" thickBot="1" x14ac:dyDescent="0.3">
      <c r="A329" s="5" t="s">
        <v>120</v>
      </c>
      <c r="B329" s="32">
        <f>base2!M39</f>
        <v>1</v>
      </c>
      <c r="C329" s="32">
        <f>base2!N39</f>
        <v>2</v>
      </c>
      <c r="D329" s="32">
        <f>base2!O39</f>
        <v>16</v>
      </c>
      <c r="E329" s="32">
        <f>base2!P39</f>
        <v>10</v>
      </c>
      <c r="F329" s="32">
        <f>base2!Q39</f>
        <v>11</v>
      </c>
      <c r="G329" s="32">
        <f>base2!R39</f>
        <v>3</v>
      </c>
      <c r="H329" s="32">
        <f>base2!S39</f>
        <v>6</v>
      </c>
      <c r="I329" s="32">
        <f>base2!T39</f>
        <v>18</v>
      </c>
      <c r="J329" s="32">
        <f>base2!U39</f>
        <v>19</v>
      </c>
      <c r="K329" s="32">
        <f>base2!V39</f>
        <v>20</v>
      </c>
      <c r="L329" s="32">
        <f>condition3etape5!B85</f>
        <v>11</v>
      </c>
      <c r="V329" s="50">
        <v>328</v>
      </c>
      <c r="W329" s="50" t="s">
        <v>110</v>
      </c>
      <c r="X329" s="50">
        <v>3</v>
      </c>
      <c r="Z329" s="50">
        <v>1</v>
      </c>
    </row>
    <row r="330" spans="1:26" ht="15.75" thickBot="1" x14ac:dyDescent="0.3">
      <c r="A330" s="5" t="s">
        <v>120</v>
      </c>
      <c r="B330" s="32">
        <f>base2!M40</f>
        <v>8</v>
      </c>
      <c r="C330" s="32">
        <f>base2!N40</f>
        <v>9</v>
      </c>
      <c r="D330" s="32">
        <f>base2!O40</f>
        <v>2</v>
      </c>
      <c r="E330" s="32">
        <f>base2!P40</f>
        <v>10</v>
      </c>
      <c r="F330" s="32">
        <f>base2!Q40</f>
        <v>11</v>
      </c>
      <c r="G330" s="32">
        <f>base2!R40</f>
        <v>12</v>
      </c>
      <c r="H330" s="32">
        <f>base2!S40</f>
        <v>6</v>
      </c>
      <c r="I330" s="32">
        <f>base2!T40</f>
        <v>18</v>
      </c>
      <c r="J330" s="32">
        <f>base2!U40</f>
        <v>19</v>
      </c>
      <c r="K330" s="32">
        <f>base2!V40</f>
        <v>20</v>
      </c>
      <c r="L330" s="32">
        <f>condition3etape5!B86</f>
        <v>11</v>
      </c>
      <c r="V330" s="50">
        <v>329</v>
      </c>
      <c r="W330" s="50" t="s">
        <v>110</v>
      </c>
      <c r="X330" s="50">
        <v>3</v>
      </c>
      <c r="Z330" s="50">
        <v>1</v>
      </c>
    </row>
    <row r="331" spans="1:26" ht="15.75" thickBot="1" x14ac:dyDescent="0.3">
      <c r="A331" s="5" t="s">
        <v>120</v>
      </c>
      <c r="B331" s="32">
        <f>base2!M41</f>
        <v>1</v>
      </c>
      <c r="C331" s="32">
        <f>base2!N41</f>
        <v>2</v>
      </c>
      <c r="D331" s="32">
        <f>base2!O41</f>
        <v>16</v>
      </c>
      <c r="E331" s="32">
        <f>base2!P41</f>
        <v>10</v>
      </c>
      <c r="F331" s="32">
        <f>base2!Q41</f>
        <v>11</v>
      </c>
      <c r="G331" s="32">
        <f>base2!R41</f>
        <v>12</v>
      </c>
      <c r="H331" s="32">
        <f>base2!S41</f>
        <v>6</v>
      </c>
      <c r="I331" s="32">
        <f>base2!T41</f>
        <v>18</v>
      </c>
      <c r="J331" s="32">
        <f>base2!U41</f>
        <v>19</v>
      </c>
      <c r="K331" s="32">
        <f>base2!V41</f>
        <v>20</v>
      </c>
      <c r="L331" s="32">
        <f>condition3etape5!B87</f>
        <v>9</v>
      </c>
      <c r="V331" s="50">
        <v>330</v>
      </c>
      <c r="W331" s="50" t="s">
        <v>110</v>
      </c>
      <c r="X331" s="50">
        <v>3</v>
      </c>
      <c r="Z331" s="50">
        <v>1</v>
      </c>
    </row>
    <row r="332" spans="1:26" ht="15.75" thickBot="1" x14ac:dyDescent="0.3">
      <c r="A332" s="5" t="s">
        <v>120</v>
      </c>
      <c r="B332" s="32">
        <f>base2!M42</f>
        <v>11</v>
      </c>
      <c r="C332" s="32">
        <f>base2!N42</f>
        <v>9</v>
      </c>
      <c r="D332" s="32">
        <f>base2!O42</f>
        <v>2</v>
      </c>
      <c r="E332" s="32">
        <f>base2!P42</f>
        <v>3</v>
      </c>
      <c r="F332" s="32">
        <f>base2!Q42</f>
        <v>10</v>
      </c>
      <c r="G332" s="32">
        <f>base2!R42</f>
        <v>16</v>
      </c>
      <c r="H332" s="32">
        <f>base2!S42</f>
        <v>6</v>
      </c>
      <c r="I332" s="32">
        <f>base2!T42</f>
        <v>18</v>
      </c>
      <c r="J332" s="32">
        <f>base2!U42</f>
        <v>19</v>
      </c>
      <c r="K332" s="32">
        <f>base2!V42</f>
        <v>20</v>
      </c>
      <c r="L332" s="32">
        <f>condition3etape5!B88</f>
        <v>9</v>
      </c>
      <c r="V332" s="50">
        <v>331</v>
      </c>
      <c r="W332" s="50" t="s">
        <v>110</v>
      </c>
      <c r="X332" s="50">
        <v>3</v>
      </c>
      <c r="Z332" s="50">
        <v>1</v>
      </c>
    </row>
    <row r="333" spans="1:26" ht="15.75" thickBot="1" x14ac:dyDescent="0.3">
      <c r="A333" s="5" t="s">
        <v>120</v>
      </c>
      <c r="B333" s="32">
        <f>base2!M43</f>
        <v>12</v>
      </c>
      <c r="C333" s="32">
        <f>base2!N43</f>
        <v>1</v>
      </c>
      <c r="D333" s="32">
        <f>base2!O43</f>
        <v>11</v>
      </c>
      <c r="E333" s="32">
        <f>base2!P43</f>
        <v>9</v>
      </c>
      <c r="F333" s="32">
        <f>base2!Q43</f>
        <v>2</v>
      </c>
      <c r="G333" s="32">
        <f>base2!R43</f>
        <v>16</v>
      </c>
      <c r="H333" s="32">
        <f>base2!S43</f>
        <v>6</v>
      </c>
      <c r="I333" s="32">
        <f>base2!T43</f>
        <v>18</v>
      </c>
      <c r="J333" s="32">
        <f>base2!U43</f>
        <v>19</v>
      </c>
      <c r="K333" s="32">
        <f>base2!V43</f>
        <v>20</v>
      </c>
      <c r="L333" s="32">
        <f>condition3etape5!B89</f>
        <v>9</v>
      </c>
      <c r="V333" s="50">
        <v>332</v>
      </c>
      <c r="W333" s="50" t="s">
        <v>110</v>
      </c>
      <c r="X333" s="50">
        <v>3</v>
      </c>
      <c r="Z333" s="50">
        <v>1</v>
      </c>
    </row>
    <row r="334" spans="1:26" ht="15.75" thickBot="1" x14ac:dyDescent="0.3">
      <c r="A334" s="5" t="s">
        <v>120</v>
      </c>
      <c r="B334" s="32">
        <f>base2!M44</f>
        <v>1</v>
      </c>
      <c r="C334" s="32">
        <f>base2!N44</f>
        <v>11</v>
      </c>
      <c r="D334" s="32">
        <f>base2!O44</f>
        <v>9</v>
      </c>
      <c r="E334" s="32">
        <f>base2!P44</f>
        <v>7</v>
      </c>
      <c r="F334" s="32">
        <f>base2!Q44</f>
        <v>2</v>
      </c>
      <c r="G334" s="32">
        <f>base2!R44</f>
        <v>16</v>
      </c>
      <c r="H334" s="32">
        <f>base2!S44</f>
        <v>6</v>
      </c>
      <c r="I334" s="32">
        <f>base2!T44</f>
        <v>18</v>
      </c>
      <c r="J334" s="32">
        <f>base2!U44</f>
        <v>19</v>
      </c>
      <c r="K334" s="32">
        <f>base2!V44</f>
        <v>20</v>
      </c>
      <c r="L334" s="32">
        <f>condition3etape5!B90</f>
        <v>9</v>
      </c>
      <c r="V334" s="50">
        <v>333</v>
      </c>
      <c r="W334" s="50" t="s">
        <v>110</v>
      </c>
      <c r="X334" s="50">
        <v>3</v>
      </c>
      <c r="Z334" s="50">
        <v>1</v>
      </c>
    </row>
    <row r="335" spans="1:26" ht="15.75" thickBot="1" x14ac:dyDescent="0.3">
      <c r="A335" s="5" t="s">
        <v>120</v>
      </c>
      <c r="B335" s="32">
        <f>base2!M45</f>
        <v>11</v>
      </c>
      <c r="C335" s="32">
        <f>base2!N45</f>
        <v>9</v>
      </c>
      <c r="D335" s="32">
        <f>base2!O45</f>
        <v>7</v>
      </c>
      <c r="E335" s="32">
        <f>base2!P45</f>
        <v>2</v>
      </c>
      <c r="F335" s="32">
        <f>base2!Q45</f>
        <v>10</v>
      </c>
      <c r="G335" s="32">
        <f>base2!R45</f>
        <v>16</v>
      </c>
      <c r="H335" s="32">
        <f>base2!S45</f>
        <v>6</v>
      </c>
      <c r="I335" s="32">
        <f>base2!T45</f>
        <v>18</v>
      </c>
      <c r="J335" s="32">
        <f>base2!U45</f>
        <v>19</v>
      </c>
      <c r="K335" s="32">
        <f>base2!V45</f>
        <v>20</v>
      </c>
      <c r="L335" s="32">
        <f>condition3etape5!B91</f>
        <v>9</v>
      </c>
      <c r="V335" s="50">
        <v>334</v>
      </c>
      <c r="W335" s="50" t="s">
        <v>110</v>
      </c>
      <c r="X335" s="50">
        <v>3</v>
      </c>
      <c r="Z335" s="50">
        <v>1</v>
      </c>
    </row>
    <row r="336" spans="1:26" ht="15.75" thickBot="1" x14ac:dyDescent="0.3">
      <c r="A336" s="5" t="s">
        <v>120</v>
      </c>
      <c r="B336" s="32">
        <f>base2!M46</f>
        <v>11</v>
      </c>
      <c r="C336" s="32">
        <f>base2!N46</f>
        <v>9</v>
      </c>
      <c r="D336" s="32">
        <f>base2!O46</f>
        <v>7</v>
      </c>
      <c r="E336" s="32">
        <f>base2!P46</f>
        <v>2</v>
      </c>
      <c r="F336" s="32">
        <f>base2!Q46</f>
        <v>10</v>
      </c>
      <c r="G336" s="32">
        <f>base2!R46</f>
        <v>16</v>
      </c>
      <c r="H336" s="32">
        <f>base2!S46</f>
        <v>6</v>
      </c>
      <c r="I336" s="32">
        <f>base2!T46</f>
        <v>18</v>
      </c>
      <c r="J336" s="32">
        <f>base2!U46</f>
        <v>19</v>
      </c>
      <c r="K336" s="32">
        <f>base2!V46</f>
        <v>20</v>
      </c>
      <c r="L336" s="32">
        <f>condition3etape5!B92</f>
        <v>11</v>
      </c>
      <c r="V336" s="50">
        <v>335</v>
      </c>
      <c r="W336" s="50" t="s">
        <v>110</v>
      </c>
      <c r="X336" s="50">
        <v>3</v>
      </c>
      <c r="Z336" s="50">
        <v>1</v>
      </c>
    </row>
    <row r="337" spans="1:26" ht="15.75" thickBot="1" x14ac:dyDescent="0.3">
      <c r="A337" s="5" t="s">
        <v>120</v>
      </c>
      <c r="B337" s="32">
        <f>base2!M47</f>
        <v>9</v>
      </c>
      <c r="C337" s="32">
        <f>base2!N47</f>
        <v>16</v>
      </c>
      <c r="D337" s="32">
        <f>base2!O47</f>
        <v>1</v>
      </c>
      <c r="E337" s="32">
        <f>base2!P47</f>
        <v>6</v>
      </c>
      <c r="F337" s="32">
        <f>base2!Q47</f>
        <v>11</v>
      </c>
      <c r="G337" s="32">
        <f>base2!R47</f>
        <v>10</v>
      </c>
      <c r="H337" s="32">
        <f>base2!S47</f>
        <v>18</v>
      </c>
      <c r="I337" s="32">
        <f>base2!T47</f>
        <v>2</v>
      </c>
      <c r="J337" s="32">
        <f>base2!U47</f>
        <v>19</v>
      </c>
      <c r="K337" s="32">
        <f>base2!V47</f>
        <v>20</v>
      </c>
      <c r="L337" s="32">
        <f>condition3etape5!B93</f>
        <v>11</v>
      </c>
      <c r="V337" s="50">
        <v>336</v>
      </c>
      <c r="W337" s="50" t="s">
        <v>110</v>
      </c>
      <c r="X337" s="50">
        <v>3</v>
      </c>
      <c r="Z337" s="50">
        <v>1</v>
      </c>
    </row>
    <row r="338" spans="1:26" ht="15.75" thickBot="1" x14ac:dyDescent="0.3">
      <c r="A338" s="5" t="s">
        <v>120</v>
      </c>
      <c r="B338" s="32">
        <f>base2!M48</f>
        <v>9</v>
      </c>
      <c r="C338" s="32">
        <f>base2!N48</f>
        <v>16</v>
      </c>
      <c r="D338" s="32">
        <f>base2!O48</f>
        <v>1</v>
      </c>
      <c r="E338" s="32">
        <f>base2!P48</f>
        <v>6</v>
      </c>
      <c r="F338" s="32">
        <f>base2!Q48</f>
        <v>11</v>
      </c>
      <c r="G338" s="32">
        <f>base2!R48</f>
        <v>10</v>
      </c>
      <c r="H338" s="32">
        <f>base2!S48</f>
        <v>18</v>
      </c>
      <c r="I338" s="32">
        <f>base2!T48</f>
        <v>2</v>
      </c>
      <c r="J338" s="32">
        <f>base2!U48</f>
        <v>19</v>
      </c>
      <c r="K338" s="32">
        <f>base2!V48</f>
        <v>20</v>
      </c>
      <c r="L338" s="32">
        <f>condition3etape5!B94</f>
        <v>1</v>
      </c>
      <c r="V338" s="50">
        <v>337</v>
      </c>
      <c r="W338" s="50" t="s">
        <v>110</v>
      </c>
      <c r="X338" s="50">
        <v>3</v>
      </c>
      <c r="Z338" s="50">
        <v>1</v>
      </c>
    </row>
    <row r="339" spans="1:26" ht="15.75" thickBot="1" x14ac:dyDescent="0.3">
      <c r="A339" s="5" t="s">
        <v>120</v>
      </c>
      <c r="B339" s="32">
        <f>base2!M49</f>
        <v>9</v>
      </c>
      <c r="C339" s="32">
        <f>base2!N49</f>
        <v>16</v>
      </c>
      <c r="D339" s="32">
        <f>base2!O49</f>
        <v>1</v>
      </c>
      <c r="E339" s="32">
        <f>base2!P49</f>
        <v>6</v>
      </c>
      <c r="F339" s="32">
        <f>base2!Q49</f>
        <v>11</v>
      </c>
      <c r="G339" s="32">
        <f>base2!R49</f>
        <v>10</v>
      </c>
      <c r="H339" s="32">
        <f>base2!S49</f>
        <v>18</v>
      </c>
      <c r="I339" s="32">
        <f>base2!T49</f>
        <v>2</v>
      </c>
      <c r="J339" s="32">
        <f>base2!U49</f>
        <v>19</v>
      </c>
      <c r="K339" s="32">
        <f>base2!V49</f>
        <v>20</v>
      </c>
      <c r="L339" s="32">
        <f>condition3etape5!B95</f>
        <v>1</v>
      </c>
      <c r="V339" s="50">
        <v>338</v>
      </c>
      <c r="W339" s="50" t="s">
        <v>110</v>
      </c>
      <c r="X339" s="50">
        <v>3</v>
      </c>
      <c r="Z339" s="50">
        <v>1</v>
      </c>
    </row>
    <row r="340" spans="1:26" ht="15.75" thickBot="1" x14ac:dyDescent="0.3">
      <c r="A340" s="5" t="s">
        <v>120</v>
      </c>
      <c r="B340" s="32">
        <f>base2!M50</f>
        <v>9</v>
      </c>
      <c r="C340" s="32">
        <f>base2!N50</f>
        <v>16</v>
      </c>
      <c r="D340" s="32">
        <f>base2!O50</f>
        <v>1</v>
      </c>
      <c r="E340" s="32">
        <f>base2!P50</f>
        <v>6</v>
      </c>
      <c r="F340" s="32">
        <f>base2!Q50</f>
        <v>11</v>
      </c>
      <c r="G340" s="32">
        <f>base2!R50</f>
        <v>10</v>
      </c>
      <c r="H340" s="32">
        <f>base2!S50</f>
        <v>18</v>
      </c>
      <c r="I340" s="32">
        <f>base2!T50</f>
        <v>2</v>
      </c>
      <c r="J340" s="32">
        <f>base2!U50</f>
        <v>19</v>
      </c>
      <c r="K340" s="32">
        <f>base2!V50</f>
        <v>20</v>
      </c>
      <c r="L340" s="32">
        <f>condition3etape5!B96</f>
        <v>1</v>
      </c>
      <c r="V340" s="50">
        <v>339</v>
      </c>
      <c r="W340" s="50" t="s">
        <v>110</v>
      </c>
      <c r="X340" s="50">
        <v>3</v>
      </c>
      <c r="Z340" s="50">
        <v>1</v>
      </c>
    </row>
    <row r="341" spans="1:26" ht="15.75" thickBot="1" x14ac:dyDescent="0.3">
      <c r="A341" s="5" t="s">
        <v>120</v>
      </c>
      <c r="B341" s="32">
        <f>base2!M51</f>
        <v>9</v>
      </c>
      <c r="C341" s="32">
        <f>base2!N51</f>
        <v>16</v>
      </c>
      <c r="D341" s="32">
        <f>base2!O51</f>
        <v>1</v>
      </c>
      <c r="E341" s="32">
        <f>base2!P51</f>
        <v>6</v>
      </c>
      <c r="F341" s="32">
        <f>base2!Q51</f>
        <v>11</v>
      </c>
      <c r="G341" s="32">
        <f>base2!R51</f>
        <v>10</v>
      </c>
      <c r="H341" s="32">
        <f>base2!S51</f>
        <v>18</v>
      </c>
      <c r="I341" s="32">
        <f>base2!T51</f>
        <v>2</v>
      </c>
      <c r="J341" s="32">
        <f>base2!U51</f>
        <v>19</v>
      </c>
      <c r="K341" s="32">
        <f>base2!V51</f>
        <v>20</v>
      </c>
      <c r="L341" s="32">
        <f>condition3etape5!B97</f>
        <v>5</v>
      </c>
      <c r="V341" s="50">
        <v>340</v>
      </c>
      <c r="W341" s="50" t="s">
        <v>110</v>
      </c>
      <c r="X341" s="50">
        <v>3</v>
      </c>
      <c r="Z341" s="50">
        <v>1</v>
      </c>
    </row>
    <row r="342" spans="1:26" ht="15.75" thickBot="1" x14ac:dyDescent="0.3">
      <c r="A342" s="5" t="s">
        <v>120</v>
      </c>
      <c r="B342" s="32">
        <f>base2!M52</f>
        <v>11</v>
      </c>
      <c r="C342" s="32">
        <f>base2!N52</f>
        <v>9</v>
      </c>
      <c r="D342" s="32">
        <f>base2!O52</f>
        <v>2</v>
      </c>
      <c r="E342" s="32">
        <f>base2!P52</f>
        <v>3</v>
      </c>
      <c r="F342" s="32">
        <f>base2!Q52</f>
        <v>10</v>
      </c>
      <c r="G342" s="32">
        <f>base2!R52</f>
        <v>16</v>
      </c>
      <c r="H342" s="32">
        <f>base2!S52</f>
        <v>6</v>
      </c>
      <c r="I342" s="32">
        <f>base2!T52</f>
        <v>18</v>
      </c>
      <c r="J342" s="32">
        <f>base2!U52</f>
        <v>19</v>
      </c>
      <c r="K342" s="32">
        <f>base2!V52</f>
        <v>20</v>
      </c>
      <c r="L342" s="32">
        <f>condition3etape5!B98</f>
        <v>10</v>
      </c>
      <c r="V342" s="50">
        <v>341</v>
      </c>
      <c r="W342" s="50" t="s">
        <v>110</v>
      </c>
      <c r="X342" s="50">
        <v>3</v>
      </c>
      <c r="Z342" s="50">
        <v>1</v>
      </c>
    </row>
    <row r="343" spans="1:26" ht="15.75" thickBot="1" x14ac:dyDescent="0.3">
      <c r="A343" s="5" t="s">
        <v>120</v>
      </c>
      <c r="B343" s="32">
        <f>base2!M53</f>
        <v>11</v>
      </c>
      <c r="C343" s="32">
        <f>base2!N53</f>
        <v>9</v>
      </c>
      <c r="D343" s="32">
        <f>base2!O53</f>
        <v>7</v>
      </c>
      <c r="E343" s="32">
        <f>base2!P53</f>
        <v>2</v>
      </c>
      <c r="F343" s="32">
        <f>base2!Q53</f>
        <v>10</v>
      </c>
      <c r="G343" s="32">
        <f>base2!R53</f>
        <v>16</v>
      </c>
      <c r="H343" s="32">
        <f>base2!S53</f>
        <v>6</v>
      </c>
      <c r="I343" s="32">
        <f>base2!T53</f>
        <v>18</v>
      </c>
      <c r="J343" s="32">
        <f>base2!U53</f>
        <v>19</v>
      </c>
      <c r="K343" s="32">
        <f>base2!V53</f>
        <v>20</v>
      </c>
      <c r="L343" s="32">
        <f>condition3etape5!B99</f>
        <v>12</v>
      </c>
      <c r="V343" s="50">
        <v>342</v>
      </c>
      <c r="W343" s="50" t="s">
        <v>110</v>
      </c>
      <c r="X343" s="50">
        <v>3</v>
      </c>
      <c r="Z343" s="50">
        <v>1</v>
      </c>
    </row>
    <row r="344" spans="1:26" ht="15.75" thickBot="1" x14ac:dyDescent="0.3">
      <c r="A344" s="5" t="s">
        <v>120</v>
      </c>
      <c r="B344" s="32">
        <f>base2!M54</f>
        <v>1</v>
      </c>
      <c r="C344" s="32">
        <f>base2!N54</f>
        <v>11</v>
      </c>
      <c r="D344" s="32">
        <f>base2!O54</f>
        <v>9</v>
      </c>
      <c r="E344" s="32">
        <f>base2!P54</f>
        <v>7</v>
      </c>
      <c r="F344" s="32">
        <f>base2!Q54</f>
        <v>2</v>
      </c>
      <c r="G344" s="32">
        <f>base2!R54</f>
        <v>10</v>
      </c>
      <c r="H344" s="32">
        <f>base2!S54</f>
        <v>6</v>
      </c>
      <c r="I344" s="32">
        <f>base2!T54</f>
        <v>18</v>
      </c>
      <c r="J344" s="32">
        <f>base2!U54</f>
        <v>19</v>
      </c>
      <c r="K344" s="32">
        <f>base2!V54</f>
        <v>20</v>
      </c>
      <c r="L344" s="32">
        <f>condition3etape5!B100</f>
        <v>10</v>
      </c>
      <c r="V344" s="50">
        <v>343</v>
      </c>
      <c r="W344" s="50" t="s">
        <v>110</v>
      </c>
      <c r="X344" s="50">
        <v>3</v>
      </c>
      <c r="Z344" s="50">
        <v>1</v>
      </c>
    </row>
    <row r="345" spans="1:26" ht="15.75" thickBot="1" x14ac:dyDescent="0.3">
      <c r="A345" s="5" t="s">
        <v>120</v>
      </c>
      <c r="B345" s="32">
        <f>base2!M55</f>
        <v>1</v>
      </c>
      <c r="C345" s="32">
        <f>base2!N55</f>
        <v>11</v>
      </c>
      <c r="D345" s="32">
        <f>base2!O55</f>
        <v>7</v>
      </c>
      <c r="E345" s="32">
        <f>base2!P55</f>
        <v>2</v>
      </c>
      <c r="F345" s="32">
        <f>base2!Q55</f>
        <v>10</v>
      </c>
      <c r="G345" s="32">
        <f>base2!R55</f>
        <v>16</v>
      </c>
      <c r="H345" s="32">
        <f>base2!S55</f>
        <v>6</v>
      </c>
      <c r="I345" s="32">
        <f>base2!T55</f>
        <v>18</v>
      </c>
      <c r="J345" s="32">
        <f>base2!U55</f>
        <v>19</v>
      </c>
      <c r="K345" s="32">
        <f>base2!V55</f>
        <v>20</v>
      </c>
      <c r="L345" s="32">
        <f>condition3etape5!B101</f>
        <v>10</v>
      </c>
      <c r="V345" s="50">
        <v>344</v>
      </c>
      <c r="W345" s="50" t="s">
        <v>110</v>
      </c>
      <c r="X345" s="50">
        <v>3</v>
      </c>
      <c r="Z345" s="50">
        <v>1</v>
      </c>
    </row>
    <row r="346" spans="1:26" ht="15.75" thickBot="1" x14ac:dyDescent="0.3">
      <c r="A346" s="5" t="s">
        <v>120</v>
      </c>
      <c r="B346" s="32">
        <f>base2!M56</f>
        <v>1</v>
      </c>
      <c r="C346" s="32">
        <f>base2!N56</f>
        <v>11</v>
      </c>
      <c r="D346" s="32">
        <f>base2!O56</f>
        <v>2</v>
      </c>
      <c r="E346" s="32">
        <f>base2!P56</f>
        <v>3</v>
      </c>
      <c r="F346" s="32">
        <f>base2!Q56</f>
        <v>10</v>
      </c>
      <c r="G346" s="32">
        <f>base2!R56</f>
        <v>16</v>
      </c>
      <c r="H346" s="32">
        <f>base2!S56</f>
        <v>6</v>
      </c>
      <c r="I346" s="32">
        <f>base2!T56</f>
        <v>18</v>
      </c>
      <c r="J346" s="32">
        <f>base2!U56</f>
        <v>19</v>
      </c>
      <c r="K346" s="32">
        <f>base2!V56</f>
        <v>20</v>
      </c>
      <c r="L346" s="32">
        <f>condition3etape5!B52</f>
        <v>13</v>
      </c>
      <c r="V346" s="50">
        <v>345</v>
      </c>
      <c r="W346" s="50" t="s">
        <v>110</v>
      </c>
      <c r="X346" s="50">
        <v>3</v>
      </c>
      <c r="Z346" s="50">
        <v>1</v>
      </c>
    </row>
    <row r="347" spans="1:26" ht="15.75" thickBot="1" x14ac:dyDescent="0.3">
      <c r="A347" s="5" t="s">
        <v>120</v>
      </c>
      <c r="B347" s="32">
        <f>base2!M57</f>
        <v>5</v>
      </c>
      <c r="C347" s="32">
        <f>base2!N57</f>
        <v>10</v>
      </c>
      <c r="D347" s="32">
        <f>base2!O57</f>
        <v>16</v>
      </c>
      <c r="E347" s="32">
        <f>base2!P57</f>
        <v>1</v>
      </c>
      <c r="F347" s="32">
        <f>base2!Q57</f>
        <v>2</v>
      </c>
      <c r="G347" s="32">
        <f>base2!R57</f>
        <v>11</v>
      </c>
      <c r="H347" s="32">
        <f>base2!S57</f>
        <v>6</v>
      </c>
      <c r="I347" s="32">
        <f>base2!T57</f>
        <v>18</v>
      </c>
      <c r="J347" s="32">
        <f>base2!U57</f>
        <v>19</v>
      </c>
      <c r="K347" s="32">
        <f>base2!V57</f>
        <v>20</v>
      </c>
      <c r="L347" s="32">
        <f>condition3etape5!B53</f>
        <v>12</v>
      </c>
      <c r="V347" s="50">
        <v>346</v>
      </c>
      <c r="W347" s="50" t="s">
        <v>110</v>
      </c>
      <c r="X347" s="50">
        <v>3</v>
      </c>
      <c r="Z347" s="50">
        <v>1</v>
      </c>
    </row>
    <row r="348" spans="1:26" ht="15.75" thickBot="1" x14ac:dyDescent="0.3">
      <c r="A348" s="5" t="s">
        <v>120</v>
      </c>
      <c r="B348" s="32">
        <f>base2!M58</f>
        <v>10</v>
      </c>
      <c r="C348" s="32">
        <f>base2!N58</f>
        <v>9</v>
      </c>
      <c r="D348" s="32">
        <f>base2!O58</f>
        <v>16</v>
      </c>
      <c r="E348" s="32">
        <f>base2!P58</f>
        <v>1</v>
      </c>
      <c r="F348" s="32">
        <f>base2!Q58</f>
        <v>2</v>
      </c>
      <c r="G348" s="32">
        <f>base2!R58</f>
        <v>11</v>
      </c>
      <c r="H348" s="32">
        <f>base2!S58</f>
        <v>6</v>
      </c>
      <c r="I348" s="32">
        <f>base2!T58</f>
        <v>18</v>
      </c>
      <c r="J348" s="32">
        <f>base2!U58</f>
        <v>19</v>
      </c>
      <c r="K348" s="32">
        <f>base2!V58</f>
        <v>20</v>
      </c>
      <c r="L348" s="32">
        <f>condition3etape5!B54</f>
        <v>1</v>
      </c>
      <c r="V348" s="50">
        <v>347</v>
      </c>
      <c r="W348" s="50" t="s">
        <v>110</v>
      </c>
      <c r="X348" s="50">
        <v>3</v>
      </c>
      <c r="Z348" s="50">
        <v>1</v>
      </c>
    </row>
    <row r="349" spans="1:26" ht="15.75" thickBot="1" x14ac:dyDescent="0.3">
      <c r="A349" s="5" t="s">
        <v>120</v>
      </c>
      <c r="B349" s="32">
        <f>base2!M59</f>
        <v>12</v>
      </c>
      <c r="C349" s="32">
        <f>base2!N59</f>
        <v>10</v>
      </c>
      <c r="D349" s="32">
        <f>base2!O59</f>
        <v>16</v>
      </c>
      <c r="E349" s="32">
        <f>base2!P59</f>
        <v>1</v>
      </c>
      <c r="F349" s="32">
        <f>base2!Q59</f>
        <v>2</v>
      </c>
      <c r="G349" s="32">
        <f>base2!R59</f>
        <v>11</v>
      </c>
      <c r="H349" s="32">
        <f>base2!S59</f>
        <v>6</v>
      </c>
      <c r="I349" s="32">
        <f>base2!T59</f>
        <v>18</v>
      </c>
      <c r="J349" s="32">
        <f>base2!U59</f>
        <v>19</v>
      </c>
      <c r="K349" s="32">
        <f>base2!V59</f>
        <v>20</v>
      </c>
      <c r="L349" s="32">
        <f>condition3etape5!B55</f>
        <v>7</v>
      </c>
      <c r="V349" s="50">
        <v>348</v>
      </c>
      <c r="W349" s="50" t="s">
        <v>110</v>
      </c>
      <c r="X349" s="50">
        <v>3</v>
      </c>
      <c r="Z349" s="50">
        <v>1</v>
      </c>
    </row>
    <row r="350" spans="1:26" ht="15.75" thickBot="1" x14ac:dyDescent="0.3">
      <c r="A350" s="5" t="s">
        <v>120</v>
      </c>
      <c r="B350" s="32">
        <f>base2!M60</f>
        <v>10</v>
      </c>
      <c r="C350" s="32">
        <f>base2!N60</f>
        <v>9</v>
      </c>
      <c r="D350" s="32">
        <f>base2!O60</f>
        <v>16</v>
      </c>
      <c r="E350" s="32">
        <f>base2!P60</f>
        <v>1</v>
      </c>
      <c r="F350" s="32">
        <f>base2!Q60</f>
        <v>2</v>
      </c>
      <c r="G350" s="32">
        <f>base2!R60</f>
        <v>11</v>
      </c>
      <c r="H350" s="32">
        <f>base2!S60</f>
        <v>6</v>
      </c>
      <c r="I350" s="32">
        <f>base2!T60</f>
        <v>18</v>
      </c>
      <c r="J350" s="32">
        <f>base2!U60</f>
        <v>19</v>
      </c>
      <c r="K350" s="32">
        <f>base2!V60</f>
        <v>20</v>
      </c>
      <c r="L350" s="32">
        <f>condition3etape5!B56</f>
        <v>15</v>
      </c>
      <c r="V350" s="50">
        <v>349</v>
      </c>
      <c r="W350" s="50" t="s">
        <v>110</v>
      </c>
      <c r="X350" s="50">
        <v>3</v>
      </c>
      <c r="Z350" s="50">
        <v>1</v>
      </c>
    </row>
    <row r="351" spans="1:26" ht="15.75" thickBot="1" x14ac:dyDescent="0.3">
      <c r="A351" s="5" t="s">
        <v>120</v>
      </c>
      <c r="B351" s="32">
        <f>base2!M61</f>
        <v>10</v>
      </c>
      <c r="C351" s="32">
        <f>base2!N61</f>
        <v>9</v>
      </c>
      <c r="D351" s="32">
        <f>base2!O61</f>
        <v>16</v>
      </c>
      <c r="E351" s="32">
        <f>base2!P61</f>
        <v>1</v>
      </c>
      <c r="F351" s="32">
        <f>base2!Q61</f>
        <v>2</v>
      </c>
      <c r="G351" s="32">
        <f>base2!R61</f>
        <v>11</v>
      </c>
      <c r="H351" s="32">
        <f>base2!S61</f>
        <v>6</v>
      </c>
      <c r="I351" s="32">
        <f>base2!T61</f>
        <v>18</v>
      </c>
      <c r="J351" s="32">
        <f>base2!U61</f>
        <v>19</v>
      </c>
      <c r="K351" s="32">
        <f>base2!V61</f>
        <v>20</v>
      </c>
      <c r="L351" s="32">
        <f>condition3etape5!B57</f>
        <v>14</v>
      </c>
      <c r="V351" s="50">
        <v>350</v>
      </c>
      <c r="W351" s="50" t="s">
        <v>110</v>
      </c>
      <c r="X351" s="50">
        <v>3</v>
      </c>
      <c r="Z351" s="50">
        <v>1</v>
      </c>
    </row>
    <row r="352" spans="1:26" ht="15.75" thickBot="1" x14ac:dyDescent="0.3">
      <c r="A352" s="5" t="s">
        <v>120</v>
      </c>
      <c r="B352" s="32">
        <f>base2!M12</f>
        <v>13</v>
      </c>
      <c r="C352" s="32">
        <f>base2!N12</f>
        <v>15</v>
      </c>
      <c r="D352" s="32">
        <f>base2!O12</f>
        <v>8</v>
      </c>
      <c r="E352" s="32">
        <f>base2!P12</f>
        <v>14</v>
      </c>
      <c r="F352" s="32">
        <f>base2!Q12</f>
        <v>1</v>
      </c>
      <c r="G352" s="32">
        <f>base2!R12</f>
        <v>16</v>
      </c>
      <c r="H352" s="32">
        <f>base2!S12</f>
        <v>17</v>
      </c>
      <c r="I352" s="32">
        <f>base2!T12</f>
        <v>18</v>
      </c>
      <c r="J352" s="32">
        <f>base2!U12</f>
        <v>19</v>
      </c>
      <c r="K352" s="32">
        <f>base2!V12</f>
        <v>20</v>
      </c>
      <c r="L352" s="32">
        <f>condition3etape5!B59</f>
        <v>10</v>
      </c>
      <c r="V352" s="50">
        <v>351</v>
      </c>
      <c r="W352" s="50" t="s">
        <v>110</v>
      </c>
      <c r="X352" s="50">
        <v>3</v>
      </c>
      <c r="Z352" s="50">
        <v>1</v>
      </c>
    </row>
    <row r="353" spans="1:26" ht="15.75" thickBot="1" x14ac:dyDescent="0.3">
      <c r="A353" s="5" t="s">
        <v>120</v>
      </c>
      <c r="B353" s="32">
        <f>base2!M13</f>
        <v>12</v>
      </c>
      <c r="C353" s="32">
        <f>base2!N13</f>
        <v>14</v>
      </c>
      <c r="D353" s="32">
        <f>base2!O13</f>
        <v>11</v>
      </c>
      <c r="E353" s="32">
        <f>base2!P13</f>
        <v>9</v>
      </c>
      <c r="F353" s="32">
        <f>base2!Q13</f>
        <v>15</v>
      </c>
      <c r="G353" s="32">
        <f>base2!R13</f>
        <v>16</v>
      </c>
      <c r="H353" s="32">
        <f>base2!S13</f>
        <v>17</v>
      </c>
      <c r="I353" s="32">
        <f>base2!T13</f>
        <v>18</v>
      </c>
      <c r="J353" s="32">
        <f>base2!U13</f>
        <v>19</v>
      </c>
      <c r="K353" s="32">
        <f>base2!V13</f>
        <v>20</v>
      </c>
      <c r="L353" s="32">
        <f>condition3etape5!B60</f>
        <v>2</v>
      </c>
      <c r="V353" s="50">
        <v>352</v>
      </c>
      <c r="W353" s="50" t="s">
        <v>110</v>
      </c>
      <c r="X353" s="50">
        <v>3</v>
      </c>
      <c r="Z353" s="50">
        <v>1</v>
      </c>
    </row>
    <row r="354" spans="1:26" ht="15.75" thickBot="1" x14ac:dyDescent="0.3">
      <c r="A354" s="5" t="s">
        <v>120</v>
      </c>
      <c r="B354" s="32">
        <f>base2!M14</f>
        <v>1</v>
      </c>
      <c r="C354" s="32">
        <f>base2!N14</f>
        <v>13</v>
      </c>
      <c r="D354" s="32">
        <f>base2!O14</f>
        <v>8</v>
      </c>
      <c r="E354" s="32">
        <f>base2!P14</f>
        <v>12</v>
      </c>
      <c r="F354" s="32">
        <f>base2!Q14</f>
        <v>15</v>
      </c>
      <c r="G354" s="32">
        <f>base2!R14</f>
        <v>16</v>
      </c>
      <c r="H354" s="32">
        <f>base2!S14</f>
        <v>18</v>
      </c>
      <c r="I354" s="32">
        <f>base2!T14</f>
        <v>17</v>
      </c>
      <c r="J354" s="32">
        <f>base2!U14</f>
        <v>19</v>
      </c>
      <c r="K354" s="32">
        <f>base2!V14</f>
        <v>20</v>
      </c>
      <c r="L354" s="32">
        <f>condition3etape5!B61</f>
        <v>13</v>
      </c>
      <c r="V354" s="50">
        <v>353</v>
      </c>
      <c r="W354" s="50" t="s">
        <v>110</v>
      </c>
      <c r="X354" s="50">
        <v>3</v>
      </c>
      <c r="Z354" s="50">
        <v>1</v>
      </c>
    </row>
    <row r="355" spans="1:26" ht="15.75" thickBot="1" x14ac:dyDescent="0.3">
      <c r="A355" s="5" t="s">
        <v>120</v>
      </c>
      <c r="B355" s="32">
        <f>base2!M15</f>
        <v>7</v>
      </c>
      <c r="C355" s="32">
        <f>base2!N15</f>
        <v>13</v>
      </c>
      <c r="D355" s="32">
        <f>base2!O15</f>
        <v>14</v>
      </c>
      <c r="E355" s="32">
        <f>base2!P15</f>
        <v>15</v>
      </c>
      <c r="F355" s="32">
        <f>base2!Q15</f>
        <v>17</v>
      </c>
      <c r="G355" s="32">
        <f>base2!R15</f>
        <v>18</v>
      </c>
      <c r="H355" s="32">
        <f>base2!S15</f>
        <v>5</v>
      </c>
      <c r="I355" s="32">
        <f>base2!T15</f>
        <v>11</v>
      </c>
      <c r="J355" s="32">
        <f>base2!U15</f>
        <v>19</v>
      </c>
      <c r="K355" s="32">
        <f>base2!V15</f>
        <v>20</v>
      </c>
      <c r="L355" s="32">
        <f>condition3etape5!B62</f>
        <v>12</v>
      </c>
      <c r="V355" s="50">
        <v>354</v>
      </c>
      <c r="W355" s="50" t="s">
        <v>110</v>
      </c>
      <c r="X355" s="50">
        <v>3</v>
      </c>
      <c r="Z355" s="50">
        <v>1</v>
      </c>
    </row>
    <row r="356" spans="1:26" ht="15.75" thickBot="1" x14ac:dyDescent="0.3">
      <c r="A356" s="5" t="s">
        <v>120</v>
      </c>
      <c r="B356" s="32">
        <f>base2!M16</f>
        <v>15</v>
      </c>
      <c r="C356" s="32">
        <f>base2!N16</f>
        <v>14</v>
      </c>
      <c r="D356" s="32">
        <f>base2!O16</f>
        <v>9</v>
      </c>
      <c r="E356" s="32">
        <f>base2!P16</f>
        <v>10</v>
      </c>
      <c r="F356" s="32">
        <f>base2!Q16</f>
        <v>13</v>
      </c>
      <c r="G356" s="32">
        <f>base2!R16</f>
        <v>16</v>
      </c>
      <c r="H356" s="32">
        <f>base2!S16</f>
        <v>18</v>
      </c>
      <c r="I356" s="32">
        <f>base2!T16</f>
        <v>17</v>
      </c>
      <c r="J356" s="32">
        <f>base2!U16</f>
        <v>19</v>
      </c>
      <c r="K356" s="32">
        <f>base2!V16</f>
        <v>20</v>
      </c>
      <c r="L356" s="32">
        <f>condition3etape5!B63</f>
        <v>3</v>
      </c>
      <c r="V356" s="50">
        <v>355</v>
      </c>
      <c r="W356" s="50" t="s">
        <v>110</v>
      </c>
      <c r="X356" s="50">
        <v>3</v>
      </c>
      <c r="Z356" s="50">
        <v>1</v>
      </c>
    </row>
    <row r="357" spans="1:26" ht="15.75" thickBot="1" x14ac:dyDescent="0.3">
      <c r="A357" s="5" t="s">
        <v>120</v>
      </c>
      <c r="B357" s="32">
        <f>base2!M17</f>
        <v>14</v>
      </c>
      <c r="C357" s="32">
        <f>base2!N17</f>
        <v>11</v>
      </c>
      <c r="D357" s="32">
        <f>base2!O17</f>
        <v>12</v>
      </c>
      <c r="E357" s="32">
        <f>base2!P17</f>
        <v>15</v>
      </c>
      <c r="F357" s="32">
        <f>base2!Q17</f>
        <v>16</v>
      </c>
      <c r="G357" s="32">
        <f>base2!R17</f>
        <v>13</v>
      </c>
      <c r="H357" s="32">
        <f>base2!S17</f>
        <v>17</v>
      </c>
      <c r="I357" s="32">
        <f>base2!T17</f>
        <v>18</v>
      </c>
      <c r="J357" s="32">
        <f>base2!U17</f>
        <v>19</v>
      </c>
      <c r="K357" s="32">
        <f>base2!V17</f>
        <v>20</v>
      </c>
      <c r="L357" s="32">
        <f>condition3etape5!B64</f>
        <v>4</v>
      </c>
      <c r="V357" s="50">
        <v>356</v>
      </c>
      <c r="W357" s="50" t="s">
        <v>110</v>
      </c>
      <c r="X357" s="50">
        <v>3</v>
      </c>
      <c r="Z357" s="50">
        <v>1</v>
      </c>
    </row>
    <row r="358" spans="1:26" ht="15.75" thickBot="1" x14ac:dyDescent="0.3">
      <c r="A358" s="5" t="s">
        <v>120</v>
      </c>
      <c r="B358" s="32">
        <f>base2!M18</f>
        <v>13</v>
      </c>
      <c r="C358" s="32">
        <f>base2!N18</f>
        <v>17</v>
      </c>
      <c r="D358" s="32">
        <f>base2!O18</f>
        <v>16</v>
      </c>
      <c r="E358" s="32">
        <f>base2!P18</f>
        <v>9</v>
      </c>
      <c r="F358" s="32">
        <f>base2!Q18</f>
        <v>10</v>
      </c>
      <c r="G358" s="32">
        <f>base2!R18</f>
        <v>12</v>
      </c>
      <c r="H358" s="32">
        <f>base2!S18</f>
        <v>15</v>
      </c>
      <c r="I358" s="32">
        <f>base2!T18</f>
        <v>18</v>
      </c>
      <c r="J358" s="32">
        <f>base2!U18</f>
        <v>19</v>
      </c>
      <c r="K358" s="32">
        <f>base2!V18</f>
        <v>18</v>
      </c>
      <c r="L358" s="32">
        <f>condition3etape5!B65</f>
        <v>10</v>
      </c>
      <c r="V358" s="50">
        <v>357</v>
      </c>
      <c r="W358" s="50" t="s">
        <v>110</v>
      </c>
      <c r="X358" s="50">
        <v>3</v>
      </c>
      <c r="Z358" s="50">
        <v>1</v>
      </c>
    </row>
    <row r="359" spans="1:26" ht="15.75" thickBot="1" x14ac:dyDescent="0.3">
      <c r="A359" s="5" t="s">
        <v>120</v>
      </c>
      <c r="B359" s="32">
        <f>base2!M19</f>
        <v>10</v>
      </c>
      <c r="C359" s="32">
        <f>base2!N19</f>
        <v>16</v>
      </c>
      <c r="D359" s="32">
        <f>base2!O19</f>
        <v>12</v>
      </c>
      <c r="E359" s="32">
        <f>base2!P19</f>
        <v>1</v>
      </c>
      <c r="F359" s="32">
        <f>base2!Q19</f>
        <v>2</v>
      </c>
      <c r="G359" s="32">
        <f>base2!R19</f>
        <v>6</v>
      </c>
      <c r="H359" s="32">
        <f>base2!S19</f>
        <v>11</v>
      </c>
      <c r="I359" s="32">
        <f>base2!T19</f>
        <v>18</v>
      </c>
      <c r="J359" s="32">
        <f>base2!U19</f>
        <v>19</v>
      </c>
      <c r="K359" s="32">
        <f>base2!V19</f>
        <v>20</v>
      </c>
      <c r="L359" s="32">
        <f>condition3etape5!B66</f>
        <v>9</v>
      </c>
      <c r="V359" s="50">
        <v>358</v>
      </c>
      <c r="W359" s="50" t="s">
        <v>110</v>
      </c>
      <c r="X359" s="50">
        <v>3</v>
      </c>
      <c r="Z359" s="50">
        <v>1</v>
      </c>
    </row>
    <row r="360" spans="1:26" ht="15.75" thickBot="1" x14ac:dyDescent="0.3">
      <c r="A360" s="5" t="s">
        <v>120</v>
      </c>
      <c r="B360" s="32">
        <f>base2!M20</f>
        <v>2</v>
      </c>
      <c r="C360" s="32">
        <f>base2!N20</f>
        <v>9</v>
      </c>
      <c r="D360" s="32">
        <f>base2!O20</f>
        <v>10</v>
      </c>
      <c r="E360" s="32">
        <f>base2!P20</f>
        <v>1</v>
      </c>
      <c r="F360" s="32">
        <f>base2!Q20</f>
        <v>16</v>
      </c>
      <c r="G360" s="32">
        <f>base2!R20</f>
        <v>6</v>
      </c>
      <c r="H360" s="32">
        <f>base2!S20</f>
        <v>18</v>
      </c>
      <c r="I360" s="32">
        <f>base2!T20</f>
        <v>11</v>
      </c>
      <c r="J360" s="32">
        <f>base2!U20</f>
        <v>19</v>
      </c>
      <c r="K360" s="32">
        <f>base2!V20</f>
        <v>20</v>
      </c>
      <c r="L360" s="32">
        <f>condition3etape5!B67</f>
        <v>9</v>
      </c>
      <c r="V360" s="50">
        <v>359</v>
      </c>
      <c r="W360" s="50" t="s">
        <v>110</v>
      </c>
      <c r="X360" s="50">
        <v>3</v>
      </c>
      <c r="Z360" s="50">
        <v>1</v>
      </c>
    </row>
    <row r="361" spans="1:26" ht="15.75" thickBot="1" x14ac:dyDescent="0.3">
      <c r="A361" s="5" t="s">
        <v>120</v>
      </c>
      <c r="B361" s="32">
        <f>base2!M21</f>
        <v>13</v>
      </c>
      <c r="C361" s="32">
        <f>base2!N21</f>
        <v>6</v>
      </c>
      <c r="D361" s="32">
        <f>base2!O21</f>
        <v>16</v>
      </c>
      <c r="E361" s="32">
        <f>base2!P21</f>
        <v>17</v>
      </c>
      <c r="F361" s="32">
        <f>base2!Q21</f>
        <v>8</v>
      </c>
      <c r="G361" s="32">
        <f>base2!R21</f>
        <v>11</v>
      </c>
      <c r="H361" s="32">
        <f>base2!S21</f>
        <v>4</v>
      </c>
      <c r="I361" s="32">
        <f>base2!T21</f>
        <v>5</v>
      </c>
      <c r="J361" s="32">
        <f>base2!U21</f>
        <v>19</v>
      </c>
      <c r="K361" s="32">
        <f>base2!V21</f>
        <v>20</v>
      </c>
      <c r="L361" s="32">
        <f>condition3etape5!B68</f>
        <v>3</v>
      </c>
      <c r="V361" s="50">
        <v>360</v>
      </c>
      <c r="W361" s="50" t="s">
        <v>110</v>
      </c>
      <c r="X361" s="50">
        <v>3</v>
      </c>
      <c r="Z361" s="50">
        <v>1</v>
      </c>
    </row>
    <row r="362" spans="1:26" ht="15.75" thickBot="1" x14ac:dyDescent="0.3">
      <c r="A362" s="5" t="s">
        <v>120</v>
      </c>
      <c r="B362" s="32">
        <f>base2!M22</f>
        <v>12</v>
      </c>
      <c r="C362" s="32">
        <f>base2!N22</f>
        <v>10</v>
      </c>
      <c r="D362" s="32">
        <f>base2!O22</f>
        <v>2</v>
      </c>
      <c r="E362" s="32">
        <f>base2!P22</f>
        <v>1</v>
      </c>
      <c r="F362" s="32">
        <f>base2!Q22</f>
        <v>16</v>
      </c>
      <c r="G362" s="32">
        <f>base2!R22</f>
        <v>6</v>
      </c>
      <c r="H362" s="32">
        <f>base2!S22</f>
        <v>11</v>
      </c>
      <c r="I362" s="32">
        <f>base2!T22</f>
        <v>18</v>
      </c>
      <c r="J362" s="32">
        <f>base2!U22</f>
        <v>19</v>
      </c>
      <c r="K362" s="32">
        <f>base2!V22</f>
        <v>20</v>
      </c>
      <c r="L362" s="32">
        <f>condition3etape5!B69</f>
        <v>16</v>
      </c>
      <c r="V362" s="50">
        <v>361</v>
      </c>
      <c r="W362" s="50" t="s">
        <v>110</v>
      </c>
      <c r="X362" s="50">
        <v>3</v>
      </c>
      <c r="Z362" s="50">
        <v>1</v>
      </c>
    </row>
    <row r="363" spans="1:26" ht="15.75" thickBot="1" x14ac:dyDescent="0.3">
      <c r="A363" s="5" t="s">
        <v>120</v>
      </c>
      <c r="B363" s="32">
        <f>base2!M23</f>
        <v>3</v>
      </c>
      <c r="C363" s="32">
        <f>base2!N23</f>
        <v>10</v>
      </c>
      <c r="D363" s="32">
        <f>base2!O23</f>
        <v>1</v>
      </c>
      <c r="E363" s="32">
        <f>base2!P23</f>
        <v>6</v>
      </c>
      <c r="F363" s="32">
        <f>base2!Q23</f>
        <v>2</v>
      </c>
      <c r="G363" s="32">
        <f>base2!R23</f>
        <v>17</v>
      </c>
      <c r="H363" s="32">
        <f>base2!S23</f>
        <v>11</v>
      </c>
      <c r="I363" s="32">
        <f>base2!T23</f>
        <v>20</v>
      </c>
      <c r="J363" s="32">
        <f>base2!U23</f>
        <v>19</v>
      </c>
      <c r="K363" s="32">
        <f>base2!V23</f>
        <v>18</v>
      </c>
      <c r="L363" s="32">
        <f>condition3etape5!B70</f>
        <v>16</v>
      </c>
      <c r="V363" s="50">
        <v>362</v>
      </c>
      <c r="W363" s="50" t="s">
        <v>110</v>
      </c>
      <c r="X363" s="50">
        <v>3</v>
      </c>
      <c r="Z363" s="50">
        <v>1</v>
      </c>
    </row>
    <row r="364" spans="1:26" ht="15.75" thickBot="1" x14ac:dyDescent="0.3">
      <c r="A364" s="5" t="s">
        <v>120</v>
      </c>
      <c r="B364" s="32">
        <f>base2!M24</f>
        <v>4</v>
      </c>
      <c r="C364" s="32">
        <f>base2!N24</f>
        <v>5</v>
      </c>
      <c r="D364" s="32">
        <f>base2!O24</f>
        <v>3</v>
      </c>
      <c r="E364" s="32">
        <f>base2!P24</f>
        <v>2</v>
      </c>
      <c r="F364" s="32">
        <f>base2!Q24</f>
        <v>18</v>
      </c>
      <c r="G364" s="32">
        <f>base2!R24</f>
        <v>1</v>
      </c>
      <c r="H364" s="32">
        <f>base2!S24</f>
        <v>6</v>
      </c>
      <c r="I364" s="32">
        <f>base2!T24</f>
        <v>11</v>
      </c>
      <c r="J364" s="32">
        <f>base2!U24</f>
        <v>20</v>
      </c>
      <c r="K364" s="32">
        <f>base2!V24</f>
        <v>19</v>
      </c>
      <c r="L364" s="32">
        <f>condition3etape5!B71</f>
        <v>9</v>
      </c>
      <c r="V364" s="50">
        <v>363</v>
      </c>
      <c r="W364" s="50" t="s">
        <v>110</v>
      </c>
      <c r="X364" s="50">
        <v>3</v>
      </c>
      <c r="Z364" s="50">
        <v>1</v>
      </c>
    </row>
    <row r="365" spans="1:26" ht="15.75" thickBot="1" x14ac:dyDescent="0.3">
      <c r="A365" s="5" t="s">
        <v>120</v>
      </c>
      <c r="B365" s="32">
        <f>base2!M25</f>
        <v>10</v>
      </c>
      <c r="C365" s="32">
        <f>base2!N25</f>
        <v>3</v>
      </c>
      <c r="D365" s="32">
        <f>base2!O25</f>
        <v>17</v>
      </c>
      <c r="E365" s="32">
        <f>base2!P25</f>
        <v>2</v>
      </c>
      <c r="F365" s="32">
        <f>base2!Q25</f>
        <v>1</v>
      </c>
      <c r="G365" s="32">
        <f>base2!R25</f>
        <v>6</v>
      </c>
      <c r="H365" s="32">
        <f>base2!S25</f>
        <v>11</v>
      </c>
      <c r="I365" s="32">
        <f>base2!T25</f>
        <v>18</v>
      </c>
      <c r="J365" s="32">
        <f>base2!U25</f>
        <v>20</v>
      </c>
      <c r="K365" s="32">
        <f>base2!V25</f>
        <v>19</v>
      </c>
      <c r="L365" s="32">
        <f>condition3etape5!B72</f>
        <v>9</v>
      </c>
      <c r="V365" s="50">
        <v>364</v>
      </c>
      <c r="W365" s="50" t="s">
        <v>110</v>
      </c>
      <c r="X365" s="50">
        <v>3</v>
      </c>
      <c r="Z365" s="50">
        <v>1</v>
      </c>
    </row>
    <row r="366" spans="1:26" ht="15.75" thickBot="1" x14ac:dyDescent="0.3">
      <c r="A366" s="5" t="s">
        <v>120</v>
      </c>
      <c r="B366" s="32">
        <f>base2!M26</f>
        <v>9</v>
      </c>
      <c r="C366" s="32">
        <f>base2!N26</f>
        <v>6</v>
      </c>
      <c r="D366" s="32">
        <f>base2!O26</f>
        <v>1</v>
      </c>
      <c r="E366" s="32">
        <f>base2!P26</f>
        <v>16</v>
      </c>
      <c r="F366" s="32">
        <f>base2!Q26</f>
        <v>11</v>
      </c>
      <c r="G366" s="32">
        <f>base2!R26</f>
        <v>10</v>
      </c>
      <c r="H366" s="32">
        <f>base2!S26</f>
        <v>2</v>
      </c>
      <c r="I366" s="32">
        <f>base2!T26</f>
        <v>18</v>
      </c>
      <c r="J366" s="32">
        <f>base2!U26</f>
        <v>19</v>
      </c>
      <c r="K366" s="32">
        <f>base2!V26</f>
        <v>20</v>
      </c>
      <c r="L366" s="32">
        <f>condition3etape5!B73</f>
        <v>12</v>
      </c>
      <c r="V366" s="50">
        <v>365</v>
      </c>
      <c r="W366" s="50" t="s">
        <v>110</v>
      </c>
      <c r="X366" s="50">
        <v>3</v>
      </c>
      <c r="Z366" s="50">
        <v>1</v>
      </c>
    </row>
    <row r="367" spans="1:26" ht="15.75" thickBot="1" x14ac:dyDescent="0.3">
      <c r="A367" s="5" t="s">
        <v>120</v>
      </c>
      <c r="B367" s="32">
        <f>base2!M27</f>
        <v>9</v>
      </c>
      <c r="C367" s="32">
        <f>base2!N27</f>
        <v>7</v>
      </c>
      <c r="D367" s="32">
        <f>base2!O27</f>
        <v>2</v>
      </c>
      <c r="E367" s="32">
        <f>base2!P27</f>
        <v>3</v>
      </c>
      <c r="F367" s="32">
        <f>base2!Q27</f>
        <v>10</v>
      </c>
      <c r="G367" s="32">
        <f>base2!R27</f>
        <v>16</v>
      </c>
      <c r="H367" s="32">
        <f>base2!S27</f>
        <v>6</v>
      </c>
      <c r="I367" s="32">
        <f>base2!T27</f>
        <v>18</v>
      </c>
      <c r="J367" s="32">
        <f>base2!U27</f>
        <v>19</v>
      </c>
      <c r="K367" s="32">
        <f>base2!V27</f>
        <v>20</v>
      </c>
      <c r="L367" s="32">
        <f>condition3etape5!B74</f>
        <v>9</v>
      </c>
      <c r="V367" s="50">
        <v>366</v>
      </c>
      <c r="W367" s="50" t="s">
        <v>110</v>
      </c>
      <c r="X367" s="50">
        <v>3</v>
      </c>
      <c r="Z367" s="50">
        <v>1</v>
      </c>
    </row>
    <row r="368" spans="1:26" ht="15.75" thickBot="1" x14ac:dyDescent="0.3">
      <c r="A368" s="5" t="s">
        <v>120</v>
      </c>
      <c r="B368" s="32">
        <f>base2!M28</f>
        <v>3</v>
      </c>
      <c r="C368" s="32">
        <f>base2!N28</f>
        <v>6</v>
      </c>
      <c r="D368" s="32">
        <f>base2!O28</f>
        <v>16</v>
      </c>
      <c r="E368" s="32">
        <f>base2!P28</f>
        <v>1</v>
      </c>
      <c r="F368" s="32">
        <f>base2!Q28</f>
        <v>9</v>
      </c>
      <c r="G368" s="32">
        <f>base2!R28</f>
        <v>11</v>
      </c>
      <c r="H368" s="32">
        <f>base2!S28</f>
        <v>12</v>
      </c>
      <c r="I368" s="32">
        <f>base2!T28</f>
        <v>18</v>
      </c>
      <c r="J368" s="32">
        <f>base2!U28</f>
        <v>19</v>
      </c>
      <c r="K368" s="32">
        <f>base2!V28</f>
        <v>20</v>
      </c>
      <c r="L368" s="32">
        <f>condition3etape5!B75</f>
        <v>3</v>
      </c>
      <c r="V368" s="50">
        <v>367</v>
      </c>
      <c r="W368" s="50" t="s">
        <v>110</v>
      </c>
      <c r="X368" s="50">
        <v>3</v>
      </c>
      <c r="Z368" s="50">
        <v>1</v>
      </c>
    </row>
    <row r="369" spans="1:26" ht="15.75" thickBot="1" x14ac:dyDescent="0.3">
      <c r="A369" s="5" t="s">
        <v>120</v>
      </c>
      <c r="B369" s="32">
        <f>base2!M29</f>
        <v>16</v>
      </c>
      <c r="C369" s="32">
        <f>base2!N29</f>
        <v>13</v>
      </c>
      <c r="D369" s="32">
        <f>base2!O29</f>
        <v>10</v>
      </c>
      <c r="E369" s="32">
        <f>base2!P29</f>
        <v>11</v>
      </c>
      <c r="F369" s="32">
        <f>base2!Q29</f>
        <v>12</v>
      </c>
      <c r="G369" s="32">
        <f>base2!R29</f>
        <v>3</v>
      </c>
      <c r="H369" s="32">
        <f>base2!S29</f>
        <v>6</v>
      </c>
      <c r="I369" s="32">
        <f>base2!T29</f>
        <v>18</v>
      </c>
      <c r="J369" s="32">
        <f>base2!U29</f>
        <v>19</v>
      </c>
      <c r="K369" s="32">
        <f>base2!V29</f>
        <v>20</v>
      </c>
      <c r="L369" s="32">
        <f>condition3etape5!B76</f>
        <v>12</v>
      </c>
      <c r="V369" s="50">
        <v>368</v>
      </c>
      <c r="W369" s="50" t="s">
        <v>110</v>
      </c>
      <c r="X369" s="50">
        <v>3</v>
      </c>
      <c r="Z369" s="50">
        <v>1</v>
      </c>
    </row>
    <row r="370" spans="1:26" ht="15.75" thickBot="1" x14ac:dyDescent="0.3">
      <c r="A370" s="5" t="s">
        <v>120</v>
      </c>
      <c r="B370" s="32">
        <f>base2!M30</f>
        <v>16</v>
      </c>
      <c r="C370" s="32">
        <f>base2!N30</f>
        <v>13</v>
      </c>
      <c r="D370" s="32">
        <f>base2!O30</f>
        <v>10</v>
      </c>
      <c r="E370" s="32">
        <f>base2!P30</f>
        <v>11</v>
      </c>
      <c r="F370" s="32">
        <f>base2!Q30</f>
        <v>12</v>
      </c>
      <c r="G370" s="32">
        <f>base2!R30</f>
        <v>3</v>
      </c>
      <c r="H370" s="32">
        <f>base2!S30</f>
        <v>6</v>
      </c>
      <c r="I370" s="32">
        <f>base2!T30</f>
        <v>18</v>
      </c>
      <c r="J370" s="32">
        <f>base2!U30</f>
        <v>19</v>
      </c>
      <c r="K370" s="32">
        <f>base2!V30</f>
        <v>20</v>
      </c>
      <c r="L370" s="32">
        <f>condition3etape5!B77</f>
        <v>7</v>
      </c>
      <c r="V370" s="50">
        <v>369</v>
      </c>
      <c r="W370" s="50" t="s">
        <v>110</v>
      </c>
      <c r="X370" s="50">
        <v>3</v>
      </c>
      <c r="Z370" s="50">
        <v>1</v>
      </c>
    </row>
    <row r="371" spans="1:26" ht="15.75" thickBot="1" x14ac:dyDescent="0.3">
      <c r="A371" s="5" t="s">
        <v>120</v>
      </c>
      <c r="B371" s="32">
        <f>base2!M31</f>
        <v>9</v>
      </c>
      <c r="C371" s="32">
        <f>base2!N31</f>
        <v>16</v>
      </c>
      <c r="D371" s="32">
        <f>base2!O31</f>
        <v>1</v>
      </c>
      <c r="E371" s="32">
        <f>base2!P31</f>
        <v>6</v>
      </c>
      <c r="F371" s="32">
        <f>base2!Q31</f>
        <v>11</v>
      </c>
      <c r="G371" s="32">
        <f>base2!R31</f>
        <v>10</v>
      </c>
      <c r="H371" s="32">
        <f>base2!S31</f>
        <v>18</v>
      </c>
      <c r="I371" s="32">
        <f>base2!T31</f>
        <v>2</v>
      </c>
      <c r="J371" s="32">
        <f>base2!U31</f>
        <v>19</v>
      </c>
      <c r="K371" s="32">
        <f>base2!V31</f>
        <v>20</v>
      </c>
      <c r="L371" s="32">
        <f>condition3etape5!B78</f>
        <v>17</v>
      </c>
      <c r="V371" s="50">
        <v>370</v>
      </c>
      <c r="W371" s="50" t="s">
        <v>110</v>
      </c>
      <c r="X371" s="50">
        <v>3</v>
      </c>
      <c r="Z371" s="50">
        <v>1</v>
      </c>
    </row>
    <row r="372" spans="1:26" ht="15.75" thickBot="1" x14ac:dyDescent="0.3">
      <c r="A372" s="5" t="s">
        <v>120</v>
      </c>
      <c r="B372" s="32">
        <f>base2!M32</f>
        <v>9</v>
      </c>
      <c r="C372" s="32">
        <f>base2!N32</f>
        <v>6</v>
      </c>
      <c r="D372" s="32">
        <f>base2!O32</f>
        <v>1</v>
      </c>
      <c r="E372" s="32">
        <f>base2!P32</f>
        <v>16</v>
      </c>
      <c r="F372" s="32">
        <f>base2!Q32</f>
        <v>11</v>
      </c>
      <c r="G372" s="32">
        <f>base2!R32</f>
        <v>10</v>
      </c>
      <c r="H372" s="32">
        <f>base2!S32</f>
        <v>2</v>
      </c>
      <c r="I372" s="32">
        <f>base2!T32</f>
        <v>18</v>
      </c>
      <c r="J372" s="32">
        <f>base2!U32</f>
        <v>19</v>
      </c>
      <c r="K372" s="32">
        <f>base2!V32</f>
        <v>20</v>
      </c>
      <c r="L372" s="32">
        <f>condition3etape5!B79</f>
        <v>1</v>
      </c>
      <c r="V372" s="50">
        <v>371</v>
      </c>
      <c r="W372" s="50" t="s">
        <v>110</v>
      </c>
      <c r="X372" s="50">
        <v>3</v>
      </c>
      <c r="Z372" s="50">
        <v>1</v>
      </c>
    </row>
    <row r="373" spans="1:26" ht="15.75" thickBot="1" x14ac:dyDescent="0.3">
      <c r="A373" s="5" t="s">
        <v>120</v>
      </c>
      <c r="B373" s="32">
        <f>base2!M33</f>
        <v>12</v>
      </c>
      <c r="C373" s="32">
        <f>base2!N33</f>
        <v>6</v>
      </c>
      <c r="D373" s="32">
        <f>base2!O33</f>
        <v>1</v>
      </c>
      <c r="E373" s="32">
        <f>base2!P33</f>
        <v>16</v>
      </c>
      <c r="F373" s="32">
        <f>base2!Q33</f>
        <v>11</v>
      </c>
      <c r="G373" s="32">
        <f>base2!R33</f>
        <v>10</v>
      </c>
      <c r="H373" s="32">
        <f>base2!S33</f>
        <v>2</v>
      </c>
      <c r="I373" s="32">
        <f>base2!T33</f>
        <v>18</v>
      </c>
      <c r="J373" s="32">
        <f>base2!U33</f>
        <v>19</v>
      </c>
      <c r="K373" s="32">
        <f>base2!V33</f>
        <v>20</v>
      </c>
      <c r="L373" s="32">
        <f>condition3etape5!B80</f>
        <v>8</v>
      </c>
      <c r="V373" s="50">
        <v>372</v>
      </c>
      <c r="W373" s="50" t="s">
        <v>110</v>
      </c>
      <c r="X373" s="50">
        <v>3</v>
      </c>
      <c r="Z373" s="50">
        <v>1</v>
      </c>
    </row>
    <row r="374" spans="1:26" ht="15.75" thickBot="1" x14ac:dyDescent="0.3">
      <c r="A374" s="5" t="s">
        <v>120</v>
      </c>
      <c r="B374" s="32">
        <f>base2!M34</f>
        <v>9</v>
      </c>
      <c r="C374" s="32">
        <f>base2!N34</f>
        <v>6</v>
      </c>
      <c r="D374" s="32">
        <f>base2!O34</f>
        <v>1</v>
      </c>
      <c r="E374" s="32">
        <f>base2!P34</f>
        <v>16</v>
      </c>
      <c r="F374" s="32">
        <f>base2!Q34</f>
        <v>11</v>
      </c>
      <c r="G374" s="32">
        <f>base2!R34</f>
        <v>10</v>
      </c>
      <c r="H374" s="32">
        <f>base2!S34</f>
        <v>2</v>
      </c>
      <c r="I374" s="32">
        <f>base2!T34</f>
        <v>18</v>
      </c>
      <c r="J374" s="32">
        <f>base2!U34</f>
        <v>19</v>
      </c>
      <c r="K374" s="32">
        <f>base2!V34</f>
        <v>20</v>
      </c>
      <c r="L374" s="32">
        <f>condition3etape5!B81</f>
        <v>1</v>
      </c>
      <c r="V374" s="50">
        <v>373</v>
      </c>
      <c r="W374" s="50" t="s">
        <v>110</v>
      </c>
      <c r="X374" s="50">
        <v>3</v>
      </c>
      <c r="Z374" s="50">
        <v>1</v>
      </c>
    </row>
    <row r="375" spans="1:26" ht="15.75" thickBot="1" x14ac:dyDescent="0.3">
      <c r="A375" s="5" t="s">
        <v>120</v>
      </c>
      <c r="B375" s="32">
        <f>base2!M35</f>
        <v>3</v>
      </c>
      <c r="C375" s="32">
        <f>base2!N35</f>
        <v>6</v>
      </c>
      <c r="D375" s="32">
        <f>base2!O35</f>
        <v>1</v>
      </c>
      <c r="E375" s="32">
        <f>base2!P35</f>
        <v>16</v>
      </c>
      <c r="F375" s="32">
        <f>base2!Q35</f>
        <v>11</v>
      </c>
      <c r="G375" s="32">
        <f>base2!R35</f>
        <v>10</v>
      </c>
      <c r="H375" s="32">
        <f>base2!S35</f>
        <v>2</v>
      </c>
      <c r="I375" s="32">
        <f>base2!T35</f>
        <v>18</v>
      </c>
      <c r="J375" s="32">
        <f>base2!U35</f>
        <v>19</v>
      </c>
      <c r="K375" s="32">
        <f>base2!V35</f>
        <v>20</v>
      </c>
      <c r="L375" s="32">
        <f>condition3etape5!B82</f>
        <v>11</v>
      </c>
      <c r="V375" s="50">
        <v>374</v>
      </c>
      <c r="W375" s="50" t="s">
        <v>110</v>
      </c>
      <c r="X375" s="50">
        <v>3</v>
      </c>
      <c r="Z375" s="50">
        <v>1</v>
      </c>
    </row>
    <row r="376" spans="1:26" ht="15.75" thickBot="1" x14ac:dyDescent="0.3">
      <c r="A376" s="5" t="s">
        <v>120</v>
      </c>
      <c r="B376" s="32">
        <f>base2!M36</f>
        <v>12</v>
      </c>
      <c r="C376" s="32">
        <f>base2!N36</f>
        <v>9</v>
      </c>
      <c r="D376" s="32">
        <f>base2!O36</f>
        <v>1</v>
      </c>
      <c r="E376" s="32">
        <f>base2!P36</f>
        <v>16</v>
      </c>
      <c r="F376" s="32">
        <f>base2!Q36</f>
        <v>11</v>
      </c>
      <c r="G376" s="32">
        <f>base2!R36</f>
        <v>10</v>
      </c>
      <c r="H376" s="32">
        <f>base2!S36</f>
        <v>2</v>
      </c>
      <c r="I376" s="32">
        <f>base2!T36</f>
        <v>18</v>
      </c>
      <c r="J376" s="32">
        <f>base2!U36</f>
        <v>19</v>
      </c>
      <c r="K376" s="32">
        <f>base2!V36</f>
        <v>20</v>
      </c>
      <c r="L376" s="32">
        <f>condition3etape5!B83</f>
        <v>12</v>
      </c>
      <c r="V376" s="50">
        <v>375</v>
      </c>
      <c r="W376" s="50" t="s">
        <v>110</v>
      </c>
      <c r="X376" s="50">
        <v>3</v>
      </c>
      <c r="Z376" s="50">
        <v>1</v>
      </c>
    </row>
    <row r="377" spans="1:26" ht="15.75" thickBot="1" x14ac:dyDescent="0.3">
      <c r="A377" s="5" t="s">
        <v>120</v>
      </c>
      <c r="B377" s="32">
        <f>base2!M37</f>
        <v>7</v>
      </c>
      <c r="C377" s="32">
        <f>base2!N37</f>
        <v>1</v>
      </c>
      <c r="D377" s="32">
        <f>base2!O37</f>
        <v>2</v>
      </c>
      <c r="E377" s="32">
        <f>base2!P37</f>
        <v>10</v>
      </c>
      <c r="F377" s="32">
        <f>base2!Q37</f>
        <v>11</v>
      </c>
      <c r="G377" s="32">
        <f>base2!R37</f>
        <v>3</v>
      </c>
      <c r="H377" s="32">
        <f>base2!S37</f>
        <v>6</v>
      </c>
      <c r="I377" s="32">
        <f>base2!T37</f>
        <v>18</v>
      </c>
      <c r="J377" s="32">
        <f>base2!U37</f>
        <v>19</v>
      </c>
      <c r="K377" s="32">
        <f>base2!V37</f>
        <v>20</v>
      </c>
      <c r="L377" s="32">
        <f>condition3etape5!B84</f>
        <v>1</v>
      </c>
      <c r="V377" s="50">
        <v>376</v>
      </c>
      <c r="W377" s="50" t="s">
        <v>110</v>
      </c>
      <c r="X377" s="50">
        <v>3</v>
      </c>
      <c r="Z377" s="50">
        <v>1</v>
      </c>
    </row>
    <row r="378" spans="1:26" ht="15.75" thickBot="1" x14ac:dyDescent="0.3">
      <c r="A378" s="5" t="s">
        <v>120</v>
      </c>
      <c r="B378" s="32">
        <f>base2!M38</f>
        <v>17</v>
      </c>
      <c r="C378" s="32">
        <f>base2!N38</f>
        <v>4</v>
      </c>
      <c r="D378" s="32">
        <f>base2!O38</f>
        <v>1</v>
      </c>
      <c r="E378" s="32">
        <f>base2!P38</f>
        <v>2</v>
      </c>
      <c r="F378" s="32">
        <f>base2!Q38</f>
        <v>16</v>
      </c>
      <c r="G378" s="32">
        <f>base2!R38</f>
        <v>10</v>
      </c>
      <c r="H378" s="32">
        <f>base2!S38</f>
        <v>6</v>
      </c>
      <c r="I378" s="32">
        <f>base2!T38</f>
        <v>18</v>
      </c>
      <c r="J378" s="32">
        <f>base2!U38</f>
        <v>19</v>
      </c>
      <c r="K378" s="32">
        <f>base2!V38</f>
        <v>20</v>
      </c>
      <c r="L378" s="32">
        <f>condition3etape5!B85</f>
        <v>11</v>
      </c>
      <c r="V378" s="50">
        <v>377</v>
      </c>
      <c r="W378" s="50" t="s">
        <v>110</v>
      </c>
      <c r="X378" s="50">
        <v>3</v>
      </c>
      <c r="Z378" s="50">
        <v>1</v>
      </c>
    </row>
    <row r="379" spans="1:26" ht="15.75" thickBot="1" x14ac:dyDescent="0.3">
      <c r="A379" s="5" t="s">
        <v>120</v>
      </c>
      <c r="B379" s="32">
        <f>base2!M39</f>
        <v>1</v>
      </c>
      <c r="C379" s="32">
        <f>base2!N39</f>
        <v>2</v>
      </c>
      <c r="D379" s="32">
        <f>base2!O39</f>
        <v>16</v>
      </c>
      <c r="E379" s="32">
        <f>base2!P39</f>
        <v>10</v>
      </c>
      <c r="F379" s="32">
        <f>base2!Q39</f>
        <v>11</v>
      </c>
      <c r="G379" s="32">
        <f>base2!R39</f>
        <v>3</v>
      </c>
      <c r="H379" s="32">
        <f>base2!S39</f>
        <v>6</v>
      </c>
      <c r="I379" s="32">
        <f>base2!T39</f>
        <v>18</v>
      </c>
      <c r="J379" s="32">
        <f>base2!U39</f>
        <v>19</v>
      </c>
      <c r="K379" s="32">
        <f>base2!V39</f>
        <v>20</v>
      </c>
      <c r="L379" s="32">
        <f>condition3etape5!B86</f>
        <v>11</v>
      </c>
      <c r="V379" s="50">
        <v>378</v>
      </c>
      <c r="W379" s="50" t="s">
        <v>110</v>
      </c>
      <c r="X379" s="50">
        <v>3</v>
      </c>
      <c r="Z379" s="50">
        <v>1</v>
      </c>
    </row>
    <row r="380" spans="1:26" ht="15.75" thickBot="1" x14ac:dyDescent="0.3">
      <c r="A380" s="5" t="s">
        <v>120</v>
      </c>
      <c r="B380" s="32">
        <f>base2!M40</f>
        <v>8</v>
      </c>
      <c r="C380" s="32">
        <f>base2!N40</f>
        <v>9</v>
      </c>
      <c r="D380" s="32">
        <f>base2!O40</f>
        <v>2</v>
      </c>
      <c r="E380" s="32">
        <f>base2!P40</f>
        <v>10</v>
      </c>
      <c r="F380" s="32">
        <f>base2!Q40</f>
        <v>11</v>
      </c>
      <c r="G380" s="32">
        <f>base2!R40</f>
        <v>12</v>
      </c>
      <c r="H380" s="32">
        <f>base2!S40</f>
        <v>6</v>
      </c>
      <c r="I380" s="32">
        <f>base2!T40</f>
        <v>18</v>
      </c>
      <c r="J380" s="32">
        <f>base2!U40</f>
        <v>19</v>
      </c>
      <c r="K380" s="32">
        <f>base2!V40</f>
        <v>20</v>
      </c>
      <c r="L380" s="32">
        <f>condition3etape5!B87</f>
        <v>9</v>
      </c>
      <c r="V380" s="50">
        <v>379</v>
      </c>
      <c r="W380" s="50" t="s">
        <v>110</v>
      </c>
      <c r="X380" s="50">
        <v>3</v>
      </c>
      <c r="Z380" s="50">
        <v>1</v>
      </c>
    </row>
    <row r="381" spans="1:26" ht="15.75" thickBot="1" x14ac:dyDescent="0.3">
      <c r="A381" s="5" t="s">
        <v>120</v>
      </c>
      <c r="B381" s="32">
        <f>base2!M41</f>
        <v>1</v>
      </c>
      <c r="C381" s="32">
        <f>base2!N41</f>
        <v>2</v>
      </c>
      <c r="D381" s="32">
        <f>base2!O41</f>
        <v>16</v>
      </c>
      <c r="E381" s="32">
        <f>base2!P41</f>
        <v>10</v>
      </c>
      <c r="F381" s="32">
        <f>base2!Q41</f>
        <v>11</v>
      </c>
      <c r="G381" s="32">
        <f>base2!R41</f>
        <v>12</v>
      </c>
      <c r="H381" s="32">
        <f>base2!S41</f>
        <v>6</v>
      </c>
      <c r="I381" s="32">
        <f>base2!T41</f>
        <v>18</v>
      </c>
      <c r="J381" s="32">
        <f>base2!U41</f>
        <v>19</v>
      </c>
      <c r="K381" s="32">
        <f>base2!V41</f>
        <v>20</v>
      </c>
      <c r="L381" s="32">
        <f>condition3etape5!B88</f>
        <v>9</v>
      </c>
      <c r="V381" s="50">
        <v>380</v>
      </c>
      <c r="W381" s="50" t="s">
        <v>110</v>
      </c>
      <c r="X381" s="50">
        <v>3</v>
      </c>
      <c r="Z381" s="50">
        <v>1</v>
      </c>
    </row>
    <row r="382" spans="1:26" ht="15.75" thickBot="1" x14ac:dyDescent="0.3">
      <c r="A382" s="5" t="s">
        <v>120</v>
      </c>
      <c r="B382" s="32">
        <f>base2!M42</f>
        <v>11</v>
      </c>
      <c r="C382" s="32">
        <f>base2!N42</f>
        <v>9</v>
      </c>
      <c r="D382" s="32">
        <f>base2!O42</f>
        <v>2</v>
      </c>
      <c r="E382" s="32">
        <f>base2!P42</f>
        <v>3</v>
      </c>
      <c r="F382" s="32">
        <f>base2!Q42</f>
        <v>10</v>
      </c>
      <c r="G382" s="32">
        <f>base2!R42</f>
        <v>16</v>
      </c>
      <c r="H382" s="32">
        <f>base2!S42</f>
        <v>6</v>
      </c>
      <c r="I382" s="32">
        <f>base2!T42</f>
        <v>18</v>
      </c>
      <c r="J382" s="32">
        <f>base2!U42</f>
        <v>19</v>
      </c>
      <c r="K382" s="32">
        <f>base2!V42</f>
        <v>20</v>
      </c>
      <c r="L382" s="32">
        <f>condition3etape5!B89</f>
        <v>9</v>
      </c>
      <c r="V382" s="50">
        <v>381</v>
      </c>
      <c r="W382" s="50" t="s">
        <v>110</v>
      </c>
      <c r="X382" s="50">
        <v>3</v>
      </c>
      <c r="Z382" s="50">
        <v>1</v>
      </c>
    </row>
    <row r="383" spans="1:26" ht="15.75" thickBot="1" x14ac:dyDescent="0.3">
      <c r="A383" s="5" t="s">
        <v>120</v>
      </c>
      <c r="B383" s="32">
        <f>base2!M43</f>
        <v>12</v>
      </c>
      <c r="C383" s="32">
        <f>base2!N43</f>
        <v>1</v>
      </c>
      <c r="D383" s="32">
        <f>base2!O43</f>
        <v>11</v>
      </c>
      <c r="E383" s="32">
        <f>base2!P43</f>
        <v>9</v>
      </c>
      <c r="F383" s="32">
        <f>base2!Q43</f>
        <v>2</v>
      </c>
      <c r="G383" s="32">
        <f>base2!R43</f>
        <v>16</v>
      </c>
      <c r="H383" s="32">
        <f>base2!S43</f>
        <v>6</v>
      </c>
      <c r="I383" s="32">
        <f>base2!T43</f>
        <v>18</v>
      </c>
      <c r="J383" s="32">
        <f>base2!U43</f>
        <v>19</v>
      </c>
      <c r="K383" s="32">
        <f>base2!V43</f>
        <v>20</v>
      </c>
      <c r="L383" s="32">
        <f>condition3etape5!B90</f>
        <v>9</v>
      </c>
      <c r="V383" s="50">
        <v>382</v>
      </c>
      <c r="W383" s="50" t="s">
        <v>110</v>
      </c>
      <c r="X383" s="50">
        <v>3</v>
      </c>
      <c r="Z383" s="50">
        <v>1</v>
      </c>
    </row>
    <row r="384" spans="1:26" ht="15.75" thickBot="1" x14ac:dyDescent="0.3">
      <c r="A384" s="5" t="s">
        <v>120</v>
      </c>
      <c r="B384" s="32">
        <f>base2!M44</f>
        <v>1</v>
      </c>
      <c r="C384" s="32">
        <f>base2!N44</f>
        <v>11</v>
      </c>
      <c r="D384" s="32">
        <f>base2!O44</f>
        <v>9</v>
      </c>
      <c r="E384" s="32">
        <f>base2!P44</f>
        <v>7</v>
      </c>
      <c r="F384" s="32">
        <f>base2!Q44</f>
        <v>2</v>
      </c>
      <c r="G384" s="32">
        <f>base2!R44</f>
        <v>16</v>
      </c>
      <c r="H384" s="32">
        <f>base2!S44</f>
        <v>6</v>
      </c>
      <c r="I384" s="32">
        <f>base2!T44</f>
        <v>18</v>
      </c>
      <c r="J384" s="32">
        <f>base2!U44</f>
        <v>19</v>
      </c>
      <c r="K384" s="32">
        <f>base2!V44</f>
        <v>20</v>
      </c>
      <c r="L384" s="32">
        <f>condition3etape5!B91</f>
        <v>9</v>
      </c>
      <c r="V384" s="50">
        <v>383</v>
      </c>
      <c r="W384" s="50" t="s">
        <v>110</v>
      </c>
      <c r="X384" s="50">
        <v>3</v>
      </c>
      <c r="Z384" s="50">
        <v>1</v>
      </c>
    </row>
    <row r="385" spans="1:26" ht="15.75" thickBot="1" x14ac:dyDescent="0.3">
      <c r="A385" s="5" t="s">
        <v>120</v>
      </c>
      <c r="B385" s="32">
        <f>base2!M45</f>
        <v>11</v>
      </c>
      <c r="C385" s="32">
        <f>base2!N45</f>
        <v>9</v>
      </c>
      <c r="D385" s="32">
        <f>base2!O45</f>
        <v>7</v>
      </c>
      <c r="E385" s="32">
        <f>base2!P45</f>
        <v>2</v>
      </c>
      <c r="F385" s="32">
        <f>base2!Q45</f>
        <v>10</v>
      </c>
      <c r="G385" s="32">
        <f>base2!R45</f>
        <v>16</v>
      </c>
      <c r="H385" s="32">
        <f>base2!S45</f>
        <v>6</v>
      </c>
      <c r="I385" s="32">
        <f>base2!T45</f>
        <v>18</v>
      </c>
      <c r="J385" s="32">
        <f>base2!U45</f>
        <v>19</v>
      </c>
      <c r="K385" s="32">
        <f>base2!V45</f>
        <v>20</v>
      </c>
      <c r="L385" s="32">
        <f>condition3etape5!B92</f>
        <v>11</v>
      </c>
      <c r="V385" s="50">
        <v>384</v>
      </c>
      <c r="W385" s="50" t="s">
        <v>110</v>
      </c>
      <c r="X385" s="50">
        <v>3</v>
      </c>
      <c r="Z385" s="50">
        <v>1</v>
      </c>
    </row>
    <row r="386" spans="1:26" ht="15.75" thickBot="1" x14ac:dyDescent="0.3">
      <c r="A386" s="5" t="s">
        <v>120</v>
      </c>
      <c r="B386" s="32">
        <f>base2!M46</f>
        <v>11</v>
      </c>
      <c r="C386" s="32">
        <f>base2!N46</f>
        <v>9</v>
      </c>
      <c r="D386" s="32">
        <f>base2!O46</f>
        <v>7</v>
      </c>
      <c r="E386" s="32">
        <f>base2!P46</f>
        <v>2</v>
      </c>
      <c r="F386" s="32">
        <f>base2!Q46</f>
        <v>10</v>
      </c>
      <c r="G386" s="32">
        <f>base2!R46</f>
        <v>16</v>
      </c>
      <c r="H386" s="32">
        <f>base2!S46</f>
        <v>6</v>
      </c>
      <c r="I386" s="32">
        <f>base2!T46</f>
        <v>18</v>
      </c>
      <c r="J386" s="32">
        <f>base2!U46</f>
        <v>19</v>
      </c>
      <c r="K386" s="32">
        <f>base2!V46</f>
        <v>20</v>
      </c>
      <c r="L386" s="32">
        <f>condition3etape5!B93</f>
        <v>11</v>
      </c>
      <c r="V386" s="50">
        <v>385</v>
      </c>
      <c r="W386" s="50" t="s">
        <v>110</v>
      </c>
      <c r="X386" s="50">
        <v>3</v>
      </c>
      <c r="Z386" s="50">
        <v>1</v>
      </c>
    </row>
    <row r="387" spans="1:26" ht="15.75" thickBot="1" x14ac:dyDescent="0.3">
      <c r="A387" s="5" t="s">
        <v>120</v>
      </c>
      <c r="B387" s="32">
        <f>base2!M47</f>
        <v>9</v>
      </c>
      <c r="C387" s="32">
        <f>base2!N47</f>
        <v>16</v>
      </c>
      <c r="D387" s="32">
        <f>base2!O47</f>
        <v>1</v>
      </c>
      <c r="E387" s="32">
        <f>base2!P47</f>
        <v>6</v>
      </c>
      <c r="F387" s="32">
        <f>base2!Q47</f>
        <v>11</v>
      </c>
      <c r="G387" s="32">
        <f>base2!R47</f>
        <v>10</v>
      </c>
      <c r="H387" s="32">
        <f>base2!S47</f>
        <v>18</v>
      </c>
      <c r="I387" s="32">
        <f>base2!T47</f>
        <v>2</v>
      </c>
      <c r="J387" s="32">
        <f>base2!U47</f>
        <v>19</v>
      </c>
      <c r="K387" s="32">
        <f>base2!V47</f>
        <v>20</v>
      </c>
      <c r="L387" s="32">
        <f>condition3etape5!B94</f>
        <v>1</v>
      </c>
      <c r="V387" s="50">
        <v>386</v>
      </c>
      <c r="W387" s="50" t="s">
        <v>110</v>
      </c>
      <c r="X387" s="50">
        <v>3</v>
      </c>
      <c r="Z387" s="50">
        <v>1</v>
      </c>
    </row>
    <row r="388" spans="1:26" ht="15.75" thickBot="1" x14ac:dyDescent="0.3">
      <c r="A388" s="5" t="s">
        <v>120</v>
      </c>
      <c r="B388" s="32">
        <f>base2!M48</f>
        <v>9</v>
      </c>
      <c r="C388" s="32">
        <f>base2!N48</f>
        <v>16</v>
      </c>
      <c r="D388" s="32">
        <f>base2!O48</f>
        <v>1</v>
      </c>
      <c r="E388" s="32">
        <f>base2!P48</f>
        <v>6</v>
      </c>
      <c r="F388" s="32">
        <f>base2!Q48</f>
        <v>11</v>
      </c>
      <c r="G388" s="32">
        <f>base2!R48</f>
        <v>10</v>
      </c>
      <c r="H388" s="32">
        <f>base2!S48</f>
        <v>18</v>
      </c>
      <c r="I388" s="32">
        <f>base2!T48</f>
        <v>2</v>
      </c>
      <c r="J388" s="32">
        <f>base2!U48</f>
        <v>19</v>
      </c>
      <c r="K388" s="32">
        <f>base2!V48</f>
        <v>20</v>
      </c>
      <c r="L388" s="32">
        <f>condition3etape5!B95</f>
        <v>1</v>
      </c>
      <c r="V388" s="50">
        <v>387</v>
      </c>
      <c r="W388" s="50" t="s">
        <v>110</v>
      </c>
      <c r="X388" s="50">
        <v>3</v>
      </c>
      <c r="Z388" s="50">
        <v>1</v>
      </c>
    </row>
    <row r="389" spans="1:26" ht="15.75" thickBot="1" x14ac:dyDescent="0.3">
      <c r="A389" s="5" t="s">
        <v>120</v>
      </c>
      <c r="B389" s="32">
        <f>base2!M49</f>
        <v>9</v>
      </c>
      <c r="C389" s="32">
        <f>base2!N49</f>
        <v>16</v>
      </c>
      <c r="D389" s="32">
        <f>base2!O49</f>
        <v>1</v>
      </c>
      <c r="E389" s="32">
        <f>base2!P49</f>
        <v>6</v>
      </c>
      <c r="F389" s="32">
        <f>base2!Q49</f>
        <v>11</v>
      </c>
      <c r="G389" s="32">
        <f>base2!R49</f>
        <v>10</v>
      </c>
      <c r="H389" s="32">
        <f>base2!S49</f>
        <v>18</v>
      </c>
      <c r="I389" s="32">
        <f>base2!T49</f>
        <v>2</v>
      </c>
      <c r="J389" s="32">
        <f>base2!U49</f>
        <v>19</v>
      </c>
      <c r="K389" s="32">
        <f>base2!V49</f>
        <v>20</v>
      </c>
      <c r="L389" s="32">
        <f>condition3etape5!B96</f>
        <v>1</v>
      </c>
      <c r="V389" s="50">
        <v>388</v>
      </c>
      <c r="W389" s="50" t="s">
        <v>110</v>
      </c>
      <c r="X389" s="50">
        <v>3</v>
      </c>
      <c r="Z389" s="50">
        <v>1</v>
      </c>
    </row>
    <row r="390" spans="1:26" ht="15.75" thickBot="1" x14ac:dyDescent="0.3">
      <c r="A390" s="5" t="s">
        <v>120</v>
      </c>
      <c r="B390" s="32">
        <f>base2!M50</f>
        <v>9</v>
      </c>
      <c r="C390" s="32">
        <f>base2!N50</f>
        <v>16</v>
      </c>
      <c r="D390" s="32">
        <f>base2!O50</f>
        <v>1</v>
      </c>
      <c r="E390" s="32">
        <f>base2!P50</f>
        <v>6</v>
      </c>
      <c r="F390" s="32">
        <f>base2!Q50</f>
        <v>11</v>
      </c>
      <c r="G390" s="32">
        <f>base2!R50</f>
        <v>10</v>
      </c>
      <c r="H390" s="32">
        <f>base2!S50</f>
        <v>18</v>
      </c>
      <c r="I390" s="32">
        <f>base2!T50</f>
        <v>2</v>
      </c>
      <c r="J390" s="32">
        <f>base2!U50</f>
        <v>19</v>
      </c>
      <c r="K390" s="32">
        <f>base2!V50</f>
        <v>20</v>
      </c>
      <c r="L390" s="32">
        <f>condition3etape5!B97</f>
        <v>5</v>
      </c>
      <c r="V390" s="50">
        <v>389</v>
      </c>
      <c r="W390" s="50" t="s">
        <v>110</v>
      </c>
      <c r="X390" s="50">
        <v>3</v>
      </c>
      <c r="Z390" s="50">
        <v>1</v>
      </c>
    </row>
    <row r="391" spans="1:26" ht="15.75" thickBot="1" x14ac:dyDescent="0.3">
      <c r="A391" s="5" t="s">
        <v>120</v>
      </c>
      <c r="B391" s="32">
        <f>base2!M51</f>
        <v>9</v>
      </c>
      <c r="C391" s="32">
        <f>base2!N51</f>
        <v>16</v>
      </c>
      <c r="D391" s="32">
        <f>base2!O51</f>
        <v>1</v>
      </c>
      <c r="E391" s="32">
        <f>base2!P51</f>
        <v>6</v>
      </c>
      <c r="F391" s="32">
        <f>base2!Q51</f>
        <v>11</v>
      </c>
      <c r="G391" s="32">
        <f>base2!R51</f>
        <v>10</v>
      </c>
      <c r="H391" s="32">
        <f>base2!S51</f>
        <v>18</v>
      </c>
      <c r="I391" s="32">
        <f>base2!T51</f>
        <v>2</v>
      </c>
      <c r="J391" s="32">
        <f>base2!U51</f>
        <v>19</v>
      </c>
      <c r="K391" s="32">
        <f>base2!V51</f>
        <v>20</v>
      </c>
      <c r="L391" s="32">
        <f>condition3etape5!B98</f>
        <v>10</v>
      </c>
      <c r="V391" s="50">
        <v>390</v>
      </c>
      <c r="W391" s="50" t="s">
        <v>110</v>
      </c>
      <c r="X391" s="50">
        <v>3</v>
      </c>
      <c r="Z391" s="50">
        <v>1</v>
      </c>
    </row>
    <row r="392" spans="1:26" ht="15.75" thickBot="1" x14ac:dyDescent="0.3">
      <c r="A392" s="5" t="s">
        <v>120</v>
      </c>
      <c r="B392" s="32">
        <f>base2!M52</f>
        <v>11</v>
      </c>
      <c r="C392" s="32">
        <f>base2!N52</f>
        <v>9</v>
      </c>
      <c r="D392" s="32">
        <f>base2!O52</f>
        <v>2</v>
      </c>
      <c r="E392" s="32">
        <f>base2!P52</f>
        <v>3</v>
      </c>
      <c r="F392" s="32">
        <f>base2!Q52</f>
        <v>10</v>
      </c>
      <c r="G392" s="32">
        <f>base2!R52</f>
        <v>16</v>
      </c>
      <c r="H392" s="32">
        <f>base2!S52</f>
        <v>6</v>
      </c>
      <c r="I392" s="32">
        <f>base2!T52</f>
        <v>18</v>
      </c>
      <c r="J392" s="32">
        <f>base2!U52</f>
        <v>19</v>
      </c>
      <c r="K392" s="32">
        <f>base2!V52</f>
        <v>20</v>
      </c>
      <c r="L392" s="32">
        <f>condition3etape5!B99</f>
        <v>12</v>
      </c>
      <c r="V392" s="50">
        <v>391</v>
      </c>
      <c r="W392" s="50" t="s">
        <v>110</v>
      </c>
      <c r="X392" s="50">
        <v>3</v>
      </c>
      <c r="Z392" s="50">
        <v>1</v>
      </c>
    </row>
    <row r="393" spans="1:26" ht="15.75" thickBot="1" x14ac:dyDescent="0.3">
      <c r="A393" s="5" t="s">
        <v>120</v>
      </c>
      <c r="B393" s="32">
        <f>base2!M53</f>
        <v>11</v>
      </c>
      <c r="C393" s="32">
        <f>base2!N53</f>
        <v>9</v>
      </c>
      <c r="D393" s="32">
        <f>base2!O53</f>
        <v>7</v>
      </c>
      <c r="E393" s="32">
        <f>base2!P53</f>
        <v>2</v>
      </c>
      <c r="F393" s="32">
        <f>base2!Q53</f>
        <v>10</v>
      </c>
      <c r="G393" s="32">
        <f>base2!R53</f>
        <v>16</v>
      </c>
      <c r="H393" s="32">
        <f>base2!S53</f>
        <v>6</v>
      </c>
      <c r="I393" s="32">
        <f>base2!T53</f>
        <v>18</v>
      </c>
      <c r="J393" s="32">
        <f>base2!U53</f>
        <v>19</v>
      </c>
      <c r="K393" s="32">
        <f>base2!V53</f>
        <v>20</v>
      </c>
      <c r="L393" s="32">
        <f>condition3etape5!B100</f>
        <v>10</v>
      </c>
      <c r="V393" s="50">
        <v>392</v>
      </c>
      <c r="W393" s="50" t="s">
        <v>110</v>
      </c>
      <c r="X393" s="50">
        <v>3</v>
      </c>
      <c r="Z393" s="50">
        <v>1</v>
      </c>
    </row>
    <row r="394" spans="1:26" ht="15.75" thickBot="1" x14ac:dyDescent="0.3">
      <c r="A394" s="5" t="s">
        <v>120</v>
      </c>
      <c r="B394" s="32">
        <f>base2!M54</f>
        <v>1</v>
      </c>
      <c r="C394" s="32">
        <f>base2!N54</f>
        <v>11</v>
      </c>
      <c r="D394" s="32">
        <f>base2!O54</f>
        <v>9</v>
      </c>
      <c r="E394" s="32">
        <f>base2!P54</f>
        <v>7</v>
      </c>
      <c r="F394" s="32">
        <f>base2!Q54</f>
        <v>2</v>
      </c>
      <c r="G394" s="32">
        <f>base2!R54</f>
        <v>10</v>
      </c>
      <c r="H394" s="32">
        <f>base2!S54</f>
        <v>6</v>
      </c>
      <c r="I394" s="32">
        <f>base2!T54</f>
        <v>18</v>
      </c>
      <c r="J394" s="32">
        <f>base2!U54</f>
        <v>19</v>
      </c>
      <c r="K394" s="32">
        <f>base2!V54</f>
        <v>20</v>
      </c>
      <c r="L394" s="32">
        <f>condition3etape5!B101</f>
        <v>10</v>
      </c>
      <c r="V394" s="50">
        <v>393</v>
      </c>
      <c r="W394" s="50" t="s">
        <v>110</v>
      </c>
      <c r="X394" s="50">
        <v>3</v>
      </c>
      <c r="Z394" s="50">
        <v>1</v>
      </c>
    </row>
    <row r="395" spans="1:26" ht="15.75" thickBot="1" x14ac:dyDescent="0.3">
      <c r="A395" s="5" t="s">
        <v>120</v>
      </c>
      <c r="B395" s="32">
        <f>base2!M55</f>
        <v>1</v>
      </c>
      <c r="C395" s="32">
        <f>base2!N55</f>
        <v>11</v>
      </c>
      <c r="D395" s="32">
        <f>base2!O55</f>
        <v>7</v>
      </c>
      <c r="E395" s="32">
        <f>base2!P55</f>
        <v>2</v>
      </c>
      <c r="F395" s="32">
        <f>base2!Q55</f>
        <v>10</v>
      </c>
      <c r="G395" s="32">
        <f>base2!R55</f>
        <v>16</v>
      </c>
      <c r="H395" s="32">
        <f>base2!S55</f>
        <v>6</v>
      </c>
      <c r="I395" s="32">
        <f>base2!T55</f>
        <v>18</v>
      </c>
      <c r="J395" s="32">
        <f>base2!U55</f>
        <v>19</v>
      </c>
      <c r="K395" s="32">
        <f>base2!V55</f>
        <v>20</v>
      </c>
      <c r="L395" s="32">
        <f>condition3etape5!B52</f>
        <v>13</v>
      </c>
      <c r="V395" s="50">
        <v>394</v>
      </c>
      <c r="W395" s="50" t="s">
        <v>110</v>
      </c>
      <c r="X395" s="50">
        <v>3</v>
      </c>
      <c r="Z395" s="50">
        <v>1</v>
      </c>
    </row>
    <row r="396" spans="1:26" ht="15.75" thickBot="1" x14ac:dyDescent="0.3">
      <c r="A396" s="5" t="s">
        <v>120</v>
      </c>
      <c r="B396" s="32">
        <f>base2!M56</f>
        <v>1</v>
      </c>
      <c r="C396" s="32">
        <f>base2!N56</f>
        <v>11</v>
      </c>
      <c r="D396" s="32">
        <f>base2!O56</f>
        <v>2</v>
      </c>
      <c r="E396" s="32">
        <f>base2!P56</f>
        <v>3</v>
      </c>
      <c r="F396" s="32">
        <f>base2!Q56</f>
        <v>10</v>
      </c>
      <c r="G396" s="32">
        <f>base2!R56</f>
        <v>16</v>
      </c>
      <c r="H396" s="32">
        <f>base2!S56</f>
        <v>6</v>
      </c>
      <c r="I396" s="32">
        <f>base2!T56</f>
        <v>18</v>
      </c>
      <c r="J396" s="32">
        <f>base2!U56</f>
        <v>19</v>
      </c>
      <c r="K396" s="32">
        <f>base2!V56</f>
        <v>20</v>
      </c>
      <c r="L396" s="32">
        <f>condition3etape5!B53</f>
        <v>12</v>
      </c>
      <c r="V396" s="50">
        <v>395</v>
      </c>
      <c r="W396" s="50" t="s">
        <v>110</v>
      </c>
      <c r="X396" s="50">
        <v>3</v>
      </c>
      <c r="Z396" s="50">
        <v>1</v>
      </c>
    </row>
    <row r="397" spans="1:26" ht="15.75" thickBot="1" x14ac:dyDescent="0.3">
      <c r="A397" s="5" t="s">
        <v>120</v>
      </c>
      <c r="B397" s="32">
        <f>base2!M57</f>
        <v>5</v>
      </c>
      <c r="C397" s="32">
        <f>base2!N57</f>
        <v>10</v>
      </c>
      <c r="D397" s="32">
        <f>base2!O57</f>
        <v>16</v>
      </c>
      <c r="E397" s="32">
        <f>base2!P57</f>
        <v>1</v>
      </c>
      <c r="F397" s="32">
        <f>base2!Q57</f>
        <v>2</v>
      </c>
      <c r="G397" s="32">
        <f>base2!R57</f>
        <v>11</v>
      </c>
      <c r="H397" s="32">
        <f>base2!S57</f>
        <v>6</v>
      </c>
      <c r="I397" s="32">
        <f>base2!T57</f>
        <v>18</v>
      </c>
      <c r="J397" s="32">
        <f>base2!U57</f>
        <v>19</v>
      </c>
      <c r="K397" s="32">
        <f>base2!V57</f>
        <v>20</v>
      </c>
      <c r="L397" s="32">
        <f>condition3etape5!B54</f>
        <v>1</v>
      </c>
      <c r="V397" s="50">
        <v>396</v>
      </c>
      <c r="W397" s="50" t="s">
        <v>110</v>
      </c>
      <c r="X397" s="50">
        <v>3</v>
      </c>
      <c r="Z397" s="50">
        <v>1</v>
      </c>
    </row>
    <row r="398" spans="1:26" ht="15.75" thickBot="1" x14ac:dyDescent="0.3">
      <c r="A398" s="5" t="s">
        <v>120</v>
      </c>
      <c r="B398" s="32">
        <f>base2!M58</f>
        <v>10</v>
      </c>
      <c r="C398" s="32">
        <f>base2!N58</f>
        <v>9</v>
      </c>
      <c r="D398" s="32">
        <f>base2!O58</f>
        <v>16</v>
      </c>
      <c r="E398" s="32">
        <f>base2!P58</f>
        <v>1</v>
      </c>
      <c r="F398" s="32">
        <f>base2!Q58</f>
        <v>2</v>
      </c>
      <c r="G398" s="32">
        <f>base2!R58</f>
        <v>11</v>
      </c>
      <c r="H398" s="32">
        <f>base2!S58</f>
        <v>6</v>
      </c>
      <c r="I398" s="32">
        <f>base2!T58</f>
        <v>18</v>
      </c>
      <c r="J398" s="32">
        <f>base2!U58</f>
        <v>19</v>
      </c>
      <c r="K398" s="32">
        <f>base2!V58</f>
        <v>20</v>
      </c>
      <c r="L398" s="32">
        <f>condition3etape5!B55</f>
        <v>7</v>
      </c>
      <c r="V398" s="50">
        <v>397</v>
      </c>
      <c r="W398" s="50" t="s">
        <v>110</v>
      </c>
      <c r="X398" s="50">
        <v>3</v>
      </c>
      <c r="Z398" s="50">
        <v>1</v>
      </c>
    </row>
    <row r="399" spans="1:26" ht="15.75" thickBot="1" x14ac:dyDescent="0.3">
      <c r="A399" s="5" t="s">
        <v>120</v>
      </c>
      <c r="B399" s="32">
        <f>base2!M59</f>
        <v>12</v>
      </c>
      <c r="C399" s="32">
        <f>base2!N59</f>
        <v>10</v>
      </c>
      <c r="D399" s="32">
        <f>base2!O59</f>
        <v>16</v>
      </c>
      <c r="E399" s="32">
        <f>base2!P59</f>
        <v>1</v>
      </c>
      <c r="F399" s="32">
        <f>base2!Q59</f>
        <v>2</v>
      </c>
      <c r="G399" s="32">
        <f>base2!R59</f>
        <v>11</v>
      </c>
      <c r="H399" s="32">
        <f>base2!S59</f>
        <v>6</v>
      </c>
      <c r="I399" s="32">
        <f>base2!T59</f>
        <v>18</v>
      </c>
      <c r="J399" s="32">
        <f>base2!U59</f>
        <v>19</v>
      </c>
      <c r="K399" s="32">
        <f>base2!V59</f>
        <v>20</v>
      </c>
      <c r="L399" s="32">
        <f>condition3etape5!B56</f>
        <v>15</v>
      </c>
      <c r="V399" s="50">
        <v>398</v>
      </c>
      <c r="W399" s="50" t="s">
        <v>110</v>
      </c>
      <c r="X399" s="50">
        <v>3</v>
      </c>
      <c r="Z399" s="50">
        <v>1</v>
      </c>
    </row>
    <row r="400" spans="1:26" ht="15.75" thickBot="1" x14ac:dyDescent="0.3">
      <c r="A400" s="5" t="s">
        <v>120</v>
      </c>
      <c r="B400" s="32">
        <f>base2!M60</f>
        <v>10</v>
      </c>
      <c r="C400" s="32">
        <f>base2!N60</f>
        <v>9</v>
      </c>
      <c r="D400" s="32">
        <f>base2!O60</f>
        <v>16</v>
      </c>
      <c r="E400" s="32">
        <f>base2!P60</f>
        <v>1</v>
      </c>
      <c r="F400" s="32">
        <f>base2!Q60</f>
        <v>2</v>
      </c>
      <c r="G400" s="32">
        <f>base2!R60</f>
        <v>11</v>
      </c>
      <c r="H400" s="32">
        <f>base2!S60</f>
        <v>6</v>
      </c>
      <c r="I400" s="32">
        <f>base2!T60</f>
        <v>18</v>
      </c>
      <c r="J400" s="32">
        <f>base2!U60</f>
        <v>19</v>
      </c>
      <c r="K400" s="32">
        <f>base2!V60</f>
        <v>20</v>
      </c>
      <c r="L400" s="32">
        <f>condition3etape5!B57</f>
        <v>14</v>
      </c>
      <c r="V400" s="50">
        <v>399</v>
      </c>
      <c r="W400" s="50" t="s">
        <v>110</v>
      </c>
      <c r="X400" s="50">
        <v>3</v>
      </c>
      <c r="Z400" s="50">
        <v>1</v>
      </c>
    </row>
    <row r="401" spans="1:26" ht="15.75" thickBot="1" x14ac:dyDescent="0.3">
      <c r="A401" s="5" t="s">
        <v>120</v>
      </c>
      <c r="B401" s="32">
        <f>base2!M61</f>
        <v>10</v>
      </c>
      <c r="C401" s="32">
        <f>base2!N61</f>
        <v>9</v>
      </c>
      <c r="D401" s="32">
        <f>base2!O61</f>
        <v>16</v>
      </c>
      <c r="E401" s="32">
        <f>base2!P61</f>
        <v>1</v>
      </c>
      <c r="F401" s="32">
        <f>base2!Q61</f>
        <v>2</v>
      </c>
      <c r="G401" s="32">
        <f>base2!R61</f>
        <v>11</v>
      </c>
      <c r="H401" s="32">
        <f>base2!S61</f>
        <v>6</v>
      </c>
      <c r="I401" s="32">
        <f>base2!T61</f>
        <v>18</v>
      </c>
      <c r="J401" s="32">
        <f>base2!U61</f>
        <v>19</v>
      </c>
      <c r="K401" s="32">
        <f>base2!V61</f>
        <v>20</v>
      </c>
      <c r="L401" s="32">
        <f>condition3etape5!B58</f>
        <v>13</v>
      </c>
      <c r="V401" s="50">
        <v>400</v>
      </c>
      <c r="W401" s="50" t="s">
        <v>110</v>
      </c>
      <c r="X401" s="50">
        <v>3</v>
      </c>
      <c r="Z401" s="50">
        <v>1</v>
      </c>
    </row>
    <row r="402" spans="1:26" ht="15.75" thickBot="1" x14ac:dyDescent="0.3">
      <c r="A402" s="5" t="s">
        <v>120</v>
      </c>
      <c r="B402" s="32">
        <f>base2!M12</f>
        <v>13</v>
      </c>
      <c r="C402" s="32">
        <f>base2!N12</f>
        <v>15</v>
      </c>
      <c r="D402" s="32">
        <f>base2!O12</f>
        <v>8</v>
      </c>
      <c r="E402" s="32">
        <f>base2!P12</f>
        <v>14</v>
      </c>
      <c r="F402" s="32">
        <f>base2!Q12</f>
        <v>1</v>
      </c>
      <c r="G402" s="32">
        <f>base2!R12</f>
        <v>16</v>
      </c>
      <c r="H402" s="32">
        <f>base2!S12</f>
        <v>17</v>
      </c>
      <c r="I402" s="32">
        <f>base2!T12</f>
        <v>18</v>
      </c>
      <c r="J402" s="32">
        <f>base2!U12</f>
        <v>19</v>
      </c>
      <c r="K402" s="32">
        <f>base2!V12</f>
        <v>20</v>
      </c>
      <c r="L402" s="32">
        <f>condition3etape5!B60</f>
        <v>2</v>
      </c>
      <c r="V402" s="50">
        <v>401</v>
      </c>
      <c r="W402" s="50" t="s">
        <v>110</v>
      </c>
      <c r="X402" s="50">
        <v>3</v>
      </c>
      <c r="Z402" s="50">
        <v>1</v>
      </c>
    </row>
    <row r="403" spans="1:26" ht="15.75" thickBot="1" x14ac:dyDescent="0.3">
      <c r="A403" s="5" t="s">
        <v>120</v>
      </c>
      <c r="B403" s="32">
        <f>base2!M13</f>
        <v>12</v>
      </c>
      <c r="C403" s="32">
        <f>base2!N13</f>
        <v>14</v>
      </c>
      <c r="D403" s="32">
        <f>base2!O13</f>
        <v>11</v>
      </c>
      <c r="E403" s="32">
        <f>base2!P13</f>
        <v>9</v>
      </c>
      <c r="F403" s="32">
        <f>base2!Q13</f>
        <v>15</v>
      </c>
      <c r="G403" s="32">
        <f>base2!R13</f>
        <v>16</v>
      </c>
      <c r="H403" s="32">
        <f>base2!S13</f>
        <v>17</v>
      </c>
      <c r="I403" s="32">
        <f>base2!T13</f>
        <v>18</v>
      </c>
      <c r="J403" s="32">
        <f>base2!U13</f>
        <v>19</v>
      </c>
      <c r="K403" s="32">
        <f>base2!V13</f>
        <v>20</v>
      </c>
      <c r="L403" s="32">
        <f>condition3etape5!B61</f>
        <v>13</v>
      </c>
      <c r="V403" s="50">
        <v>402</v>
      </c>
      <c r="W403" s="50" t="s">
        <v>110</v>
      </c>
      <c r="X403" s="50">
        <v>3</v>
      </c>
      <c r="Z403" s="50">
        <v>1</v>
      </c>
    </row>
    <row r="404" spans="1:26" ht="15.75" thickBot="1" x14ac:dyDescent="0.3">
      <c r="A404" s="5" t="s">
        <v>120</v>
      </c>
      <c r="B404" s="32">
        <f>base2!M14</f>
        <v>1</v>
      </c>
      <c r="C404" s="32">
        <f>base2!N14</f>
        <v>13</v>
      </c>
      <c r="D404" s="32">
        <f>base2!O14</f>
        <v>8</v>
      </c>
      <c r="E404" s="32">
        <f>base2!P14</f>
        <v>12</v>
      </c>
      <c r="F404" s="32">
        <f>base2!Q14</f>
        <v>15</v>
      </c>
      <c r="G404" s="32">
        <f>base2!R14</f>
        <v>16</v>
      </c>
      <c r="H404" s="32">
        <f>base2!S14</f>
        <v>18</v>
      </c>
      <c r="I404" s="32">
        <f>base2!T14</f>
        <v>17</v>
      </c>
      <c r="J404" s="32">
        <f>base2!U14</f>
        <v>19</v>
      </c>
      <c r="K404" s="32">
        <f>base2!V14</f>
        <v>20</v>
      </c>
      <c r="L404" s="32">
        <f>condition3etape5!B62</f>
        <v>12</v>
      </c>
      <c r="V404" s="50">
        <v>403</v>
      </c>
      <c r="W404" s="50" t="s">
        <v>110</v>
      </c>
      <c r="X404" s="50">
        <v>3</v>
      </c>
      <c r="Z404" s="50">
        <v>1</v>
      </c>
    </row>
    <row r="405" spans="1:26" ht="15.75" thickBot="1" x14ac:dyDescent="0.3">
      <c r="A405" s="5" t="s">
        <v>120</v>
      </c>
      <c r="B405" s="32">
        <f>base2!M15</f>
        <v>7</v>
      </c>
      <c r="C405" s="32">
        <f>base2!N15</f>
        <v>13</v>
      </c>
      <c r="D405" s="32">
        <f>base2!O15</f>
        <v>14</v>
      </c>
      <c r="E405" s="32">
        <f>base2!P15</f>
        <v>15</v>
      </c>
      <c r="F405" s="32">
        <f>base2!Q15</f>
        <v>17</v>
      </c>
      <c r="G405" s="32">
        <f>base2!R15</f>
        <v>18</v>
      </c>
      <c r="H405" s="32">
        <f>base2!S15</f>
        <v>5</v>
      </c>
      <c r="I405" s="32">
        <f>base2!T15</f>
        <v>11</v>
      </c>
      <c r="J405" s="32">
        <f>base2!U15</f>
        <v>19</v>
      </c>
      <c r="K405" s="32">
        <f>base2!V15</f>
        <v>20</v>
      </c>
      <c r="L405" s="32">
        <f>condition3etape5!B63</f>
        <v>3</v>
      </c>
      <c r="V405" s="50">
        <v>404</v>
      </c>
      <c r="W405" s="50" t="s">
        <v>110</v>
      </c>
      <c r="X405" s="50">
        <v>3</v>
      </c>
      <c r="Z405" s="50">
        <v>1</v>
      </c>
    </row>
    <row r="406" spans="1:26" ht="15.75" thickBot="1" x14ac:dyDescent="0.3">
      <c r="A406" s="5" t="s">
        <v>120</v>
      </c>
      <c r="B406" s="32">
        <f>base2!M16</f>
        <v>15</v>
      </c>
      <c r="C406" s="32">
        <f>base2!N16</f>
        <v>14</v>
      </c>
      <c r="D406" s="32">
        <f>base2!O16</f>
        <v>9</v>
      </c>
      <c r="E406" s="32">
        <f>base2!P16</f>
        <v>10</v>
      </c>
      <c r="F406" s="32">
        <f>base2!Q16</f>
        <v>13</v>
      </c>
      <c r="G406" s="32">
        <f>base2!R16</f>
        <v>16</v>
      </c>
      <c r="H406" s="32">
        <f>base2!S16</f>
        <v>18</v>
      </c>
      <c r="I406" s="32">
        <f>base2!T16</f>
        <v>17</v>
      </c>
      <c r="J406" s="32">
        <f>base2!U16</f>
        <v>19</v>
      </c>
      <c r="K406" s="32">
        <f>base2!V16</f>
        <v>20</v>
      </c>
      <c r="L406" s="32">
        <f>condition3etape5!B64</f>
        <v>4</v>
      </c>
      <c r="V406" s="50">
        <v>405</v>
      </c>
      <c r="W406" s="50" t="s">
        <v>110</v>
      </c>
      <c r="X406" s="50">
        <v>3</v>
      </c>
      <c r="Z406" s="50">
        <v>1</v>
      </c>
    </row>
    <row r="407" spans="1:26" ht="15.75" thickBot="1" x14ac:dyDescent="0.3">
      <c r="A407" s="5" t="s">
        <v>120</v>
      </c>
      <c r="B407" s="32">
        <f>base2!M17</f>
        <v>14</v>
      </c>
      <c r="C407" s="32">
        <f>base2!N17</f>
        <v>11</v>
      </c>
      <c r="D407" s="32">
        <f>base2!O17</f>
        <v>12</v>
      </c>
      <c r="E407" s="32">
        <f>base2!P17</f>
        <v>15</v>
      </c>
      <c r="F407" s="32">
        <f>base2!Q17</f>
        <v>16</v>
      </c>
      <c r="G407" s="32">
        <f>base2!R17</f>
        <v>13</v>
      </c>
      <c r="H407" s="32">
        <f>base2!S17</f>
        <v>17</v>
      </c>
      <c r="I407" s="32">
        <f>base2!T17</f>
        <v>18</v>
      </c>
      <c r="J407" s="32">
        <f>base2!U17</f>
        <v>19</v>
      </c>
      <c r="K407" s="32">
        <f>base2!V17</f>
        <v>20</v>
      </c>
      <c r="L407" s="32">
        <f>condition3etape5!B65</f>
        <v>10</v>
      </c>
      <c r="V407" s="50">
        <v>406</v>
      </c>
      <c r="W407" s="50" t="s">
        <v>110</v>
      </c>
      <c r="X407" s="50">
        <v>3</v>
      </c>
      <c r="Z407" s="50">
        <v>1</v>
      </c>
    </row>
    <row r="408" spans="1:26" ht="15.75" thickBot="1" x14ac:dyDescent="0.3">
      <c r="A408" s="5" t="s">
        <v>120</v>
      </c>
      <c r="B408" s="32">
        <f>base2!M18</f>
        <v>13</v>
      </c>
      <c r="C408" s="32">
        <f>base2!N18</f>
        <v>17</v>
      </c>
      <c r="D408" s="32">
        <f>base2!O18</f>
        <v>16</v>
      </c>
      <c r="E408" s="32">
        <f>base2!P18</f>
        <v>9</v>
      </c>
      <c r="F408" s="32">
        <f>base2!Q18</f>
        <v>10</v>
      </c>
      <c r="G408" s="32">
        <f>base2!R18</f>
        <v>12</v>
      </c>
      <c r="H408" s="32">
        <f>base2!S18</f>
        <v>15</v>
      </c>
      <c r="I408" s="32">
        <f>base2!T18</f>
        <v>18</v>
      </c>
      <c r="J408" s="32">
        <f>base2!U18</f>
        <v>19</v>
      </c>
      <c r="K408" s="32">
        <f>base2!V18</f>
        <v>18</v>
      </c>
      <c r="L408" s="32">
        <f>condition3etape5!B66</f>
        <v>9</v>
      </c>
      <c r="V408" s="50">
        <v>407</v>
      </c>
      <c r="W408" s="50" t="s">
        <v>110</v>
      </c>
      <c r="X408" s="50">
        <v>3</v>
      </c>
      <c r="Z408" s="50">
        <v>1</v>
      </c>
    </row>
    <row r="409" spans="1:26" ht="15.75" thickBot="1" x14ac:dyDescent="0.3">
      <c r="A409" s="5" t="s">
        <v>120</v>
      </c>
      <c r="B409" s="32">
        <f>base2!M19</f>
        <v>10</v>
      </c>
      <c r="C409" s="32">
        <f>base2!N19</f>
        <v>16</v>
      </c>
      <c r="D409" s="32">
        <f>base2!O19</f>
        <v>12</v>
      </c>
      <c r="E409" s="32">
        <f>base2!P19</f>
        <v>1</v>
      </c>
      <c r="F409" s="32">
        <f>base2!Q19</f>
        <v>2</v>
      </c>
      <c r="G409" s="32">
        <f>base2!R19</f>
        <v>6</v>
      </c>
      <c r="H409" s="32">
        <f>base2!S19</f>
        <v>11</v>
      </c>
      <c r="I409" s="32">
        <f>base2!T19</f>
        <v>18</v>
      </c>
      <c r="J409" s="32">
        <f>base2!U19</f>
        <v>19</v>
      </c>
      <c r="K409" s="32">
        <f>base2!V19</f>
        <v>20</v>
      </c>
      <c r="L409" s="32">
        <f>condition3etape5!B67</f>
        <v>9</v>
      </c>
      <c r="V409" s="50">
        <v>408</v>
      </c>
      <c r="W409" s="50" t="s">
        <v>110</v>
      </c>
      <c r="X409" s="50">
        <v>3</v>
      </c>
      <c r="Z409" s="50">
        <v>1</v>
      </c>
    </row>
    <row r="410" spans="1:26" ht="15.75" thickBot="1" x14ac:dyDescent="0.3">
      <c r="A410" s="5" t="s">
        <v>120</v>
      </c>
      <c r="B410" s="32">
        <f>base2!M20</f>
        <v>2</v>
      </c>
      <c r="C410" s="32">
        <f>base2!N20</f>
        <v>9</v>
      </c>
      <c r="D410" s="32">
        <f>base2!O20</f>
        <v>10</v>
      </c>
      <c r="E410" s="32">
        <f>base2!P20</f>
        <v>1</v>
      </c>
      <c r="F410" s="32">
        <f>base2!Q20</f>
        <v>16</v>
      </c>
      <c r="G410" s="32">
        <f>base2!R20</f>
        <v>6</v>
      </c>
      <c r="H410" s="32">
        <f>base2!S20</f>
        <v>18</v>
      </c>
      <c r="I410" s="32">
        <f>base2!T20</f>
        <v>11</v>
      </c>
      <c r="J410" s="32">
        <f>base2!U20</f>
        <v>19</v>
      </c>
      <c r="K410" s="32">
        <f>base2!V20</f>
        <v>20</v>
      </c>
      <c r="L410" s="32">
        <f>condition3etape5!B68</f>
        <v>3</v>
      </c>
      <c r="V410" s="50">
        <v>409</v>
      </c>
      <c r="W410" s="50" t="s">
        <v>110</v>
      </c>
      <c r="X410" s="50">
        <v>3</v>
      </c>
      <c r="Z410" s="50">
        <v>1</v>
      </c>
    </row>
    <row r="411" spans="1:26" ht="15.75" thickBot="1" x14ac:dyDescent="0.3">
      <c r="A411" s="5" t="s">
        <v>120</v>
      </c>
      <c r="B411" s="32">
        <f>base2!M21</f>
        <v>13</v>
      </c>
      <c r="C411" s="32">
        <f>base2!N21</f>
        <v>6</v>
      </c>
      <c r="D411" s="32">
        <f>base2!O21</f>
        <v>16</v>
      </c>
      <c r="E411" s="32">
        <f>base2!P21</f>
        <v>17</v>
      </c>
      <c r="F411" s="32">
        <f>base2!Q21</f>
        <v>8</v>
      </c>
      <c r="G411" s="32">
        <f>base2!R21</f>
        <v>11</v>
      </c>
      <c r="H411" s="32">
        <f>base2!S21</f>
        <v>4</v>
      </c>
      <c r="I411" s="32">
        <f>base2!T21</f>
        <v>5</v>
      </c>
      <c r="J411" s="32">
        <f>base2!U21</f>
        <v>19</v>
      </c>
      <c r="K411" s="32">
        <f>base2!V21</f>
        <v>20</v>
      </c>
      <c r="L411" s="32">
        <f>condition3etape5!B69</f>
        <v>16</v>
      </c>
      <c r="V411" s="50">
        <v>410</v>
      </c>
      <c r="W411" s="50" t="s">
        <v>110</v>
      </c>
      <c r="X411" s="50">
        <v>3</v>
      </c>
      <c r="Z411" s="50">
        <v>1</v>
      </c>
    </row>
    <row r="412" spans="1:26" ht="15.75" thickBot="1" x14ac:dyDescent="0.3">
      <c r="A412" s="5" t="s">
        <v>120</v>
      </c>
      <c r="B412" s="32">
        <f>base2!M22</f>
        <v>12</v>
      </c>
      <c r="C412" s="32">
        <f>base2!N22</f>
        <v>10</v>
      </c>
      <c r="D412" s="32">
        <f>base2!O22</f>
        <v>2</v>
      </c>
      <c r="E412" s="32">
        <f>base2!P22</f>
        <v>1</v>
      </c>
      <c r="F412" s="32">
        <f>base2!Q22</f>
        <v>16</v>
      </c>
      <c r="G412" s="32">
        <f>base2!R22</f>
        <v>6</v>
      </c>
      <c r="H412" s="32">
        <f>base2!S22</f>
        <v>11</v>
      </c>
      <c r="I412" s="32">
        <f>base2!T22</f>
        <v>18</v>
      </c>
      <c r="J412" s="32">
        <f>base2!U22</f>
        <v>19</v>
      </c>
      <c r="K412" s="32">
        <f>base2!V22</f>
        <v>20</v>
      </c>
      <c r="L412" s="32">
        <f>condition3etape5!B70</f>
        <v>16</v>
      </c>
      <c r="V412" s="50">
        <v>411</v>
      </c>
      <c r="W412" s="50" t="s">
        <v>110</v>
      </c>
      <c r="X412" s="50">
        <v>3</v>
      </c>
      <c r="Z412" s="50">
        <v>1</v>
      </c>
    </row>
    <row r="413" spans="1:26" ht="15.75" thickBot="1" x14ac:dyDescent="0.3">
      <c r="A413" s="5" t="s">
        <v>120</v>
      </c>
      <c r="B413" s="32">
        <f>base2!M23</f>
        <v>3</v>
      </c>
      <c r="C413" s="32">
        <f>base2!N23</f>
        <v>10</v>
      </c>
      <c r="D413" s="32">
        <f>base2!O23</f>
        <v>1</v>
      </c>
      <c r="E413" s="32">
        <f>base2!P23</f>
        <v>6</v>
      </c>
      <c r="F413" s="32">
        <f>base2!Q23</f>
        <v>2</v>
      </c>
      <c r="G413" s="32">
        <f>base2!R23</f>
        <v>17</v>
      </c>
      <c r="H413" s="32">
        <f>base2!S23</f>
        <v>11</v>
      </c>
      <c r="I413" s="32">
        <f>base2!T23</f>
        <v>20</v>
      </c>
      <c r="J413" s="32">
        <f>base2!U23</f>
        <v>19</v>
      </c>
      <c r="K413" s="32">
        <f>base2!V23</f>
        <v>18</v>
      </c>
      <c r="L413" s="32">
        <f>condition3etape5!B71</f>
        <v>9</v>
      </c>
      <c r="V413" s="50">
        <v>412</v>
      </c>
      <c r="W413" s="50" t="s">
        <v>110</v>
      </c>
      <c r="X413" s="50">
        <v>3</v>
      </c>
      <c r="Z413" s="50">
        <v>1</v>
      </c>
    </row>
    <row r="414" spans="1:26" ht="15.75" thickBot="1" x14ac:dyDescent="0.3">
      <c r="A414" s="5" t="s">
        <v>120</v>
      </c>
      <c r="B414" s="32">
        <f>base2!M24</f>
        <v>4</v>
      </c>
      <c r="C414" s="32">
        <f>base2!N24</f>
        <v>5</v>
      </c>
      <c r="D414" s="32">
        <f>base2!O24</f>
        <v>3</v>
      </c>
      <c r="E414" s="32">
        <f>base2!P24</f>
        <v>2</v>
      </c>
      <c r="F414" s="32">
        <f>base2!Q24</f>
        <v>18</v>
      </c>
      <c r="G414" s="32">
        <f>base2!R24</f>
        <v>1</v>
      </c>
      <c r="H414" s="32">
        <f>base2!S24</f>
        <v>6</v>
      </c>
      <c r="I414" s="32">
        <f>base2!T24</f>
        <v>11</v>
      </c>
      <c r="J414" s="32">
        <f>base2!U24</f>
        <v>20</v>
      </c>
      <c r="K414" s="32">
        <f>base2!V24</f>
        <v>19</v>
      </c>
      <c r="L414" s="32">
        <f>condition3etape5!B72</f>
        <v>9</v>
      </c>
      <c r="V414" s="50">
        <v>413</v>
      </c>
      <c r="W414" s="50" t="s">
        <v>110</v>
      </c>
      <c r="X414" s="50">
        <v>3</v>
      </c>
      <c r="Z414" s="50">
        <v>1</v>
      </c>
    </row>
    <row r="415" spans="1:26" ht="15.75" thickBot="1" x14ac:dyDescent="0.3">
      <c r="A415" s="5" t="s">
        <v>120</v>
      </c>
      <c r="B415" s="32">
        <f>base2!M25</f>
        <v>10</v>
      </c>
      <c r="C415" s="32">
        <f>base2!N25</f>
        <v>3</v>
      </c>
      <c r="D415" s="32">
        <f>base2!O25</f>
        <v>17</v>
      </c>
      <c r="E415" s="32">
        <f>base2!P25</f>
        <v>2</v>
      </c>
      <c r="F415" s="32">
        <f>base2!Q25</f>
        <v>1</v>
      </c>
      <c r="G415" s="32">
        <f>base2!R25</f>
        <v>6</v>
      </c>
      <c r="H415" s="32">
        <f>base2!S25</f>
        <v>11</v>
      </c>
      <c r="I415" s="32">
        <f>base2!T25</f>
        <v>18</v>
      </c>
      <c r="J415" s="32">
        <f>base2!U25</f>
        <v>20</v>
      </c>
      <c r="K415" s="32">
        <f>base2!V25</f>
        <v>19</v>
      </c>
      <c r="L415" s="32">
        <f>condition3etape5!B73</f>
        <v>12</v>
      </c>
      <c r="V415" s="50">
        <v>414</v>
      </c>
      <c r="W415" s="50" t="s">
        <v>110</v>
      </c>
      <c r="X415" s="50">
        <v>3</v>
      </c>
      <c r="Z415" s="50">
        <v>1</v>
      </c>
    </row>
    <row r="416" spans="1:26" ht="15.75" thickBot="1" x14ac:dyDescent="0.3">
      <c r="A416" s="5" t="s">
        <v>120</v>
      </c>
      <c r="B416" s="32">
        <f>base2!M26</f>
        <v>9</v>
      </c>
      <c r="C416" s="32">
        <f>base2!N26</f>
        <v>6</v>
      </c>
      <c r="D416" s="32">
        <f>base2!O26</f>
        <v>1</v>
      </c>
      <c r="E416" s="32">
        <f>base2!P26</f>
        <v>16</v>
      </c>
      <c r="F416" s="32">
        <f>base2!Q26</f>
        <v>11</v>
      </c>
      <c r="G416" s="32">
        <f>base2!R26</f>
        <v>10</v>
      </c>
      <c r="H416" s="32">
        <f>base2!S26</f>
        <v>2</v>
      </c>
      <c r="I416" s="32">
        <f>base2!T26</f>
        <v>18</v>
      </c>
      <c r="J416" s="32">
        <f>base2!U26</f>
        <v>19</v>
      </c>
      <c r="K416" s="32">
        <f>base2!V26</f>
        <v>20</v>
      </c>
      <c r="L416" s="32">
        <f>condition3etape5!B74</f>
        <v>9</v>
      </c>
      <c r="V416" s="50">
        <v>415</v>
      </c>
      <c r="W416" s="50" t="s">
        <v>110</v>
      </c>
      <c r="X416" s="50">
        <v>3</v>
      </c>
      <c r="Z416" s="50">
        <v>1</v>
      </c>
    </row>
    <row r="417" spans="1:26" ht="15.75" thickBot="1" x14ac:dyDescent="0.3">
      <c r="A417" s="5" t="s">
        <v>120</v>
      </c>
      <c r="B417" s="32">
        <f>base2!M27</f>
        <v>9</v>
      </c>
      <c r="C417" s="32">
        <f>base2!N27</f>
        <v>7</v>
      </c>
      <c r="D417" s="32">
        <f>base2!O27</f>
        <v>2</v>
      </c>
      <c r="E417" s="32">
        <f>base2!P27</f>
        <v>3</v>
      </c>
      <c r="F417" s="32">
        <f>base2!Q27</f>
        <v>10</v>
      </c>
      <c r="G417" s="32">
        <f>base2!R27</f>
        <v>16</v>
      </c>
      <c r="H417" s="32">
        <f>base2!S27</f>
        <v>6</v>
      </c>
      <c r="I417" s="32">
        <f>base2!T27</f>
        <v>18</v>
      </c>
      <c r="J417" s="32">
        <f>base2!U27</f>
        <v>19</v>
      </c>
      <c r="K417" s="32">
        <f>base2!V27</f>
        <v>20</v>
      </c>
      <c r="L417" s="32">
        <f>condition3etape5!B75</f>
        <v>3</v>
      </c>
      <c r="V417" s="50">
        <v>416</v>
      </c>
      <c r="W417" s="50" t="s">
        <v>110</v>
      </c>
      <c r="X417" s="50">
        <v>3</v>
      </c>
      <c r="Z417" s="50">
        <v>1</v>
      </c>
    </row>
    <row r="418" spans="1:26" ht="15.75" thickBot="1" x14ac:dyDescent="0.3">
      <c r="A418" s="5" t="s">
        <v>120</v>
      </c>
      <c r="B418" s="32">
        <f>base2!M28</f>
        <v>3</v>
      </c>
      <c r="C418" s="32">
        <f>base2!N28</f>
        <v>6</v>
      </c>
      <c r="D418" s="32">
        <f>base2!O28</f>
        <v>16</v>
      </c>
      <c r="E418" s="32">
        <f>base2!P28</f>
        <v>1</v>
      </c>
      <c r="F418" s="32">
        <f>base2!Q28</f>
        <v>9</v>
      </c>
      <c r="G418" s="32">
        <f>base2!R28</f>
        <v>11</v>
      </c>
      <c r="H418" s="32">
        <f>base2!S28</f>
        <v>12</v>
      </c>
      <c r="I418" s="32">
        <f>base2!T28</f>
        <v>18</v>
      </c>
      <c r="J418" s="32">
        <f>base2!U28</f>
        <v>19</v>
      </c>
      <c r="K418" s="32">
        <f>base2!V28</f>
        <v>20</v>
      </c>
      <c r="L418" s="32">
        <f>condition3etape5!B76</f>
        <v>12</v>
      </c>
      <c r="V418" s="50">
        <v>417</v>
      </c>
      <c r="W418" s="50" t="s">
        <v>110</v>
      </c>
      <c r="X418" s="50">
        <v>3</v>
      </c>
      <c r="Z418" s="50">
        <v>1</v>
      </c>
    </row>
    <row r="419" spans="1:26" ht="15.75" thickBot="1" x14ac:dyDescent="0.3">
      <c r="A419" s="5" t="s">
        <v>120</v>
      </c>
      <c r="B419" s="32">
        <f>base2!M29</f>
        <v>16</v>
      </c>
      <c r="C419" s="32">
        <f>base2!N29</f>
        <v>13</v>
      </c>
      <c r="D419" s="32">
        <f>base2!O29</f>
        <v>10</v>
      </c>
      <c r="E419" s="32">
        <f>base2!P29</f>
        <v>11</v>
      </c>
      <c r="F419" s="32">
        <f>base2!Q29</f>
        <v>12</v>
      </c>
      <c r="G419" s="32">
        <f>base2!R29</f>
        <v>3</v>
      </c>
      <c r="H419" s="32">
        <f>base2!S29</f>
        <v>6</v>
      </c>
      <c r="I419" s="32">
        <f>base2!T29</f>
        <v>18</v>
      </c>
      <c r="J419" s="32">
        <f>base2!U29</f>
        <v>19</v>
      </c>
      <c r="K419" s="32">
        <f>base2!V29</f>
        <v>20</v>
      </c>
      <c r="L419" s="32">
        <f>condition3etape5!B77</f>
        <v>7</v>
      </c>
      <c r="V419" s="50">
        <v>418</v>
      </c>
      <c r="W419" s="50" t="s">
        <v>110</v>
      </c>
      <c r="X419" s="50">
        <v>3</v>
      </c>
      <c r="Z419" s="50">
        <v>1</v>
      </c>
    </row>
    <row r="420" spans="1:26" ht="15.75" thickBot="1" x14ac:dyDescent="0.3">
      <c r="A420" s="5" t="s">
        <v>120</v>
      </c>
      <c r="B420" s="32">
        <f>base2!M30</f>
        <v>16</v>
      </c>
      <c r="C420" s="32">
        <f>base2!N30</f>
        <v>13</v>
      </c>
      <c r="D420" s="32">
        <f>base2!O30</f>
        <v>10</v>
      </c>
      <c r="E420" s="32">
        <f>base2!P30</f>
        <v>11</v>
      </c>
      <c r="F420" s="32">
        <f>base2!Q30</f>
        <v>12</v>
      </c>
      <c r="G420" s="32">
        <f>base2!R30</f>
        <v>3</v>
      </c>
      <c r="H420" s="32">
        <f>base2!S30</f>
        <v>6</v>
      </c>
      <c r="I420" s="32">
        <f>base2!T30</f>
        <v>18</v>
      </c>
      <c r="J420" s="32">
        <f>base2!U30</f>
        <v>19</v>
      </c>
      <c r="K420" s="32">
        <f>base2!V30</f>
        <v>20</v>
      </c>
      <c r="L420" s="32">
        <f>condition3etape5!B78</f>
        <v>17</v>
      </c>
      <c r="V420" s="50">
        <v>419</v>
      </c>
      <c r="W420" s="50" t="s">
        <v>110</v>
      </c>
      <c r="X420" s="50">
        <v>3</v>
      </c>
      <c r="Z420" s="50">
        <v>1</v>
      </c>
    </row>
    <row r="421" spans="1:26" ht="15.75" thickBot="1" x14ac:dyDescent="0.3">
      <c r="A421" s="5" t="s">
        <v>120</v>
      </c>
      <c r="B421" s="32">
        <f>base2!M31</f>
        <v>9</v>
      </c>
      <c r="C421" s="32">
        <f>base2!N31</f>
        <v>16</v>
      </c>
      <c r="D421" s="32">
        <f>base2!O31</f>
        <v>1</v>
      </c>
      <c r="E421" s="32">
        <f>base2!P31</f>
        <v>6</v>
      </c>
      <c r="F421" s="32">
        <f>base2!Q31</f>
        <v>11</v>
      </c>
      <c r="G421" s="32">
        <f>base2!R31</f>
        <v>10</v>
      </c>
      <c r="H421" s="32">
        <f>base2!S31</f>
        <v>18</v>
      </c>
      <c r="I421" s="32">
        <f>base2!T31</f>
        <v>2</v>
      </c>
      <c r="J421" s="32">
        <f>base2!U31</f>
        <v>19</v>
      </c>
      <c r="K421" s="32">
        <f>base2!V31</f>
        <v>20</v>
      </c>
      <c r="L421" s="32">
        <f>condition3etape5!B79</f>
        <v>1</v>
      </c>
      <c r="V421" s="50">
        <v>420</v>
      </c>
      <c r="W421" s="50" t="s">
        <v>110</v>
      </c>
      <c r="X421" s="50">
        <v>3</v>
      </c>
      <c r="Z421" s="50">
        <v>1</v>
      </c>
    </row>
    <row r="422" spans="1:26" ht="15.75" thickBot="1" x14ac:dyDescent="0.3">
      <c r="A422" s="5" t="s">
        <v>120</v>
      </c>
      <c r="B422" s="32">
        <f>base2!M32</f>
        <v>9</v>
      </c>
      <c r="C422" s="32">
        <f>base2!N32</f>
        <v>6</v>
      </c>
      <c r="D422" s="32">
        <f>base2!O32</f>
        <v>1</v>
      </c>
      <c r="E422" s="32">
        <f>base2!P32</f>
        <v>16</v>
      </c>
      <c r="F422" s="32">
        <f>base2!Q32</f>
        <v>11</v>
      </c>
      <c r="G422" s="32">
        <f>base2!R32</f>
        <v>10</v>
      </c>
      <c r="H422" s="32">
        <f>base2!S32</f>
        <v>2</v>
      </c>
      <c r="I422" s="32">
        <f>base2!T32</f>
        <v>18</v>
      </c>
      <c r="J422" s="32">
        <f>base2!U32</f>
        <v>19</v>
      </c>
      <c r="K422" s="32">
        <f>base2!V32</f>
        <v>20</v>
      </c>
      <c r="L422" s="32">
        <f>condition3etape5!B80</f>
        <v>8</v>
      </c>
      <c r="V422" s="50">
        <v>421</v>
      </c>
      <c r="W422" s="50" t="s">
        <v>110</v>
      </c>
      <c r="X422" s="50">
        <v>3</v>
      </c>
      <c r="Z422" s="50">
        <v>1</v>
      </c>
    </row>
    <row r="423" spans="1:26" ht="15.75" thickBot="1" x14ac:dyDescent="0.3">
      <c r="A423" s="5" t="s">
        <v>120</v>
      </c>
      <c r="B423" s="32">
        <f>base2!M33</f>
        <v>12</v>
      </c>
      <c r="C423" s="32">
        <f>base2!N33</f>
        <v>6</v>
      </c>
      <c r="D423" s="32">
        <f>base2!O33</f>
        <v>1</v>
      </c>
      <c r="E423" s="32">
        <f>base2!P33</f>
        <v>16</v>
      </c>
      <c r="F423" s="32">
        <f>base2!Q33</f>
        <v>11</v>
      </c>
      <c r="G423" s="32">
        <f>base2!R33</f>
        <v>10</v>
      </c>
      <c r="H423" s="32">
        <f>base2!S33</f>
        <v>2</v>
      </c>
      <c r="I423" s="32">
        <f>base2!T33</f>
        <v>18</v>
      </c>
      <c r="J423" s="32">
        <f>base2!U33</f>
        <v>19</v>
      </c>
      <c r="K423" s="32">
        <f>base2!V33</f>
        <v>20</v>
      </c>
      <c r="L423" s="32">
        <f>condition3etape5!B81</f>
        <v>1</v>
      </c>
      <c r="V423" s="50">
        <v>422</v>
      </c>
      <c r="W423" s="50" t="s">
        <v>110</v>
      </c>
      <c r="X423" s="50">
        <v>3</v>
      </c>
      <c r="Z423" s="50">
        <v>1</v>
      </c>
    </row>
    <row r="424" spans="1:26" ht="15.75" thickBot="1" x14ac:dyDescent="0.3">
      <c r="A424" s="5" t="s">
        <v>120</v>
      </c>
      <c r="B424" s="32">
        <f>base2!M34</f>
        <v>9</v>
      </c>
      <c r="C424" s="32">
        <f>base2!N34</f>
        <v>6</v>
      </c>
      <c r="D424" s="32">
        <f>base2!O34</f>
        <v>1</v>
      </c>
      <c r="E424" s="32">
        <f>base2!P34</f>
        <v>16</v>
      </c>
      <c r="F424" s="32">
        <f>base2!Q34</f>
        <v>11</v>
      </c>
      <c r="G424" s="32">
        <f>base2!R34</f>
        <v>10</v>
      </c>
      <c r="H424" s="32">
        <f>base2!S34</f>
        <v>2</v>
      </c>
      <c r="I424" s="32">
        <f>base2!T34</f>
        <v>18</v>
      </c>
      <c r="J424" s="32">
        <f>base2!U34</f>
        <v>19</v>
      </c>
      <c r="K424" s="32">
        <f>base2!V34</f>
        <v>20</v>
      </c>
      <c r="L424" s="32">
        <f>condition3etape5!B82</f>
        <v>11</v>
      </c>
      <c r="V424" s="50">
        <v>423</v>
      </c>
      <c r="W424" s="50" t="s">
        <v>110</v>
      </c>
      <c r="X424" s="50">
        <v>3</v>
      </c>
      <c r="Z424" s="50">
        <v>1</v>
      </c>
    </row>
    <row r="425" spans="1:26" ht="15.75" thickBot="1" x14ac:dyDescent="0.3">
      <c r="A425" s="5" t="s">
        <v>120</v>
      </c>
      <c r="B425" s="32">
        <f>base2!M35</f>
        <v>3</v>
      </c>
      <c r="C425" s="32">
        <f>base2!N35</f>
        <v>6</v>
      </c>
      <c r="D425" s="32">
        <f>base2!O35</f>
        <v>1</v>
      </c>
      <c r="E425" s="32">
        <f>base2!P35</f>
        <v>16</v>
      </c>
      <c r="F425" s="32">
        <f>base2!Q35</f>
        <v>11</v>
      </c>
      <c r="G425" s="32">
        <f>base2!R35</f>
        <v>10</v>
      </c>
      <c r="H425" s="32">
        <f>base2!S35</f>
        <v>2</v>
      </c>
      <c r="I425" s="32">
        <f>base2!T35</f>
        <v>18</v>
      </c>
      <c r="J425" s="32">
        <f>base2!U35</f>
        <v>19</v>
      </c>
      <c r="K425" s="32">
        <f>base2!V35</f>
        <v>20</v>
      </c>
      <c r="L425" s="32">
        <f>condition3etape5!B83</f>
        <v>12</v>
      </c>
      <c r="V425" s="50">
        <v>424</v>
      </c>
      <c r="W425" s="50" t="s">
        <v>110</v>
      </c>
      <c r="X425" s="50">
        <v>3</v>
      </c>
      <c r="Z425" s="50">
        <v>1</v>
      </c>
    </row>
    <row r="426" spans="1:26" ht="15.75" thickBot="1" x14ac:dyDescent="0.3">
      <c r="A426" s="5" t="s">
        <v>120</v>
      </c>
      <c r="B426" s="32">
        <f>base2!M36</f>
        <v>12</v>
      </c>
      <c r="C426" s="32">
        <f>base2!N36</f>
        <v>9</v>
      </c>
      <c r="D426" s="32">
        <f>base2!O36</f>
        <v>1</v>
      </c>
      <c r="E426" s="32">
        <f>base2!P36</f>
        <v>16</v>
      </c>
      <c r="F426" s="32">
        <f>base2!Q36</f>
        <v>11</v>
      </c>
      <c r="G426" s="32">
        <f>base2!R36</f>
        <v>10</v>
      </c>
      <c r="H426" s="32">
        <f>base2!S36</f>
        <v>2</v>
      </c>
      <c r="I426" s="32">
        <f>base2!T36</f>
        <v>18</v>
      </c>
      <c r="J426" s="32">
        <f>base2!U36</f>
        <v>19</v>
      </c>
      <c r="K426" s="32">
        <f>base2!V36</f>
        <v>20</v>
      </c>
      <c r="L426" s="32">
        <f>condition3etape5!B84</f>
        <v>1</v>
      </c>
      <c r="V426" s="50">
        <v>425</v>
      </c>
      <c r="W426" s="50" t="s">
        <v>110</v>
      </c>
      <c r="X426" s="50">
        <v>3</v>
      </c>
      <c r="Z426" s="50">
        <v>1</v>
      </c>
    </row>
    <row r="427" spans="1:26" ht="15.75" thickBot="1" x14ac:dyDescent="0.3">
      <c r="A427" s="5" t="s">
        <v>120</v>
      </c>
      <c r="B427" s="32">
        <f>base2!M37</f>
        <v>7</v>
      </c>
      <c r="C427" s="32">
        <f>base2!N37</f>
        <v>1</v>
      </c>
      <c r="D427" s="32">
        <f>base2!O37</f>
        <v>2</v>
      </c>
      <c r="E427" s="32">
        <f>base2!P37</f>
        <v>10</v>
      </c>
      <c r="F427" s="32">
        <f>base2!Q37</f>
        <v>11</v>
      </c>
      <c r="G427" s="32">
        <f>base2!R37</f>
        <v>3</v>
      </c>
      <c r="H427" s="32">
        <f>base2!S37</f>
        <v>6</v>
      </c>
      <c r="I427" s="32">
        <f>base2!T37</f>
        <v>18</v>
      </c>
      <c r="J427" s="32">
        <f>base2!U37</f>
        <v>19</v>
      </c>
      <c r="K427" s="32">
        <f>base2!V37</f>
        <v>20</v>
      </c>
      <c r="L427" s="32">
        <f>condition3etape5!B85</f>
        <v>11</v>
      </c>
      <c r="V427" s="50">
        <v>426</v>
      </c>
      <c r="W427" s="50" t="s">
        <v>110</v>
      </c>
      <c r="X427" s="50">
        <v>3</v>
      </c>
      <c r="Z427" s="50">
        <v>1</v>
      </c>
    </row>
    <row r="428" spans="1:26" ht="15.75" thickBot="1" x14ac:dyDescent="0.3">
      <c r="A428" s="5" t="s">
        <v>120</v>
      </c>
      <c r="B428" s="32">
        <f>base2!M38</f>
        <v>17</v>
      </c>
      <c r="C428" s="32">
        <f>base2!N38</f>
        <v>4</v>
      </c>
      <c r="D428" s="32">
        <f>base2!O38</f>
        <v>1</v>
      </c>
      <c r="E428" s="32">
        <f>base2!P38</f>
        <v>2</v>
      </c>
      <c r="F428" s="32">
        <f>base2!Q38</f>
        <v>16</v>
      </c>
      <c r="G428" s="32">
        <f>base2!R38</f>
        <v>10</v>
      </c>
      <c r="H428" s="32">
        <f>base2!S38</f>
        <v>6</v>
      </c>
      <c r="I428" s="32">
        <f>base2!T38</f>
        <v>18</v>
      </c>
      <c r="J428" s="32">
        <f>base2!U38</f>
        <v>19</v>
      </c>
      <c r="K428" s="32">
        <f>base2!V38</f>
        <v>20</v>
      </c>
      <c r="L428" s="32">
        <f>condition3etape5!B86</f>
        <v>11</v>
      </c>
      <c r="V428" s="50">
        <v>427</v>
      </c>
      <c r="W428" s="50" t="s">
        <v>110</v>
      </c>
      <c r="X428" s="50">
        <v>3</v>
      </c>
      <c r="Z428" s="50">
        <v>1</v>
      </c>
    </row>
    <row r="429" spans="1:26" ht="15.75" thickBot="1" x14ac:dyDescent="0.3">
      <c r="A429" s="5" t="s">
        <v>120</v>
      </c>
      <c r="B429" s="32">
        <f>base2!M39</f>
        <v>1</v>
      </c>
      <c r="C429" s="32">
        <f>base2!N39</f>
        <v>2</v>
      </c>
      <c r="D429" s="32">
        <f>base2!O39</f>
        <v>16</v>
      </c>
      <c r="E429" s="32">
        <f>base2!P39</f>
        <v>10</v>
      </c>
      <c r="F429" s="32">
        <f>base2!Q39</f>
        <v>11</v>
      </c>
      <c r="G429" s="32">
        <f>base2!R39</f>
        <v>3</v>
      </c>
      <c r="H429" s="32">
        <f>base2!S39</f>
        <v>6</v>
      </c>
      <c r="I429" s="32">
        <f>base2!T39</f>
        <v>18</v>
      </c>
      <c r="J429" s="32">
        <f>base2!U39</f>
        <v>19</v>
      </c>
      <c r="K429" s="32">
        <f>base2!V39</f>
        <v>20</v>
      </c>
      <c r="L429" s="32">
        <f>condition3etape5!B87</f>
        <v>9</v>
      </c>
      <c r="V429" s="50">
        <v>428</v>
      </c>
      <c r="W429" s="50" t="s">
        <v>110</v>
      </c>
      <c r="X429" s="50">
        <v>3</v>
      </c>
      <c r="Z429" s="50">
        <v>1</v>
      </c>
    </row>
    <row r="430" spans="1:26" ht="15.75" thickBot="1" x14ac:dyDescent="0.3">
      <c r="A430" s="5" t="s">
        <v>120</v>
      </c>
      <c r="B430" s="32">
        <f>base2!M40</f>
        <v>8</v>
      </c>
      <c r="C430" s="32">
        <f>base2!N40</f>
        <v>9</v>
      </c>
      <c r="D430" s="32">
        <f>base2!O40</f>
        <v>2</v>
      </c>
      <c r="E430" s="32">
        <f>base2!P40</f>
        <v>10</v>
      </c>
      <c r="F430" s="32">
        <f>base2!Q40</f>
        <v>11</v>
      </c>
      <c r="G430" s="32">
        <f>base2!R40</f>
        <v>12</v>
      </c>
      <c r="H430" s="32">
        <f>base2!S40</f>
        <v>6</v>
      </c>
      <c r="I430" s="32">
        <f>base2!T40</f>
        <v>18</v>
      </c>
      <c r="J430" s="32">
        <f>base2!U40</f>
        <v>19</v>
      </c>
      <c r="K430" s="32">
        <f>base2!V40</f>
        <v>20</v>
      </c>
      <c r="L430" s="32">
        <f>condition3etape5!B88</f>
        <v>9</v>
      </c>
      <c r="V430" s="50">
        <v>429</v>
      </c>
      <c r="W430" s="50" t="s">
        <v>110</v>
      </c>
      <c r="X430" s="50">
        <v>3</v>
      </c>
      <c r="Z430" s="50">
        <v>1</v>
      </c>
    </row>
    <row r="431" spans="1:26" ht="15.75" thickBot="1" x14ac:dyDescent="0.3">
      <c r="A431" s="5" t="s">
        <v>120</v>
      </c>
      <c r="B431" s="32">
        <f>base2!M41</f>
        <v>1</v>
      </c>
      <c r="C431" s="32">
        <f>base2!N41</f>
        <v>2</v>
      </c>
      <c r="D431" s="32">
        <f>base2!O41</f>
        <v>16</v>
      </c>
      <c r="E431" s="32">
        <f>base2!P41</f>
        <v>10</v>
      </c>
      <c r="F431" s="32">
        <f>base2!Q41</f>
        <v>11</v>
      </c>
      <c r="G431" s="32">
        <f>base2!R41</f>
        <v>12</v>
      </c>
      <c r="H431" s="32">
        <f>base2!S41</f>
        <v>6</v>
      </c>
      <c r="I431" s="32">
        <f>base2!T41</f>
        <v>18</v>
      </c>
      <c r="J431" s="32">
        <f>base2!U41</f>
        <v>19</v>
      </c>
      <c r="K431" s="32">
        <f>base2!V41</f>
        <v>20</v>
      </c>
      <c r="L431" s="32">
        <f>condition3etape5!B89</f>
        <v>9</v>
      </c>
      <c r="V431" s="50">
        <v>430</v>
      </c>
      <c r="W431" s="50" t="s">
        <v>110</v>
      </c>
      <c r="X431" s="50">
        <v>3</v>
      </c>
      <c r="Z431" s="50">
        <v>1</v>
      </c>
    </row>
    <row r="432" spans="1:26" ht="15.75" thickBot="1" x14ac:dyDescent="0.3">
      <c r="A432" s="5" t="s">
        <v>120</v>
      </c>
      <c r="B432" s="32">
        <f>base2!M42</f>
        <v>11</v>
      </c>
      <c r="C432" s="32">
        <f>base2!N42</f>
        <v>9</v>
      </c>
      <c r="D432" s="32">
        <f>base2!O42</f>
        <v>2</v>
      </c>
      <c r="E432" s="32">
        <f>base2!P42</f>
        <v>3</v>
      </c>
      <c r="F432" s="32">
        <f>base2!Q42</f>
        <v>10</v>
      </c>
      <c r="G432" s="32">
        <f>base2!R42</f>
        <v>16</v>
      </c>
      <c r="H432" s="32">
        <f>base2!S42</f>
        <v>6</v>
      </c>
      <c r="I432" s="32">
        <f>base2!T42</f>
        <v>18</v>
      </c>
      <c r="J432" s="32">
        <f>base2!U42</f>
        <v>19</v>
      </c>
      <c r="K432" s="32">
        <f>base2!V42</f>
        <v>20</v>
      </c>
      <c r="L432" s="32">
        <f>condition3etape5!B90</f>
        <v>9</v>
      </c>
      <c r="V432" s="50">
        <v>431</v>
      </c>
      <c r="W432" s="50" t="s">
        <v>110</v>
      </c>
      <c r="X432" s="50">
        <v>3</v>
      </c>
      <c r="Z432" s="50">
        <v>1</v>
      </c>
    </row>
    <row r="433" spans="1:26" ht="15.75" thickBot="1" x14ac:dyDescent="0.3">
      <c r="A433" s="5" t="s">
        <v>120</v>
      </c>
      <c r="B433" s="32">
        <f>base2!M43</f>
        <v>12</v>
      </c>
      <c r="C433" s="32">
        <f>base2!N43</f>
        <v>1</v>
      </c>
      <c r="D433" s="32">
        <f>base2!O43</f>
        <v>11</v>
      </c>
      <c r="E433" s="32">
        <f>base2!P43</f>
        <v>9</v>
      </c>
      <c r="F433" s="32">
        <f>base2!Q43</f>
        <v>2</v>
      </c>
      <c r="G433" s="32">
        <f>base2!R43</f>
        <v>16</v>
      </c>
      <c r="H433" s="32">
        <f>base2!S43</f>
        <v>6</v>
      </c>
      <c r="I433" s="32">
        <f>base2!T43</f>
        <v>18</v>
      </c>
      <c r="J433" s="32">
        <f>base2!U43</f>
        <v>19</v>
      </c>
      <c r="K433" s="32">
        <f>base2!V43</f>
        <v>20</v>
      </c>
      <c r="L433" s="32">
        <f>condition3etape5!B91</f>
        <v>9</v>
      </c>
      <c r="V433" s="50">
        <v>432</v>
      </c>
      <c r="W433" s="50" t="s">
        <v>110</v>
      </c>
      <c r="X433" s="50">
        <v>3</v>
      </c>
      <c r="Z433" s="50">
        <v>1</v>
      </c>
    </row>
    <row r="434" spans="1:26" ht="15.75" thickBot="1" x14ac:dyDescent="0.3">
      <c r="A434" s="5" t="s">
        <v>120</v>
      </c>
      <c r="B434" s="32">
        <f>base2!M44</f>
        <v>1</v>
      </c>
      <c r="C434" s="32">
        <f>base2!N44</f>
        <v>11</v>
      </c>
      <c r="D434" s="32">
        <f>base2!O44</f>
        <v>9</v>
      </c>
      <c r="E434" s="32">
        <f>base2!P44</f>
        <v>7</v>
      </c>
      <c r="F434" s="32">
        <f>base2!Q44</f>
        <v>2</v>
      </c>
      <c r="G434" s="32">
        <f>base2!R44</f>
        <v>16</v>
      </c>
      <c r="H434" s="32">
        <f>base2!S44</f>
        <v>6</v>
      </c>
      <c r="I434" s="32">
        <f>base2!T44</f>
        <v>18</v>
      </c>
      <c r="J434" s="32">
        <f>base2!U44</f>
        <v>19</v>
      </c>
      <c r="K434" s="32">
        <f>base2!V44</f>
        <v>20</v>
      </c>
      <c r="L434" s="32">
        <f>condition3etape5!B92</f>
        <v>11</v>
      </c>
      <c r="V434" s="50">
        <v>433</v>
      </c>
      <c r="W434" s="50" t="s">
        <v>110</v>
      </c>
      <c r="X434" s="50">
        <v>3</v>
      </c>
      <c r="Z434" s="50">
        <v>1</v>
      </c>
    </row>
    <row r="435" spans="1:26" ht="15.75" thickBot="1" x14ac:dyDescent="0.3">
      <c r="A435" s="5" t="s">
        <v>120</v>
      </c>
      <c r="B435" s="32">
        <f>base2!M45</f>
        <v>11</v>
      </c>
      <c r="C435" s="32">
        <f>base2!N45</f>
        <v>9</v>
      </c>
      <c r="D435" s="32">
        <f>base2!O45</f>
        <v>7</v>
      </c>
      <c r="E435" s="32">
        <f>base2!P45</f>
        <v>2</v>
      </c>
      <c r="F435" s="32">
        <f>base2!Q45</f>
        <v>10</v>
      </c>
      <c r="G435" s="32">
        <f>base2!R45</f>
        <v>16</v>
      </c>
      <c r="H435" s="32">
        <f>base2!S45</f>
        <v>6</v>
      </c>
      <c r="I435" s="32">
        <f>base2!T45</f>
        <v>18</v>
      </c>
      <c r="J435" s="32">
        <f>base2!U45</f>
        <v>19</v>
      </c>
      <c r="K435" s="32">
        <f>base2!V45</f>
        <v>20</v>
      </c>
      <c r="L435" s="32">
        <f>condition3etape5!B93</f>
        <v>11</v>
      </c>
      <c r="V435" s="50">
        <v>434</v>
      </c>
      <c r="W435" s="50" t="s">
        <v>110</v>
      </c>
      <c r="X435" s="50">
        <v>3</v>
      </c>
      <c r="Z435" s="50">
        <v>1</v>
      </c>
    </row>
    <row r="436" spans="1:26" ht="15.75" thickBot="1" x14ac:dyDescent="0.3">
      <c r="A436" s="5" t="s">
        <v>120</v>
      </c>
      <c r="B436" s="32">
        <f>base2!M46</f>
        <v>11</v>
      </c>
      <c r="C436" s="32">
        <f>base2!N46</f>
        <v>9</v>
      </c>
      <c r="D436" s="32">
        <f>base2!O46</f>
        <v>7</v>
      </c>
      <c r="E436" s="32">
        <f>base2!P46</f>
        <v>2</v>
      </c>
      <c r="F436" s="32">
        <f>base2!Q46</f>
        <v>10</v>
      </c>
      <c r="G436" s="32">
        <f>base2!R46</f>
        <v>16</v>
      </c>
      <c r="H436" s="32">
        <f>base2!S46</f>
        <v>6</v>
      </c>
      <c r="I436" s="32">
        <f>base2!T46</f>
        <v>18</v>
      </c>
      <c r="J436" s="32">
        <f>base2!U46</f>
        <v>19</v>
      </c>
      <c r="K436" s="32">
        <f>base2!V46</f>
        <v>20</v>
      </c>
      <c r="L436" s="32">
        <f>condition3etape5!B94</f>
        <v>1</v>
      </c>
      <c r="V436" s="50">
        <v>435</v>
      </c>
      <c r="W436" s="50" t="s">
        <v>110</v>
      </c>
      <c r="X436" s="50">
        <v>3</v>
      </c>
      <c r="Z436" s="50">
        <v>1</v>
      </c>
    </row>
    <row r="437" spans="1:26" ht="15.75" thickBot="1" x14ac:dyDescent="0.3">
      <c r="A437" s="5" t="s">
        <v>120</v>
      </c>
      <c r="B437" s="32">
        <f>base2!M47</f>
        <v>9</v>
      </c>
      <c r="C437" s="32">
        <f>base2!N47</f>
        <v>16</v>
      </c>
      <c r="D437" s="32">
        <f>base2!O47</f>
        <v>1</v>
      </c>
      <c r="E437" s="32">
        <f>base2!P47</f>
        <v>6</v>
      </c>
      <c r="F437" s="32">
        <f>base2!Q47</f>
        <v>11</v>
      </c>
      <c r="G437" s="32">
        <f>base2!R47</f>
        <v>10</v>
      </c>
      <c r="H437" s="32">
        <f>base2!S47</f>
        <v>18</v>
      </c>
      <c r="I437" s="32">
        <f>base2!T47</f>
        <v>2</v>
      </c>
      <c r="J437" s="32">
        <f>base2!U47</f>
        <v>19</v>
      </c>
      <c r="K437" s="32">
        <f>base2!V47</f>
        <v>20</v>
      </c>
      <c r="L437" s="32">
        <f>condition3etape5!B95</f>
        <v>1</v>
      </c>
      <c r="V437" s="50">
        <v>436</v>
      </c>
      <c r="W437" s="50" t="s">
        <v>110</v>
      </c>
      <c r="X437" s="50">
        <v>3</v>
      </c>
      <c r="Z437" s="50">
        <v>1</v>
      </c>
    </row>
    <row r="438" spans="1:26" ht="15.75" thickBot="1" x14ac:dyDescent="0.3">
      <c r="A438" s="5" t="s">
        <v>120</v>
      </c>
      <c r="B438" s="32">
        <f>base2!M48</f>
        <v>9</v>
      </c>
      <c r="C438" s="32">
        <f>base2!N48</f>
        <v>16</v>
      </c>
      <c r="D438" s="32">
        <f>base2!O48</f>
        <v>1</v>
      </c>
      <c r="E438" s="32">
        <f>base2!P48</f>
        <v>6</v>
      </c>
      <c r="F438" s="32">
        <f>base2!Q48</f>
        <v>11</v>
      </c>
      <c r="G438" s="32">
        <f>base2!R48</f>
        <v>10</v>
      </c>
      <c r="H438" s="32">
        <f>base2!S48</f>
        <v>18</v>
      </c>
      <c r="I438" s="32">
        <f>base2!T48</f>
        <v>2</v>
      </c>
      <c r="J438" s="32">
        <f>base2!U48</f>
        <v>19</v>
      </c>
      <c r="K438" s="32">
        <f>base2!V48</f>
        <v>20</v>
      </c>
      <c r="L438" s="32">
        <f>condition3etape5!B96</f>
        <v>1</v>
      </c>
      <c r="V438" s="50">
        <v>437</v>
      </c>
      <c r="W438" s="50" t="s">
        <v>110</v>
      </c>
      <c r="X438" s="50">
        <v>3</v>
      </c>
      <c r="Z438" s="50">
        <v>1</v>
      </c>
    </row>
    <row r="439" spans="1:26" ht="15.75" thickBot="1" x14ac:dyDescent="0.3">
      <c r="A439" s="5" t="s">
        <v>120</v>
      </c>
      <c r="B439" s="32">
        <f>base2!M49</f>
        <v>9</v>
      </c>
      <c r="C439" s="32">
        <f>base2!N49</f>
        <v>16</v>
      </c>
      <c r="D439" s="32">
        <f>base2!O49</f>
        <v>1</v>
      </c>
      <c r="E439" s="32">
        <f>base2!P49</f>
        <v>6</v>
      </c>
      <c r="F439" s="32">
        <f>base2!Q49</f>
        <v>11</v>
      </c>
      <c r="G439" s="32">
        <f>base2!R49</f>
        <v>10</v>
      </c>
      <c r="H439" s="32">
        <f>base2!S49</f>
        <v>18</v>
      </c>
      <c r="I439" s="32">
        <f>base2!T49</f>
        <v>2</v>
      </c>
      <c r="J439" s="32">
        <f>base2!U49</f>
        <v>19</v>
      </c>
      <c r="K439" s="32">
        <f>base2!V49</f>
        <v>20</v>
      </c>
      <c r="L439" s="32">
        <f>condition3etape5!B97</f>
        <v>5</v>
      </c>
      <c r="V439" s="50">
        <v>438</v>
      </c>
      <c r="W439" s="50" t="s">
        <v>110</v>
      </c>
      <c r="X439" s="50">
        <v>3</v>
      </c>
      <c r="Z439" s="50">
        <v>1</v>
      </c>
    </row>
    <row r="440" spans="1:26" ht="15.75" thickBot="1" x14ac:dyDescent="0.3">
      <c r="A440" s="5" t="s">
        <v>120</v>
      </c>
      <c r="B440" s="32">
        <f>base2!M50</f>
        <v>9</v>
      </c>
      <c r="C440" s="32">
        <f>base2!N50</f>
        <v>16</v>
      </c>
      <c r="D440" s="32">
        <f>base2!O50</f>
        <v>1</v>
      </c>
      <c r="E440" s="32">
        <f>base2!P50</f>
        <v>6</v>
      </c>
      <c r="F440" s="32">
        <f>base2!Q50</f>
        <v>11</v>
      </c>
      <c r="G440" s="32">
        <f>base2!R50</f>
        <v>10</v>
      </c>
      <c r="H440" s="32">
        <f>base2!S50</f>
        <v>18</v>
      </c>
      <c r="I440" s="32">
        <f>base2!T50</f>
        <v>2</v>
      </c>
      <c r="J440" s="32">
        <f>base2!U50</f>
        <v>19</v>
      </c>
      <c r="K440" s="32">
        <f>base2!V50</f>
        <v>20</v>
      </c>
      <c r="L440" s="32">
        <f>condition3etape5!B98</f>
        <v>10</v>
      </c>
      <c r="V440" s="50">
        <v>439</v>
      </c>
      <c r="W440" s="50" t="s">
        <v>110</v>
      </c>
      <c r="X440" s="50">
        <v>3</v>
      </c>
      <c r="Z440" s="50">
        <v>1</v>
      </c>
    </row>
    <row r="441" spans="1:26" ht="15.75" thickBot="1" x14ac:dyDescent="0.3">
      <c r="A441" s="5" t="s">
        <v>120</v>
      </c>
      <c r="B441" s="32">
        <f>base2!M51</f>
        <v>9</v>
      </c>
      <c r="C441" s="32">
        <f>base2!N51</f>
        <v>16</v>
      </c>
      <c r="D441" s="32">
        <f>base2!O51</f>
        <v>1</v>
      </c>
      <c r="E441" s="32">
        <f>base2!P51</f>
        <v>6</v>
      </c>
      <c r="F441" s="32">
        <f>base2!Q51</f>
        <v>11</v>
      </c>
      <c r="G441" s="32">
        <f>base2!R51</f>
        <v>10</v>
      </c>
      <c r="H441" s="32">
        <f>base2!S51</f>
        <v>18</v>
      </c>
      <c r="I441" s="32">
        <f>base2!T51</f>
        <v>2</v>
      </c>
      <c r="J441" s="32">
        <f>base2!U51</f>
        <v>19</v>
      </c>
      <c r="K441" s="32">
        <f>base2!V51</f>
        <v>20</v>
      </c>
      <c r="L441" s="32">
        <f>condition3etape5!B99</f>
        <v>12</v>
      </c>
      <c r="V441" s="50">
        <v>440</v>
      </c>
      <c r="W441" s="50" t="s">
        <v>110</v>
      </c>
      <c r="X441" s="50">
        <v>3</v>
      </c>
      <c r="Z441" s="50">
        <v>1</v>
      </c>
    </row>
    <row r="442" spans="1:26" ht="15.75" thickBot="1" x14ac:dyDescent="0.3">
      <c r="A442" s="5" t="s">
        <v>120</v>
      </c>
      <c r="B442" s="32">
        <f>base2!M52</f>
        <v>11</v>
      </c>
      <c r="C442" s="32">
        <f>base2!N52</f>
        <v>9</v>
      </c>
      <c r="D442" s="32">
        <f>base2!O52</f>
        <v>2</v>
      </c>
      <c r="E442" s="32">
        <f>base2!P52</f>
        <v>3</v>
      </c>
      <c r="F442" s="32">
        <f>base2!Q52</f>
        <v>10</v>
      </c>
      <c r="G442" s="32">
        <f>base2!R52</f>
        <v>16</v>
      </c>
      <c r="H442" s="32">
        <f>base2!S52</f>
        <v>6</v>
      </c>
      <c r="I442" s="32">
        <f>base2!T52</f>
        <v>18</v>
      </c>
      <c r="J442" s="32">
        <f>base2!U52</f>
        <v>19</v>
      </c>
      <c r="K442" s="32">
        <f>base2!V52</f>
        <v>20</v>
      </c>
      <c r="L442" s="32">
        <f>condition3etape5!B100</f>
        <v>10</v>
      </c>
      <c r="V442" s="50">
        <v>441</v>
      </c>
      <c r="W442" s="50" t="s">
        <v>110</v>
      </c>
      <c r="X442" s="50">
        <v>3</v>
      </c>
      <c r="Z442" s="50">
        <v>1</v>
      </c>
    </row>
    <row r="443" spans="1:26" ht="15.75" thickBot="1" x14ac:dyDescent="0.3">
      <c r="A443" s="5" t="s">
        <v>120</v>
      </c>
      <c r="B443" s="32">
        <f>base2!M53</f>
        <v>11</v>
      </c>
      <c r="C443" s="32">
        <f>base2!N53</f>
        <v>9</v>
      </c>
      <c r="D443" s="32">
        <f>base2!O53</f>
        <v>7</v>
      </c>
      <c r="E443" s="32">
        <f>base2!P53</f>
        <v>2</v>
      </c>
      <c r="F443" s="32">
        <f>base2!Q53</f>
        <v>10</v>
      </c>
      <c r="G443" s="32">
        <f>base2!R53</f>
        <v>16</v>
      </c>
      <c r="H443" s="32">
        <f>base2!S53</f>
        <v>6</v>
      </c>
      <c r="I443" s="32">
        <f>base2!T53</f>
        <v>18</v>
      </c>
      <c r="J443" s="32">
        <f>base2!U53</f>
        <v>19</v>
      </c>
      <c r="K443" s="32">
        <f>base2!V53</f>
        <v>20</v>
      </c>
      <c r="L443" s="32">
        <f>condition3etape5!B101</f>
        <v>10</v>
      </c>
      <c r="V443" s="50">
        <v>442</v>
      </c>
      <c r="W443" s="50" t="s">
        <v>110</v>
      </c>
      <c r="X443" s="50">
        <v>3</v>
      </c>
      <c r="Z443" s="50">
        <v>1</v>
      </c>
    </row>
    <row r="444" spans="1:26" ht="15.75" thickBot="1" x14ac:dyDescent="0.3">
      <c r="A444" s="5" t="s">
        <v>120</v>
      </c>
      <c r="B444" s="32">
        <f>base2!M54</f>
        <v>1</v>
      </c>
      <c r="C444" s="32">
        <f>base2!N54</f>
        <v>11</v>
      </c>
      <c r="D444" s="32">
        <f>base2!O54</f>
        <v>9</v>
      </c>
      <c r="E444" s="32">
        <f>base2!P54</f>
        <v>7</v>
      </c>
      <c r="F444" s="32">
        <f>base2!Q54</f>
        <v>2</v>
      </c>
      <c r="G444" s="32">
        <f>base2!R54</f>
        <v>10</v>
      </c>
      <c r="H444" s="32">
        <f>base2!S54</f>
        <v>6</v>
      </c>
      <c r="I444" s="32">
        <f>base2!T54</f>
        <v>18</v>
      </c>
      <c r="J444" s="32">
        <f>base2!U54</f>
        <v>19</v>
      </c>
      <c r="K444" s="32">
        <f>base2!V54</f>
        <v>20</v>
      </c>
      <c r="L444" s="32">
        <f>condition3etape5!B52</f>
        <v>13</v>
      </c>
      <c r="V444" s="50">
        <v>443</v>
      </c>
      <c r="W444" s="50" t="s">
        <v>110</v>
      </c>
      <c r="X444" s="50">
        <v>3</v>
      </c>
      <c r="Z444" s="50">
        <v>1</v>
      </c>
    </row>
    <row r="445" spans="1:26" ht="15.75" thickBot="1" x14ac:dyDescent="0.3">
      <c r="A445" s="5" t="s">
        <v>120</v>
      </c>
      <c r="B445" s="32">
        <f>base2!M55</f>
        <v>1</v>
      </c>
      <c r="C445" s="32">
        <f>base2!N55</f>
        <v>11</v>
      </c>
      <c r="D445" s="32">
        <f>base2!O55</f>
        <v>7</v>
      </c>
      <c r="E445" s="32">
        <f>base2!P55</f>
        <v>2</v>
      </c>
      <c r="F445" s="32">
        <f>base2!Q55</f>
        <v>10</v>
      </c>
      <c r="G445" s="32">
        <f>base2!R55</f>
        <v>16</v>
      </c>
      <c r="H445" s="32">
        <f>base2!S55</f>
        <v>6</v>
      </c>
      <c r="I445" s="32">
        <f>base2!T55</f>
        <v>18</v>
      </c>
      <c r="J445" s="32">
        <f>base2!U55</f>
        <v>19</v>
      </c>
      <c r="K445" s="32">
        <f>base2!V55</f>
        <v>20</v>
      </c>
      <c r="L445" s="32">
        <f>condition3etape5!B53</f>
        <v>12</v>
      </c>
      <c r="V445" s="50">
        <v>444</v>
      </c>
      <c r="W445" s="50" t="s">
        <v>110</v>
      </c>
      <c r="X445" s="50">
        <v>3</v>
      </c>
      <c r="Z445" s="50">
        <v>1</v>
      </c>
    </row>
    <row r="446" spans="1:26" ht="15.75" thickBot="1" x14ac:dyDescent="0.3">
      <c r="A446" s="5" t="s">
        <v>120</v>
      </c>
      <c r="B446" s="32">
        <f>base2!M56</f>
        <v>1</v>
      </c>
      <c r="C446" s="32">
        <f>base2!N56</f>
        <v>11</v>
      </c>
      <c r="D446" s="32">
        <f>base2!O56</f>
        <v>2</v>
      </c>
      <c r="E446" s="32">
        <f>base2!P56</f>
        <v>3</v>
      </c>
      <c r="F446" s="32">
        <f>base2!Q56</f>
        <v>10</v>
      </c>
      <c r="G446" s="32">
        <f>base2!R56</f>
        <v>16</v>
      </c>
      <c r="H446" s="32">
        <f>base2!S56</f>
        <v>6</v>
      </c>
      <c r="I446" s="32">
        <f>base2!T56</f>
        <v>18</v>
      </c>
      <c r="J446" s="32">
        <f>base2!U56</f>
        <v>19</v>
      </c>
      <c r="K446" s="32">
        <f>base2!V56</f>
        <v>20</v>
      </c>
      <c r="L446" s="32">
        <f>condition3etape5!B54</f>
        <v>1</v>
      </c>
      <c r="V446" s="50">
        <v>445</v>
      </c>
      <c r="W446" s="50" t="s">
        <v>110</v>
      </c>
      <c r="X446" s="50">
        <v>3</v>
      </c>
      <c r="Z446" s="50">
        <v>1</v>
      </c>
    </row>
    <row r="447" spans="1:26" ht="15.75" thickBot="1" x14ac:dyDescent="0.3">
      <c r="A447" s="5" t="s">
        <v>120</v>
      </c>
      <c r="B447" s="32">
        <f>base2!M57</f>
        <v>5</v>
      </c>
      <c r="C447" s="32">
        <f>base2!N57</f>
        <v>10</v>
      </c>
      <c r="D447" s="32">
        <f>base2!O57</f>
        <v>16</v>
      </c>
      <c r="E447" s="32">
        <f>base2!P57</f>
        <v>1</v>
      </c>
      <c r="F447" s="32">
        <f>base2!Q57</f>
        <v>2</v>
      </c>
      <c r="G447" s="32">
        <f>base2!R57</f>
        <v>11</v>
      </c>
      <c r="H447" s="32">
        <f>base2!S57</f>
        <v>6</v>
      </c>
      <c r="I447" s="32">
        <f>base2!T57</f>
        <v>18</v>
      </c>
      <c r="J447" s="32">
        <f>base2!U57</f>
        <v>19</v>
      </c>
      <c r="K447" s="32">
        <f>base2!V57</f>
        <v>20</v>
      </c>
      <c r="L447" s="32">
        <f>condition3etape5!B55</f>
        <v>7</v>
      </c>
      <c r="V447" s="50">
        <v>446</v>
      </c>
      <c r="W447" s="50" t="s">
        <v>110</v>
      </c>
      <c r="X447" s="50">
        <v>3</v>
      </c>
      <c r="Z447" s="50">
        <v>1</v>
      </c>
    </row>
    <row r="448" spans="1:26" ht="15.75" thickBot="1" x14ac:dyDescent="0.3">
      <c r="A448" s="5" t="s">
        <v>120</v>
      </c>
      <c r="B448" s="32">
        <f>base2!M58</f>
        <v>10</v>
      </c>
      <c r="C448" s="32">
        <f>base2!N58</f>
        <v>9</v>
      </c>
      <c r="D448" s="32">
        <f>base2!O58</f>
        <v>16</v>
      </c>
      <c r="E448" s="32">
        <f>base2!P58</f>
        <v>1</v>
      </c>
      <c r="F448" s="32">
        <f>base2!Q58</f>
        <v>2</v>
      </c>
      <c r="G448" s="32">
        <f>base2!R58</f>
        <v>11</v>
      </c>
      <c r="H448" s="32">
        <f>base2!S58</f>
        <v>6</v>
      </c>
      <c r="I448" s="32">
        <f>base2!T58</f>
        <v>18</v>
      </c>
      <c r="J448" s="32">
        <f>base2!U58</f>
        <v>19</v>
      </c>
      <c r="K448" s="32">
        <f>base2!V58</f>
        <v>20</v>
      </c>
      <c r="L448" s="32">
        <f>condition3etape5!B56</f>
        <v>15</v>
      </c>
      <c r="V448" s="50">
        <v>447</v>
      </c>
      <c r="W448" s="50" t="s">
        <v>110</v>
      </c>
      <c r="X448" s="50">
        <v>3</v>
      </c>
      <c r="Z448" s="50">
        <v>1</v>
      </c>
    </row>
    <row r="449" spans="1:26" ht="15.75" thickBot="1" x14ac:dyDescent="0.3">
      <c r="A449" s="5" t="s">
        <v>120</v>
      </c>
      <c r="B449" s="32">
        <f>base2!M59</f>
        <v>12</v>
      </c>
      <c r="C449" s="32">
        <f>base2!N59</f>
        <v>10</v>
      </c>
      <c r="D449" s="32">
        <f>base2!O59</f>
        <v>16</v>
      </c>
      <c r="E449" s="32">
        <f>base2!P59</f>
        <v>1</v>
      </c>
      <c r="F449" s="32">
        <f>base2!Q59</f>
        <v>2</v>
      </c>
      <c r="G449" s="32">
        <f>base2!R59</f>
        <v>11</v>
      </c>
      <c r="H449" s="32">
        <f>base2!S59</f>
        <v>6</v>
      </c>
      <c r="I449" s="32">
        <f>base2!T59</f>
        <v>18</v>
      </c>
      <c r="J449" s="32">
        <f>base2!U59</f>
        <v>19</v>
      </c>
      <c r="K449" s="32">
        <f>base2!V59</f>
        <v>20</v>
      </c>
      <c r="L449" s="32">
        <f>condition3etape5!B57</f>
        <v>14</v>
      </c>
      <c r="V449" s="50">
        <v>448</v>
      </c>
      <c r="W449" s="50" t="s">
        <v>110</v>
      </c>
      <c r="X449" s="50">
        <v>3</v>
      </c>
      <c r="Z449" s="50">
        <v>1</v>
      </c>
    </row>
    <row r="450" spans="1:26" ht="15.75" thickBot="1" x14ac:dyDescent="0.3">
      <c r="A450" s="5" t="s">
        <v>120</v>
      </c>
      <c r="B450" s="32">
        <f>base2!M60</f>
        <v>10</v>
      </c>
      <c r="C450" s="32">
        <f>base2!N60</f>
        <v>9</v>
      </c>
      <c r="D450" s="32">
        <f>base2!O60</f>
        <v>16</v>
      </c>
      <c r="E450" s="32">
        <f>base2!P60</f>
        <v>1</v>
      </c>
      <c r="F450" s="32">
        <f>base2!Q60</f>
        <v>2</v>
      </c>
      <c r="G450" s="32">
        <f>base2!R60</f>
        <v>11</v>
      </c>
      <c r="H450" s="32">
        <f>base2!S60</f>
        <v>6</v>
      </c>
      <c r="I450" s="32">
        <f>base2!T60</f>
        <v>18</v>
      </c>
      <c r="J450" s="32">
        <f>base2!U60</f>
        <v>19</v>
      </c>
      <c r="K450" s="32">
        <f>base2!V60</f>
        <v>20</v>
      </c>
      <c r="L450" s="32">
        <f>condition3etape5!B58</f>
        <v>13</v>
      </c>
      <c r="V450" s="50">
        <v>449</v>
      </c>
      <c r="W450" s="50" t="s">
        <v>110</v>
      </c>
      <c r="X450" s="50">
        <v>3</v>
      </c>
      <c r="Z450" s="50">
        <v>1</v>
      </c>
    </row>
    <row r="451" spans="1:26" ht="15.75" thickBot="1" x14ac:dyDescent="0.3">
      <c r="A451" s="5" t="s">
        <v>120</v>
      </c>
      <c r="B451" s="32">
        <f>base2!M61</f>
        <v>10</v>
      </c>
      <c r="C451" s="32">
        <f>base2!N61</f>
        <v>9</v>
      </c>
      <c r="D451" s="32">
        <f>base2!O61</f>
        <v>16</v>
      </c>
      <c r="E451" s="32">
        <f>base2!P61</f>
        <v>1</v>
      </c>
      <c r="F451" s="32">
        <f>base2!Q61</f>
        <v>2</v>
      </c>
      <c r="G451" s="32">
        <f>base2!R61</f>
        <v>11</v>
      </c>
      <c r="H451" s="32">
        <f>base2!S61</f>
        <v>6</v>
      </c>
      <c r="I451" s="32">
        <f>base2!T61</f>
        <v>18</v>
      </c>
      <c r="J451" s="32">
        <f>base2!U61</f>
        <v>19</v>
      </c>
      <c r="K451" s="32">
        <f>base2!V61</f>
        <v>20</v>
      </c>
      <c r="L451" s="32">
        <f>condition3etape5!B59</f>
        <v>10</v>
      </c>
      <c r="V451" s="50">
        <v>450</v>
      </c>
      <c r="W451" s="50" t="s">
        <v>110</v>
      </c>
      <c r="X451" s="50">
        <v>3</v>
      </c>
      <c r="Z451" s="50">
        <v>1</v>
      </c>
    </row>
    <row r="452" spans="1:26" ht="15.75" thickBot="1" x14ac:dyDescent="0.3">
      <c r="A452" s="5" t="s">
        <v>120</v>
      </c>
      <c r="B452" s="32">
        <f>base2!M12</f>
        <v>13</v>
      </c>
      <c r="C452" s="32">
        <f>base2!N12</f>
        <v>15</v>
      </c>
      <c r="D452" s="32">
        <f>base2!O12</f>
        <v>8</v>
      </c>
      <c r="E452" s="32">
        <f>base2!P12</f>
        <v>14</v>
      </c>
      <c r="F452" s="32">
        <f>base2!Q12</f>
        <v>1</v>
      </c>
      <c r="G452" s="32">
        <f>base2!R12</f>
        <v>16</v>
      </c>
      <c r="H452" s="32">
        <f>base2!S12</f>
        <v>17</v>
      </c>
      <c r="I452" s="32">
        <f>base2!T12</f>
        <v>18</v>
      </c>
      <c r="J452" s="32">
        <f>base2!U12</f>
        <v>19</v>
      </c>
      <c r="K452" s="32">
        <f>base2!V12</f>
        <v>20</v>
      </c>
      <c r="L452" s="32">
        <f>condition3etape5!B61</f>
        <v>13</v>
      </c>
      <c r="V452" s="50">
        <v>451</v>
      </c>
      <c r="W452" s="50" t="s">
        <v>110</v>
      </c>
      <c r="X452" s="50">
        <v>3</v>
      </c>
      <c r="Z452" s="50">
        <v>1</v>
      </c>
    </row>
    <row r="453" spans="1:26" ht="15.75" thickBot="1" x14ac:dyDescent="0.3">
      <c r="A453" s="5" t="s">
        <v>120</v>
      </c>
      <c r="B453" s="32">
        <f>base2!M13</f>
        <v>12</v>
      </c>
      <c r="C453" s="32">
        <f>base2!N13</f>
        <v>14</v>
      </c>
      <c r="D453" s="32">
        <f>base2!O13</f>
        <v>11</v>
      </c>
      <c r="E453" s="32">
        <f>base2!P13</f>
        <v>9</v>
      </c>
      <c r="F453" s="32">
        <f>base2!Q13</f>
        <v>15</v>
      </c>
      <c r="G453" s="32">
        <f>base2!R13</f>
        <v>16</v>
      </c>
      <c r="H453" s="32">
        <f>base2!S13</f>
        <v>17</v>
      </c>
      <c r="I453" s="32">
        <f>base2!T13</f>
        <v>18</v>
      </c>
      <c r="J453" s="32">
        <f>base2!U13</f>
        <v>19</v>
      </c>
      <c r="K453" s="32">
        <f>base2!V13</f>
        <v>20</v>
      </c>
      <c r="L453" s="32">
        <f>condition3etape5!B62</f>
        <v>12</v>
      </c>
      <c r="V453" s="50">
        <v>452</v>
      </c>
      <c r="W453" s="50" t="s">
        <v>110</v>
      </c>
      <c r="X453" s="50">
        <v>3</v>
      </c>
      <c r="Z453" s="50">
        <v>1</v>
      </c>
    </row>
    <row r="454" spans="1:26" ht="15.75" thickBot="1" x14ac:dyDescent="0.3">
      <c r="A454" s="5" t="s">
        <v>120</v>
      </c>
      <c r="B454" s="32">
        <f>base2!M14</f>
        <v>1</v>
      </c>
      <c r="C454" s="32">
        <f>base2!N14</f>
        <v>13</v>
      </c>
      <c r="D454" s="32">
        <f>base2!O14</f>
        <v>8</v>
      </c>
      <c r="E454" s="32">
        <f>base2!P14</f>
        <v>12</v>
      </c>
      <c r="F454" s="32">
        <f>base2!Q14</f>
        <v>15</v>
      </c>
      <c r="G454" s="32">
        <f>base2!R14</f>
        <v>16</v>
      </c>
      <c r="H454" s="32">
        <f>base2!S14</f>
        <v>18</v>
      </c>
      <c r="I454" s="32">
        <f>base2!T14</f>
        <v>17</v>
      </c>
      <c r="J454" s="32">
        <f>base2!U14</f>
        <v>19</v>
      </c>
      <c r="K454" s="32">
        <f>base2!V14</f>
        <v>20</v>
      </c>
      <c r="L454" s="32">
        <f>condition3etape5!B63</f>
        <v>3</v>
      </c>
      <c r="V454" s="50">
        <v>453</v>
      </c>
      <c r="W454" s="50" t="s">
        <v>110</v>
      </c>
      <c r="X454" s="50">
        <v>3</v>
      </c>
      <c r="Z454" s="50">
        <v>1</v>
      </c>
    </row>
    <row r="455" spans="1:26" ht="15.75" thickBot="1" x14ac:dyDescent="0.3">
      <c r="A455" s="5" t="s">
        <v>120</v>
      </c>
      <c r="B455" s="32">
        <f>base2!M15</f>
        <v>7</v>
      </c>
      <c r="C455" s="32">
        <f>base2!N15</f>
        <v>13</v>
      </c>
      <c r="D455" s="32">
        <f>base2!O15</f>
        <v>14</v>
      </c>
      <c r="E455" s="32">
        <f>base2!P15</f>
        <v>15</v>
      </c>
      <c r="F455" s="32">
        <f>base2!Q15</f>
        <v>17</v>
      </c>
      <c r="G455" s="32">
        <f>base2!R15</f>
        <v>18</v>
      </c>
      <c r="H455" s="32">
        <f>base2!S15</f>
        <v>5</v>
      </c>
      <c r="I455" s="32">
        <f>base2!T15</f>
        <v>11</v>
      </c>
      <c r="J455" s="32">
        <f>base2!U15</f>
        <v>19</v>
      </c>
      <c r="K455" s="32">
        <f>base2!V15</f>
        <v>20</v>
      </c>
      <c r="L455" s="32">
        <f>condition3etape5!B64</f>
        <v>4</v>
      </c>
      <c r="V455" s="50">
        <v>454</v>
      </c>
      <c r="W455" s="50" t="s">
        <v>110</v>
      </c>
      <c r="X455" s="50">
        <v>3</v>
      </c>
      <c r="Z455" s="50">
        <v>1</v>
      </c>
    </row>
    <row r="456" spans="1:26" ht="15.75" thickBot="1" x14ac:dyDescent="0.3">
      <c r="A456" s="5" t="s">
        <v>120</v>
      </c>
      <c r="B456" s="32">
        <f>base2!M16</f>
        <v>15</v>
      </c>
      <c r="C456" s="32">
        <f>base2!N16</f>
        <v>14</v>
      </c>
      <c r="D456" s="32">
        <f>base2!O16</f>
        <v>9</v>
      </c>
      <c r="E456" s="32">
        <f>base2!P16</f>
        <v>10</v>
      </c>
      <c r="F456" s="32">
        <f>base2!Q16</f>
        <v>13</v>
      </c>
      <c r="G456" s="32">
        <f>base2!R16</f>
        <v>16</v>
      </c>
      <c r="H456" s="32">
        <f>base2!S16</f>
        <v>18</v>
      </c>
      <c r="I456" s="32">
        <f>base2!T16</f>
        <v>17</v>
      </c>
      <c r="J456" s="32">
        <f>base2!U16</f>
        <v>19</v>
      </c>
      <c r="K456" s="32">
        <f>base2!V16</f>
        <v>20</v>
      </c>
      <c r="L456" s="32">
        <f>condition3etape5!B65</f>
        <v>10</v>
      </c>
      <c r="V456" s="50">
        <v>455</v>
      </c>
      <c r="W456" s="50" t="s">
        <v>110</v>
      </c>
      <c r="X456" s="50">
        <v>3</v>
      </c>
      <c r="Z456" s="50">
        <v>1</v>
      </c>
    </row>
    <row r="457" spans="1:26" ht="15.75" thickBot="1" x14ac:dyDescent="0.3">
      <c r="A457" s="5" t="s">
        <v>120</v>
      </c>
      <c r="B457" s="32">
        <f>base2!M17</f>
        <v>14</v>
      </c>
      <c r="C457" s="32">
        <f>base2!N17</f>
        <v>11</v>
      </c>
      <c r="D457" s="32">
        <f>base2!O17</f>
        <v>12</v>
      </c>
      <c r="E457" s="32">
        <f>base2!P17</f>
        <v>15</v>
      </c>
      <c r="F457" s="32">
        <f>base2!Q17</f>
        <v>16</v>
      </c>
      <c r="G457" s="32">
        <f>base2!R17</f>
        <v>13</v>
      </c>
      <c r="H457" s="32">
        <f>base2!S17</f>
        <v>17</v>
      </c>
      <c r="I457" s="32">
        <f>base2!T17</f>
        <v>18</v>
      </c>
      <c r="J457" s="32">
        <f>base2!U17</f>
        <v>19</v>
      </c>
      <c r="K457" s="32">
        <f>base2!V17</f>
        <v>20</v>
      </c>
      <c r="L457" s="32">
        <f>condition3etape5!B66</f>
        <v>9</v>
      </c>
      <c r="V457" s="50">
        <v>456</v>
      </c>
      <c r="W457" s="50" t="s">
        <v>110</v>
      </c>
      <c r="X457" s="50">
        <v>3</v>
      </c>
      <c r="Z457" s="50">
        <v>1</v>
      </c>
    </row>
    <row r="458" spans="1:26" ht="15.75" thickBot="1" x14ac:dyDescent="0.3">
      <c r="A458" s="5" t="s">
        <v>120</v>
      </c>
      <c r="B458" s="32">
        <f>base2!M18</f>
        <v>13</v>
      </c>
      <c r="C458" s="32">
        <f>base2!N18</f>
        <v>17</v>
      </c>
      <c r="D458" s="32">
        <f>base2!O18</f>
        <v>16</v>
      </c>
      <c r="E458" s="32">
        <f>base2!P18</f>
        <v>9</v>
      </c>
      <c r="F458" s="32">
        <f>base2!Q18</f>
        <v>10</v>
      </c>
      <c r="G458" s="32">
        <f>base2!R18</f>
        <v>12</v>
      </c>
      <c r="H458" s="32">
        <f>base2!S18</f>
        <v>15</v>
      </c>
      <c r="I458" s="32">
        <f>base2!T18</f>
        <v>18</v>
      </c>
      <c r="J458" s="32">
        <f>base2!U18</f>
        <v>19</v>
      </c>
      <c r="K458" s="32">
        <f>base2!V18</f>
        <v>18</v>
      </c>
      <c r="L458" s="32">
        <f>condition3etape5!B67</f>
        <v>9</v>
      </c>
      <c r="V458" s="50">
        <v>457</v>
      </c>
      <c r="W458" s="50" t="s">
        <v>110</v>
      </c>
      <c r="X458" s="50">
        <v>3</v>
      </c>
      <c r="Z458" s="50">
        <v>1</v>
      </c>
    </row>
    <row r="459" spans="1:26" ht="15.75" thickBot="1" x14ac:dyDescent="0.3">
      <c r="A459" s="5" t="s">
        <v>120</v>
      </c>
      <c r="B459" s="32">
        <f>base2!M19</f>
        <v>10</v>
      </c>
      <c r="C459" s="32">
        <f>base2!N19</f>
        <v>16</v>
      </c>
      <c r="D459" s="32">
        <f>base2!O19</f>
        <v>12</v>
      </c>
      <c r="E459" s="32">
        <f>base2!P19</f>
        <v>1</v>
      </c>
      <c r="F459" s="32">
        <f>base2!Q19</f>
        <v>2</v>
      </c>
      <c r="G459" s="32">
        <f>base2!R19</f>
        <v>6</v>
      </c>
      <c r="H459" s="32">
        <f>base2!S19</f>
        <v>11</v>
      </c>
      <c r="I459" s="32">
        <f>base2!T19</f>
        <v>18</v>
      </c>
      <c r="J459" s="32">
        <f>base2!U19</f>
        <v>19</v>
      </c>
      <c r="K459" s="32">
        <f>base2!V19</f>
        <v>20</v>
      </c>
      <c r="L459" s="32">
        <f>condition3etape5!B68</f>
        <v>3</v>
      </c>
      <c r="V459" s="50">
        <v>458</v>
      </c>
      <c r="W459" s="50" t="s">
        <v>110</v>
      </c>
      <c r="X459" s="50">
        <v>3</v>
      </c>
      <c r="Z459" s="50">
        <v>1</v>
      </c>
    </row>
    <row r="460" spans="1:26" ht="15.75" thickBot="1" x14ac:dyDescent="0.3">
      <c r="A460" s="5" t="s">
        <v>120</v>
      </c>
      <c r="B460" s="32">
        <f>base2!M20</f>
        <v>2</v>
      </c>
      <c r="C460" s="32">
        <f>base2!N20</f>
        <v>9</v>
      </c>
      <c r="D460" s="32">
        <f>base2!O20</f>
        <v>10</v>
      </c>
      <c r="E460" s="32">
        <f>base2!P20</f>
        <v>1</v>
      </c>
      <c r="F460" s="32">
        <f>base2!Q20</f>
        <v>16</v>
      </c>
      <c r="G460" s="32">
        <f>base2!R20</f>
        <v>6</v>
      </c>
      <c r="H460" s="32">
        <f>base2!S20</f>
        <v>18</v>
      </c>
      <c r="I460" s="32">
        <f>base2!T20</f>
        <v>11</v>
      </c>
      <c r="J460" s="32">
        <f>base2!U20</f>
        <v>19</v>
      </c>
      <c r="K460" s="32">
        <f>base2!V20</f>
        <v>20</v>
      </c>
      <c r="L460" s="32">
        <f>condition3etape5!B69</f>
        <v>16</v>
      </c>
      <c r="V460" s="50">
        <v>459</v>
      </c>
      <c r="W460" s="50" t="s">
        <v>110</v>
      </c>
      <c r="X460" s="50">
        <v>3</v>
      </c>
      <c r="Z460" s="50">
        <v>1</v>
      </c>
    </row>
    <row r="461" spans="1:26" ht="15.75" thickBot="1" x14ac:dyDescent="0.3">
      <c r="A461" s="5" t="s">
        <v>120</v>
      </c>
      <c r="B461" s="32">
        <f>base2!M21</f>
        <v>13</v>
      </c>
      <c r="C461" s="32">
        <f>base2!N21</f>
        <v>6</v>
      </c>
      <c r="D461" s="32">
        <f>base2!O21</f>
        <v>16</v>
      </c>
      <c r="E461" s="32">
        <f>base2!P21</f>
        <v>17</v>
      </c>
      <c r="F461" s="32">
        <f>base2!Q21</f>
        <v>8</v>
      </c>
      <c r="G461" s="32">
        <f>base2!R21</f>
        <v>11</v>
      </c>
      <c r="H461" s="32">
        <f>base2!S21</f>
        <v>4</v>
      </c>
      <c r="I461" s="32">
        <f>base2!T21</f>
        <v>5</v>
      </c>
      <c r="J461" s="32">
        <f>base2!U21</f>
        <v>19</v>
      </c>
      <c r="K461" s="32">
        <f>base2!V21</f>
        <v>20</v>
      </c>
      <c r="L461" s="32">
        <f>condition3etape5!B70</f>
        <v>16</v>
      </c>
      <c r="V461" s="50">
        <v>460</v>
      </c>
      <c r="W461" s="50" t="s">
        <v>110</v>
      </c>
      <c r="X461" s="50">
        <v>3</v>
      </c>
      <c r="Z461" s="50">
        <v>1</v>
      </c>
    </row>
    <row r="462" spans="1:26" ht="15.75" thickBot="1" x14ac:dyDescent="0.3">
      <c r="A462" s="5" t="s">
        <v>120</v>
      </c>
      <c r="B462" s="32">
        <f>base2!M22</f>
        <v>12</v>
      </c>
      <c r="C462" s="32">
        <f>base2!N22</f>
        <v>10</v>
      </c>
      <c r="D462" s="32">
        <f>base2!O22</f>
        <v>2</v>
      </c>
      <c r="E462" s="32">
        <f>base2!P22</f>
        <v>1</v>
      </c>
      <c r="F462" s="32">
        <f>base2!Q22</f>
        <v>16</v>
      </c>
      <c r="G462" s="32">
        <f>base2!R22</f>
        <v>6</v>
      </c>
      <c r="H462" s="32">
        <f>base2!S22</f>
        <v>11</v>
      </c>
      <c r="I462" s="32">
        <f>base2!T22</f>
        <v>18</v>
      </c>
      <c r="J462" s="32">
        <f>base2!U22</f>
        <v>19</v>
      </c>
      <c r="K462" s="32">
        <f>base2!V22</f>
        <v>20</v>
      </c>
      <c r="L462" s="32">
        <f>condition3etape5!B71</f>
        <v>9</v>
      </c>
      <c r="V462" s="50">
        <v>461</v>
      </c>
      <c r="W462" s="50" t="s">
        <v>110</v>
      </c>
      <c r="X462" s="50">
        <v>3</v>
      </c>
      <c r="Z462" s="50">
        <v>1</v>
      </c>
    </row>
    <row r="463" spans="1:26" ht="15.75" thickBot="1" x14ac:dyDescent="0.3">
      <c r="A463" s="5" t="s">
        <v>120</v>
      </c>
      <c r="B463" s="32">
        <f>base2!M23</f>
        <v>3</v>
      </c>
      <c r="C463" s="32">
        <f>base2!N23</f>
        <v>10</v>
      </c>
      <c r="D463" s="32">
        <f>base2!O23</f>
        <v>1</v>
      </c>
      <c r="E463" s="32">
        <f>base2!P23</f>
        <v>6</v>
      </c>
      <c r="F463" s="32">
        <f>base2!Q23</f>
        <v>2</v>
      </c>
      <c r="G463" s="32">
        <f>base2!R23</f>
        <v>17</v>
      </c>
      <c r="H463" s="32">
        <f>base2!S23</f>
        <v>11</v>
      </c>
      <c r="I463" s="32">
        <f>base2!T23</f>
        <v>20</v>
      </c>
      <c r="J463" s="32">
        <f>base2!U23</f>
        <v>19</v>
      </c>
      <c r="K463" s="32">
        <f>base2!V23</f>
        <v>18</v>
      </c>
      <c r="L463" s="32">
        <f>condition3etape5!B72</f>
        <v>9</v>
      </c>
      <c r="V463" s="50">
        <v>462</v>
      </c>
      <c r="W463" s="50" t="s">
        <v>110</v>
      </c>
      <c r="X463" s="50">
        <v>3</v>
      </c>
      <c r="Z463" s="50">
        <v>1</v>
      </c>
    </row>
    <row r="464" spans="1:26" ht="15.75" thickBot="1" x14ac:dyDescent="0.3">
      <c r="A464" s="5" t="s">
        <v>120</v>
      </c>
      <c r="B464" s="32">
        <f>base2!M24</f>
        <v>4</v>
      </c>
      <c r="C464" s="32">
        <f>base2!N24</f>
        <v>5</v>
      </c>
      <c r="D464" s="32">
        <f>base2!O24</f>
        <v>3</v>
      </c>
      <c r="E464" s="32">
        <f>base2!P24</f>
        <v>2</v>
      </c>
      <c r="F464" s="32">
        <f>base2!Q24</f>
        <v>18</v>
      </c>
      <c r="G464" s="32">
        <f>base2!R24</f>
        <v>1</v>
      </c>
      <c r="H464" s="32">
        <f>base2!S24</f>
        <v>6</v>
      </c>
      <c r="I464" s="32">
        <f>base2!T24</f>
        <v>11</v>
      </c>
      <c r="J464" s="32">
        <f>base2!U24</f>
        <v>20</v>
      </c>
      <c r="K464" s="32">
        <f>base2!V24</f>
        <v>19</v>
      </c>
      <c r="L464" s="32">
        <f>condition3etape5!B73</f>
        <v>12</v>
      </c>
      <c r="V464" s="50">
        <v>463</v>
      </c>
      <c r="W464" s="50" t="s">
        <v>110</v>
      </c>
      <c r="X464" s="50">
        <v>3</v>
      </c>
      <c r="Z464" s="50">
        <v>1</v>
      </c>
    </row>
    <row r="465" spans="1:26" ht="15.75" thickBot="1" x14ac:dyDescent="0.3">
      <c r="A465" s="5" t="s">
        <v>120</v>
      </c>
      <c r="B465" s="32">
        <f>base2!M25</f>
        <v>10</v>
      </c>
      <c r="C465" s="32">
        <f>base2!N25</f>
        <v>3</v>
      </c>
      <c r="D465" s="32">
        <f>base2!O25</f>
        <v>17</v>
      </c>
      <c r="E465" s="32">
        <f>base2!P25</f>
        <v>2</v>
      </c>
      <c r="F465" s="32">
        <f>base2!Q25</f>
        <v>1</v>
      </c>
      <c r="G465" s="32">
        <f>base2!R25</f>
        <v>6</v>
      </c>
      <c r="H465" s="32">
        <f>base2!S25</f>
        <v>11</v>
      </c>
      <c r="I465" s="32">
        <f>base2!T25</f>
        <v>18</v>
      </c>
      <c r="J465" s="32">
        <f>base2!U25</f>
        <v>20</v>
      </c>
      <c r="K465" s="32">
        <f>base2!V25</f>
        <v>19</v>
      </c>
      <c r="L465" s="32">
        <f>condition3etape5!B74</f>
        <v>9</v>
      </c>
      <c r="V465" s="50">
        <v>464</v>
      </c>
      <c r="W465" s="50" t="s">
        <v>110</v>
      </c>
      <c r="X465" s="50">
        <v>3</v>
      </c>
      <c r="Z465" s="50">
        <v>1</v>
      </c>
    </row>
    <row r="466" spans="1:26" ht="15.75" thickBot="1" x14ac:dyDescent="0.3">
      <c r="A466" s="5" t="s">
        <v>120</v>
      </c>
      <c r="B466" s="32">
        <f>base2!M26</f>
        <v>9</v>
      </c>
      <c r="C466" s="32">
        <f>base2!N26</f>
        <v>6</v>
      </c>
      <c r="D466" s="32">
        <f>base2!O26</f>
        <v>1</v>
      </c>
      <c r="E466" s="32">
        <f>base2!P26</f>
        <v>16</v>
      </c>
      <c r="F466" s="32">
        <f>base2!Q26</f>
        <v>11</v>
      </c>
      <c r="G466" s="32">
        <f>base2!R26</f>
        <v>10</v>
      </c>
      <c r="H466" s="32">
        <f>base2!S26</f>
        <v>2</v>
      </c>
      <c r="I466" s="32">
        <f>base2!T26</f>
        <v>18</v>
      </c>
      <c r="J466" s="32">
        <f>base2!U26</f>
        <v>19</v>
      </c>
      <c r="K466" s="32">
        <f>base2!V26</f>
        <v>20</v>
      </c>
      <c r="L466" s="32">
        <f>condition3etape5!B75</f>
        <v>3</v>
      </c>
      <c r="V466" s="50">
        <v>465</v>
      </c>
      <c r="W466" s="50" t="s">
        <v>110</v>
      </c>
      <c r="X466" s="50">
        <v>3</v>
      </c>
      <c r="Z466" s="50">
        <v>1</v>
      </c>
    </row>
    <row r="467" spans="1:26" ht="15.75" thickBot="1" x14ac:dyDescent="0.3">
      <c r="A467" s="5" t="s">
        <v>120</v>
      </c>
      <c r="B467" s="32">
        <f>base2!M27</f>
        <v>9</v>
      </c>
      <c r="C467" s="32">
        <f>base2!N27</f>
        <v>7</v>
      </c>
      <c r="D467" s="32">
        <f>base2!O27</f>
        <v>2</v>
      </c>
      <c r="E467" s="32">
        <f>base2!P27</f>
        <v>3</v>
      </c>
      <c r="F467" s="32">
        <f>base2!Q27</f>
        <v>10</v>
      </c>
      <c r="G467" s="32">
        <f>base2!R27</f>
        <v>16</v>
      </c>
      <c r="H467" s="32">
        <f>base2!S27</f>
        <v>6</v>
      </c>
      <c r="I467" s="32">
        <f>base2!T27</f>
        <v>18</v>
      </c>
      <c r="J467" s="32">
        <f>base2!U27</f>
        <v>19</v>
      </c>
      <c r="K467" s="32">
        <f>base2!V27</f>
        <v>20</v>
      </c>
      <c r="L467" s="32">
        <f>condition3etape5!B76</f>
        <v>12</v>
      </c>
      <c r="V467" s="50">
        <v>466</v>
      </c>
      <c r="W467" s="50" t="s">
        <v>110</v>
      </c>
      <c r="X467" s="50">
        <v>3</v>
      </c>
      <c r="Z467" s="50">
        <v>1</v>
      </c>
    </row>
    <row r="468" spans="1:26" ht="15.75" thickBot="1" x14ac:dyDescent="0.3">
      <c r="A468" s="5" t="s">
        <v>120</v>
      </c>
      <c r="B468" s="32">
        <f>base2!M28</f>
        <v>3</v>
      </c>
      <c r="C468" s="32">
        <f>base2!N28</f>
        <v>6</v>
      </c>
      <c r="D468" s="32">
        <f>base2!O28</f>
        <v>16</v>
      </c>
      <c r="E468" s="32">
        <f>base2!P28</f>
        <v>1</v>
      </c>
      <c r="F468" s="32">
        <f>base2!Q28</f>
        <v>9</v>
      </c>
      <c r="G468" s="32">
        <f>base2!R28</f>
        <v>11</v>
      </c>
      <c r="H468" s="32">
        <f>base2!S28</f>
        <v>12</v>
      </c>
      <c r="I468" s="32">
        <f>base2!T28</f>
        <v>18</v>
      </c>
      <c r="J468" s="32">
        <f>base2!U28</f>
        <v>19</v>
      </c>
      <c r="K468" s="32">
        <f>base2!V28</f>
        <v>20</v>
      </c>
      <c r="L468" s="32">
        <f>condition3etape5!B77</f>
        <v>7</v>
      </c>
      <c r="V468" s="50">
        <v>467</v>
      </c>
      <c r="W468" s="50" t="s">
        <v>110</v>
      </c>
      <c r="X468" s="50">
        <v>3</v>
      </c>
      <c r="Z468" s="50">
        <v>1</v>
      </c>
    </row>
    <row r="469" spans="1:26" ht="15.75" thickBot="1" x14ac:dyDescent="0.3">
      <c r="A469" s="5" t="s">
        <v>120</v>
      </c>
      <c r="B469" s="32">
        <f>base2!M29</f>
        <v>16</v>
      </c>
      <c r="C469" s="32">
        <f>base2!N29</f>
        <v>13</v>
      </c>
      <c r="D469" s="32">
        <f>base2!O29</f>
        <v>10</v>
      </c>
      <c r="E469" s="32">
        <f>base2!P29</f>
        <v>11</v>
      </c>
      <c r="F469" s="32">
        <f>base2!Q29</f>
        <v>12</v>
      </c>
      <c r="G469" s="32">
        <f>base2!R29</f>
        <v>3</v>
      </c>
      <c r="H469" s="32">
        <f>base2!S29</f>
        <v>6</v>
      </c>
      <c r="I469" s="32">
        <f>base2!T29</f>
        <v>18</v>
      </c>
      <c r="J469" s="32">
        <f>base2!U29</f>
        <v>19</v>
      </c>
      <c r="K469" s="32">
        <f>base2!V29</f>
        <v>20</v>
      </c>
      <c r="L469" s="32">
        <f>condition3etape5!B78</f>
        <v>17</v>
      </c>
      <c r="V469" s="50">
        <v>468</v>
      </c>
      <c r="W469" s="50" t="s">
        <v>110</v>
      </c>
      <c r="X469" s="50">
        <v>3</v>
      </c>
      <c r="Z469" s="50">
        <v>1</v>
      </c>
    </row>
    <row r="470" spans="1:26" ht="15.75" thickBot="1" x14ac:dyDescent="0.3">
      <c r="A470" s="5" t="s">
        <v>120</v>
      </c>
      <c r="B470" s="32">
        <f>base2!M30</f>
        <v>16</v>
      </c>
      <c r="C470" s="32">
        <f>base2!N30</f>
        <v>13</v>
      </c>
      <c r="D470" s="32">
        <f>base2!O30</f>
        <v>10</v>
      </c>
      <c r="E470" s="32">
        <f>base2!P30</f>
        <v>11</v>
      </c>
      <c r="F470" s="32">
        <f>base2!Q30</f>
        <v>12</v>
      </c>
      <c r="G470" s="32">
        <f>base2!R30</f>
        <v>3</v>
      </c>
      <c r="H470" s="32">
        <f>base2!S30</f>
        <v>6</v>
      </c>
      <c r="I470" s="32">
        <f>base2!T30</f>
        <v>18</v>
      </c>
      <c r="J470" s="32">
        <f>base2!U30</f>
        <v>19</v>
      </c>
      <c r="K470" s="32">
        <f>base2!V30</f>
        <v>20</v>
      </c>
      <c r="L470" s="32">
        <f>condition3etape5!B79</f>
        <v>1</v>
      </c>
      <c r="V470" s="50">
        <v>469</v>
      </c>
      <c r="W470" s="50" t="s">
        <v>110</v>
      </c>
      <c r="X470" s="50">
        <v>3</v>
      </c>
      <c r="Z470" s="50">
        <v>1</v>
      </c>
    </row>
    <row r="471" spans="1:26" ht="15.75" thickBot="1" x14ac:dyDescent="0.3">
      <c r="A471" s="5" t="s">
        <v>120</v>
      </c>
      <c r="B471" s="32">
        <f>base2!M31</f>
        <v>9</v>
      </c>
      <c r="C471" s="32">
        <f>base2!N31</f>
        <v>16</v>
      </c>
      <c r="D471" s="32">
        <f>base2!O31</f>
        <v>1</v>
      </c>
      <c r="E471" s="32">
        <f>base2!P31</f>
        <v>6</v>
      </c>
      <c r="F471" s="32">
        <f>base2!Q31</f>
        <v>11</v>
      </c>
      <c r="G471" s="32">
        <f>base2!R31</f>
        <v>10</v>
      </c>
      <c r="H471" s="32">
        <f>base2!S31</f>
        <v>18</v>
      </c>
      <c r="I471" s="32">
        <f>base2!T31</f>
        <v>2</v>
      </c>
      <c r="J471" s="32">
        <f>base2!U31</f>
        <v>19</v>
      </c>
      <c r="K471" s="32">
        <f>base2!V31</f>
        <v>20</v>
      </c>
      <c r="L471" s="32">
        <f>condition3etape5!B80</f>
        <v>8</v>
      </c>
      <c r="V471" s="50">
        <v>470</v>
      </c>
      <c r="W471" s="50" t="s">
        <v>110</v>
      </c>
      <c r="X471" s="50">
        <v>3</v>
      </c>
      <c r="Z471" s="50">
        <v>1</v>
      </c>
    </row>
    <row r="472" spans="1:26" ht="15.75" thickBot="1" x14ac:dyDescent="0.3">
      <c r="A472" s="5" t="s">
        <v>120</v>
      </c>
      <c r="B472" s="32">
        <f>base2!M32</f>
        <v>9</v>
      </c>
      <c r="C472" s="32">
        <f>base2!N32</f>
        <v>6</v>
      </c>
      <c r="D472" s="32">
        <f>base2!O32</f>
        <v>1</v>
      </c>
      <c r="E472" s="32">
        <f>base2!P32</f>
        <v>16</v>
      </c>
      <c r="F472" s="32">
        <f>base2!Q32</f>
        <v>11</v>
      </c>
      <c r="G472" s="32">
        <f>base2!R32</f>
        <v>10</v>
      </c>
      <c r="H472" s="32">
        <f>base2!S32</f>
        <v>2</v>
      </c>
      <c r="I472" s="32">
        <f>base2!T32</f>
        <v>18</v>
      </c>
      <c r="J472" s="32">
        <f>base2!U32</f>
        <v>19</v>
      </c>
      <c r="K472" s="32">
        <f>base2!V32</f>
        <v>20</v>
      </c>
      <c r="L472" s="32">
        <f>condition3etape5!B81</f>
        <v>1</v>
      </c>
      <c r="V472" s="50">
        <v>471</v>
      </c>
      <c r="W472" s="50" t="s">
        <v>110</v>
      </c>
      <c r="X472" s="50">
        <v>3</v>
      </c>
      <c r="Z472" s="50">
        <v>1</v>
      </c>
    </row>
    <row r="473" spans="1:26" ht="15.75" thickBot="1" x14ac:dyDescent="0.3">
      <c r="A473" s="5" t="s">
        <v>120</v>
      </c>
      <c r="B473" s="32">
        <f>base2!M33</f>
        <v>12</v>
      </c>
      <c r="C473" s="32">
        <f>base2!N33</f>
        <v>6</v>
      </c>
      <c r="D473" s="32">
        <f>base2!O33</f>
        <v>1</v>
      </c>
      <c r="E473" s="32">
        <f>base2!P33</f>
        <v>16</v>
      </c>
      <c r="F473" s="32">
        <f>base2!Q33</f>
        <v>11</v>
      </c>
      <c r="G473" s="32">
        <f>base2!R33</f>
        <v>10</v>
      </c>
      <c r="H473" s="32">
        <f>base2!S33</f>
        <v>2</v>
      </c>
      <c r="I473" s="32">
        <f>base2!T33</f>
        <v>18</v>
      </c>
      <c r="J473" s="32">
        <f>base2!U33</f>
        <v>19</v>
      </c>
      <c r="K473" s="32">
        <f>base2!V33</f>
        <v>20</v>
      </c>
      <c r="L473" s="32">
        <f>condition3etape5!B82</f>
        <v>11</v>
      </c>
      <c r="V473" s="50">
        <v>472</v>
      </c>
      <c r="W473" s="50" t="s">
        <v>110</v>
      </c>
      <c r="X473" s="50">
        <v>3</v>
      </c>
      <c r="Z473" s="50">
        <v>1</v>
      </c>
    </row>
    <row r="474" spans="1:26" ht="15.75" thickBot="1" x14ac:dyDescent="0.3">
      <c r="A474" s="5" t="s">
        <v>120</v>
      </c>
      <c r="B474" s="32">
        <f>base2!M34</f>
        <v>9</v>
      </c>
      <c r="C474" s="32">
        <f>base2!N34</f>
        <v>6</v>
      </c>
      <c r="D474" s="32">
        <f>base2!O34</f>
        <v>1</v>
      </c>
      <c r="E474" s="32">
        <f>base2!P34</f>
        <v>16</v>
      </c>
      <c r="F474" s="32">
        <f>base2!Q34</f>
        <v>11</v>
      </c>
      <c r="G474" s="32">
        <f>base2!R34</f>
        <v>10</v>
      </c>
      <c r="H474" s="32">
        <f>base2!S34</f>
        <v>2</v>
      </c>
      <c r="I474" s="32">
        <f>base2!T34</f>
        <v>18</v>
      </c>
      <c r="J474" s="32">
        <f>base2!U34</f>
        <v>19</v>
      </c>
      <c r="K474" s="32">
        <f>base2!V34</f>
        <v>20</v>
      </c>
      <c r="L474" s="32">
        <f>condition3etape5!B83</f>
        <v>12</v>
      </c>
      <c r="V474" s="50">
        <v>473</v>
      </c>
      <c r="W474" s="50" t="s">
        <v>110</v>
      </c>
      <c r="X474" s="50">
        <v>3</v>
      </c>
      <c r="Z474" s="50">
        <v>1</v>
      </c>
    </row>
    <row r="475" spans="1:26" ht="15.75" thickBot="1" x14ac:dyDescent="0.3">
      <c r="A475" s="5" t="s">
        <v>120</v>
      </c>
      <c r="B475" s="32">
        <f>base2!M35</f>
        <v>3</v>
      </c>
      <c r="C475" s="32">
        <f>base2!N35</f>
        <v>6</v>
      </c>
      <c r="D475" s="32">
        <f>base2!O35</f>
        <v>1</v>
      </c>
      <c r="E475" s="32">
        <f>base2!P35</f>
        <v>16</v>
      </c>
      <c r="F475" s="32">
        <f>base2!Q35</f>
        <v>11</v>
      </c>
      <c r="G475" s="32">
        <f>base2!R35</f>
        <v>10</v>
      </c>
      <c r="H475" s="32">
        <f>base2!S35</f>
        <v>2</v>
      </c>
      <c r="I475" s="32">
        <f>base2!T35</f>
        <v>18</v>
      </c>
      <c r="J475" s="32">
        <f>base2!U35</f>
        <v>19</v>
      </c>
      <c r="K475" s="32">
        <f>base2!V35</f>
        <v>20</v>
      </c>
      <c r="L475" s="32">
        <f>condition3etape5!B84</f>
        <v>1</v>
      </c>
      <c r="V475" s="50">
        <v>474</v>
      </c>
      <c r="W475" s="50" t="s">
        <v>110</v>
      </c>
      <c r="X475" s="50">
        <v>3</v>
      </c>
      <c r="Z475" s="50">
        <v>1</v>
      </c>
    </row>
    <row r="476" spans="1:26" ht="15.75" thickBot="1" x14ac:dyDescent="0.3">
      <c r="A476" s="5" t="s">
        <v>120</v>
      </c>
      <c r="B476" s="32">
        <f>base2!M36</f>
        <v>12</v>
      </c>
      <c r="C476" s="32">
        <f>base2!N36</f>
        <v>9</v>
      </c>
      <c r="D476" s="32">
        <f>base2!O36</f>
        <v>1</v>
      </c>
      <c r="E476" s="32">
        <f>base2!P36</f>
        <v>16</v>
      </c>
      <c r="F476" s="32">
        <f>base2!Q36</f>
        <v>11</v>
      </c>
      <c r="G476" s="32">
        <f>base2!R36</f>
        <v>10</v>
      </c>
      <c r="H476" s="32">
        <f>base2!S36</f>
        <v>2</v>
      </c>
      <c r="I476" s="32">
        <f>base2!T36</f>
        <v>18</v>
      </c>
      <c r="J476" s="32">
        <f>base2!U36</f>
        <v>19</v>
      </c>
      <c r="K476" s="32">
        <f>base2!V36</f>
        <v>20</v>
      </c>
      <c r="L476" s="32">
        <f>condition3etape5!B85</f>
        <v>11</v>
      </c>
      <c r="V476" s="50">
        <v>475</v>
      </c>
      <c r="W476" s="50" t="s">
        <v>110</v>
      </c>
      <c r="X476" s="50">
        <v>3</v>
      </c>
      <c r="Z476" s="50">
        <v>1</v>
      </c>
    </row>
    <row r="477" spans="1:26" ht="15.75" thickBot="1" x14ac:dyDescent="0.3">
      <c r="A477" s="5" t="s">
        <v>120</v>
      </c>
      <c r="B477" s="32">
        <f>base2!M37</f>
        <v>7</v>
      </c>
      <c r="C477" s="32">
        <f>base2!N37</f>
        <v>1</v>
      </c>
      <c r="D477" s="32">
        <f>base2!O37</f>
        <v>2</v>
      </c>
      <c r="E477" s="32">
        <f>base2!P37</f>
        <v>10</v>
      </c>
      <c r="F477" s="32">
        <f>base2!Q37</f>
        <v>11</v>
      </c>
      <c r="G477" s="32">
        <f>base2!R37</f>
        <v>3</v>
      </c>
      <c r="H477" s="32">
        <f>base2!S37</f>
        <v>6</v>
      </c>
      <c r="I477" s="32">
        <f>base2!T37</f>
        <v>18</v>
      </c>
      <c r="J477" s="32">
        <f>base2!U37</f>
        <v>19</v>
      </c>
      <c r="K477" s="32">
        <f>base2!V37</f>
        <v>20</v>
      </c>
      <c r="L477" s="32">
        <f>condition3etape5!B86</f>
        <v>11</v>
      </c>
      <c r="V477" s="50">
        <v>476</v>
      </c>
      <c r="W477" s="50" t="s">
        <v>110</v>
      </c>
      <c r="X477" s="50">
        <v>3</v>
      </c>
      <c r="Z477" s="50">
        <v>1</v>
      </c>
    </row>
    <row r="478" spans="1:26" ht="15.75" thickBot="1" x14ac:dyDescent="0.3">
      <c r="A478" s="5" t="s">
        <v>120</v>
      </c>
      <c r="B478" s="32">
        <f>base2!M38</f>
        <v>17</v>
      </c>
      <c r="C478" s="32">
        <f>base2!N38</f>
        <v>4</v>
      </c>
      <c r="D478" s="32">
        <f>base2!O38</f>
        <v>1</v>
      </c>
      <c r="E478" s="32">
        <f>base2!P38</f>
        <v>2</v>
      </c>
      <c r="F478" s="32">
        <f>base2!Q38</f>
        <v>16</v>
      </c>
      <c r="G478" s="32">
        <f>base2!R38</f>
        <v>10</v>
      </c>
      <c r="H478" s="32">
        <f>base2!S38</f>
        <v>6</v>
      </c>
      <c r="I478" s="32">
        <f>base2!T38</f>
        <v>18</v>
      </c>
      <c r="J478" s="32">
        <f>base2!U38</f>
        <v>19</v>
      </c>
      <c r="K478" s="32">
        <f>base2!V38</f>
        <v>20</v>
      </c>
      <c r="L478" s="32">
        <f>condition3etape5!B87</f>
        <v>9</v>
      </c>
      <c r="V478" s="50">
        <v>477</v>
      </c>
      <c r="W478" s="50" t="s">
        <v>110</v>
      </c>
      <c r="X478" s="50">
        <v>3</v>
      </c>
      <c r="Z478" s="50">
        <v>1</v>
      </c>
    </row>
    <row r="479" spans="1:26" ht="15.75" thickBot="1" x14ac:dyDescent="0.3">
      <c r="A479" s="5" t="s">
        <v>120</v>
      </c>
      <c r="B479" s="32">
        <f>base2!M39</f>
        <v>1</v>
      </c>
      <c r="C479" s="32">
        <f>base2!N39</f>
        <v>2</v>
      </c>
      <c r="D479" s="32">
        <f>base2!O39</f>
        <v>16</v>
      </c>
      <c r="E479" s="32">
        <f>base2!P39</f>
        <v>10</v>
      </c>
      <c r="F479" s="32">
        <f>base2!Q39</f>
        <v>11</v>
      </c>
      <c r="G479" s="32">
        <f>base2!R39</f>
        <v>3</v>
      </c>
      <c r="H479" s="32">
        <f>base2!S39</f>
        <v>6</v>
      </c>
      <c r="I479" s="32">
        <f>base2!T39</f>
        <v>18</v>
      </c>
      <c r="J479" s="32">
        <f>base2!U39</f>
        <v>19</v>
      </c>
      <c r="K479" s="32">
        <f>base2!V39</f>
        <v>20</v>
      </c>
      <c r="L479" s="32">
        <f>condition3etape5!B88</f>
        <v>9</v>
      </c>
      <c r="V479" s="50">
        <v>478</v>
      </c>
      <c r="W479" s="50" t="s">
        <v>110</v>
      </c>
      <c r="X479" s="50">
        <v>3</v>
      </c>
      <c r="Z479" s="50">
        <v>1</v>
      </c>
    </row>
    <row r="480" spans="1:26" ht="15.75" thickBot="1" x14ac:dyDescent="0.3">
      <c r="A480" s="5" t="s">
        <v>120</v>
      </c>
      <c r="B480" s="32">
        <f>base2!M40</f>
        <v>8</v>
      </c>
      <c r="C480" s="32">
        <f>base2!N40</f>
        <v>9</v>
      </c>
      <c r="D480" s="32">
        <f>base2!O40</f>
        <v>2</v>
      </c>
      <c r="E480" s="32">
        <f>base2!P40</f>
        <v>10</v>
      </c>
      <c r="F480" s="32">
        <f>base2!Q40</f>
        <v>11</v>
      </c>
      <c r="G480" s="32">
        <f>base2!R40</f>
        <v>12</v>
      </c>
      <c r="H480" s="32">
        <f>base2!S40</f>
        <v>6</v>
      </c>
      <c r="I480" s="32">
        <f>base2!T40</f>
        <v>18</v>
      </c>
      <c r="J480" s="32">
        <f>base2!U40</f>
        <v>19</v>
      </c>
      <c r="K480" s="32">
        <f>base2!V40</f>
        <v>20</v>
      </c>
      <c r="L480" s="32">
        <f>condition3etape5!B89</f>
        <v>9</v>
      </c>
      <c r="V480" s="50">
        <v>479</v>
      </c>
      <c r="W480" s="50" t="s">
        <v>110</v>
      </c>
      <c r="X480" s="50">
        <v>3</v>
      </c>
      <c r="Z480" s="50">
        <v>1</v>
      </c>
    </row>
    <row r="481" spans="1:26" ht="15.75" thickBot="1" x14ac:dyDescent="0.3">
      <c r="A481" s="5" t="s">
        <v>120</v>
      </c>
      <c r="B481" s="32">
        <f>base2!M41</f>
        <v>1</v>
      </c>
      <c r="C481" s="32">
        <f>base2!N41</f>
        <v>2</v>
      </c>
      <c r="D481" s="32">
        <f>base2!O41</f>
        <v>16</v>
      </c>
      <c r="E481" s="32">
        <f>base2!P41</f>
        <v>10</v>
      </c>
      <c r="F481" s="32">
        <f>base2!Q41</f>
        <v>11</v>
      </c>
      <c r="G481" s="32">
        <f>base2!R41</f>
        <v>12</v>
      </c>
      <c r="H481" s="32">
        <f>base2!S41</f>
        <v>6</v>
      </c>
      <c r="I481" s="32">
        <f>base2!T41</f>
        <v>18</v>
      </c>
      <c r="J481" s="32">
        <f>base2!U41</f>
        <v>19</v>
      </c>
      <c r="K481" s="32">
        <f>base2!V41</f>
        <v>20</v>
      </c>
      <c r="L481" s="32">
        <f>condition3etape5!B90</f>
        <v>9</v>
      </c>
      <c r="V481" s="50">
        <v>480</v>
      </c>
      <c r="W481" s="50" t="s">
        <v>110</v>
      </c>
      <c r="X481" s="50">
        <v>3</v>
      </c>
      <c r="Z481" s="50">
        <v>1</v>
      </c>
    </row>
    <row r="482" spans="1:26" ht="15.75" thickBot="1" x14ac:dyDescent="0.3">
      <c r="A482" s="5" t="s">
        <v>120</v>
      </c>
      <c r="B482" s="32">
        <f>base2!M42</f>
        <v>11</v>
      </c>
      <c r="C482" s="32">
        <f>base2!N42</f>
        <v>9</v>
      </c>
      <c r="D482" s="32">
        <f>base2!O42</f>
        <v>2</v>
      </c>
      <c r="E482" s="32">
        <f>base2!P42</f>
        <v>3</v>
      </c>
      <c r="F482" s="32">
        <f>base2!Q42</f>
        <v>10</v>
      </c>
      <c r="G482" s="32">
        <f>base2!R42</f>
        <v>16</v>
      </c>
      <c r="H482" s="32">
        <f>base2!S42</f>
        <v>6</v>
      </c>
      <c r="I482" s="32">
        <f>base2!T42</f>
        <v>18</v>
      </c>
      <c r="J482" s="32">
        <f>base2!U42</f>
        <v>19</v>
      </c>
      <c r="K482" s="32">
        <f>base2!V42</f>
        <v>20</v>
      </c>
      <c r="L482" s="32">
        <f>condition3etape5!B91</f>
        <v>9</v>
      </c>
      <c r="V482" s="50">
        <v>481</v>
      </c>
      <c r="W482" s="50" t="s">
        <v>110</v>
      </c>
      <c r="X482" s="50">
        <v>3</v>
      </c>
      <c r="Z482" s="50">
        <v>1</v>
      </c>
    </row>
    <row r="483" spans="1:26" ht="15.75" thickBot="1" x14ac:dyDescent="0.3">
      <c r="A483" s="5" t="s">
        <v>120</v>
      </c>
      <c r="B483" s="32">
        <f>base2!M43</f>
        <v>12</v>
      </c>
      <c r="C483" s="32">
        <f>base2!N43</f>
        <v>1</v>
      </c>
      <c r="D483" s="32">
        <f>base2!O43</f>
        <v>11</v>
      </c>
      <c r="E483" s="32">
        <f>base2!P43</f>
        <v>9</v>
      </c>
      <c r="F483" s="32">
        <f>base2!Q43</f>
        <v>2</v>
      </c>
      <c r="G483" s="32">
        <f>base2!R43</f>
        <v>16</v>
      </c>
      <c r="H483" s="32">
        <f>base2!S43</f>
        <v>6</v>
      </c>
      <c r="I483" s="32">
        <f>base2!T43</f>
        <v>18</v>
      </c>
      <c r="J483" s="32">
        <f>base2!U43</f>
        <v>19</v>
      </c>
      <c r="K483" s="32">
        <f>base2!V43</f>
        <v>20</v>
      </c>
      <c r="L483" s="32">
        <f>condition3etape5!B92</f>
        <v>11</v>
      </c>
      <c r="V483" s="50">
        <v>482</v>
      </c>
      <c r="W483" s="50" t="s">
        <v>110</v>
      </c>
      <c r="X483" s="50">
        <v>3</v>
      </c>
      <c r="Z483" s="50">
        <v>1</v>
      </c>
    </row>
    <row r="484" spans="1:26" ht="15.75" thickBot="1" x14ac:dyDescent="0.3">
      <c r="A484" s="5" t="s">
        <v>120</v>
      </c>
      <c r="B484" s="32">
        <f>base2!M44</f>
        <v>1</v>
      </c>
      <c r="C484" s="32">
        <f>base2!N44</f>
        <v>11</v>
      </c>
      <c r="D484" s="32">
        <f>base2!O44</f>
        <v>9</v>
      </c>
      <c r="E484" s="32">
        <f>base2!P44</f>
        <v>7</v>
      </c>
      <c r="F484" s="32">
        <f>base2!Q44</f>
        <v>2</v>
      </c>
      <c r="G484" s="32">
        <f>base2!R44</f>
        <v>16</v>
      </c>
      <c r="H484" s="32">
        <f>base2!S44</f>
        <v>6</v>
      </c>
      <c r="I484" s="32">
        <f>base2!T44</f>
        <v>18</v>
      </c>
      <c r="J484" s="32">
        <f>base2!U44</f>
        <v>19</v>
      </c>
      <c r="K484" s="32">
        <f>base2!V44</f>
        <v>20</v>
      </c>
      <c r="L484" s="32">
        <f>condition3etape5!B93</f>
        <v>11</v>
      </c>
      <c r="V484" s="50">
        <v>483</v>
      </c>
      <c r="W484" s="50" t="s">
        <v>110</v>
      </c>
      <c r="X484" s="50">
        <v>3</v>
      </c>
      <c r="Z484" s="50">
        <v>1</v>
      </c>
    </row>
    <row r="485" spans="1:26" ht="15.75" thickBot="1" x14ac:dyDescent="0.3">
      <c r="A485" s="5" t="s">
        <v>120</v>
      </c>
      <c r="B485" s="32">
        <f>base2!M45</f>
        <v>11</v>
      </c>
      <c r="C485" s="32">
        <f>base2!N45</f>
        <v>9</v>
      </c>
      <c r="D485" s="32">
        <f>base2!O45</f>
        <v>7</v>
      </c>
      <c r="E485" s="32">
        <f>base2!P45</f>
        <v>2</v>
      </c>
      <c r="F485" s="32">
        <f>base2!Q45</f>
        <v>10</v>
      </c>
      <c r="G485" s="32">
        <f>base2!R45</f>
        <v>16</v>
      </c>
      <c r="H485" s="32">
        <f>base2!S45</f>
        <v>6</v>
      </c>
      <c r="I485" s="32">
        <f>base2!T45</f>
        <v>18</v>
      </c>
      <c r="J485" s="32">
        <f>base2!U45</f>
        <v>19</v>
      </c>
      <c r="K485" s="32">
        <f>base2!V45</f>
        <v>20</v>
      </c>
      <c r="L485" s="32">
        <f>condition3etape5!B94</f>
        <v>1</v>
      </c>
      <c r="V485" s="50">
        <v>484</v>
      </c>
      <c r="W485" s="50" t="s">
        <v>110</v>
      </c>
      <c r="X485" s="50">
        <v>3</v>
      </c>
      <c r="Z485" s="50">
        <v>1</v>
      </c>
    </row>
    <row r="486" spans="1:26" ht="15.75" thickBot="1" x14ac:dyDescent="0.3">
      <c r="A486" s="5" t="s">
        <v>120</v>
      </c>
      <c r="B486" s="32">
        <f>base2!M46</f>
        <v>11</v>
      </c>
      <c r="C486" s="32">
        <f>base2!N46</f>
        <v>9</v>
      </c>
      <c r="D486" s="32">
        <f>base2!O46</f>
        <v>7</v>
      </c>
      <c r="E486" s="32">
        <f>base2!P46</f>
        <v>2</v>
      </c>
      <c r="F486" s="32">
        <f>base2!Q46</f>
        <v>10</v>
      </c>
      <c r="G486" s="32">
        <f>base2!R46</f>
        <v>16</v>
      </c>
      <c r="H486" s="32">
        <f>base2!S46</f>
        <v>6</v>
      </c>
      <c r="I486" s="32">
        <f>base2!T46</f>
        <v>18</v>
      </c>
      <c r="J486" s="32">
        <f>base2!U46</f>
        <v>19</v>
      </c>
      <c r="K486" s="32">
        <f>base2!V46</f>
        <v>20</v>
      </c>
      <c r="L486" s="32">
        <f>condition3etape5!B95</f>
        <v>1</v>
      </c>
      <c r="V486" s="50">
        <v>485</v>
      </c>
      <c r="W486" s="50" t="s">
        <v>110</v>
      </c>
      <c r="X486" s="50">
        <v>3</v>
      </c>
      <c r="Z486" s="50">
        <v>1</v>
      </c>
    </row>
    <row r="487" spans="1:26" ht="15.75" thickBot="1" x14ac:dyDescent="0.3">
      <c r="A487" s="5" t="s">
        <v>120</v>
      </c>
      <c r="B487" s="32">
        <f>base2!M47</f>
        <v>9</v>
      </c>
      <c r="C487" s="32">
        <f>base2!N47</f>
        <v>16</v>
      </c>
      <c r="D487" s="32">
        <f>base2!O47</f>
        <v>1</v>
      </c>
      <c r="E487" s="32">
        <f>base2!P47</f>
        <v>6</v>
      </c>
      <c r="F487" s="32">
        <f>base2!Q47</f>
        <v>11</v>
      </c>
      <c r="G487" s="32">
        <f>base2!R47</f>
        <v>10</v>
      </c>
      <c r="H487" s="32">
        <f>base2!S47</f>
        <v>18</v>
      </c>
      <c r="I487" s="32">
        <f>base2!T47</f>
        <v>2</v>
      </c>
      <c r="J487" s="32">
        <f>base2!U47</f>
        <v>19</v>
      </c>
      <c r="K487" s="32">
        <f>base2!V47</f>
        <v>20</v>
      </c>
      <c r="L487" s="32">
        <f>condition3etape5!B96</f>
        <v>1</v>
      </c>
      <c r="V487" s="50">
        <v>486</v>
      </c>
      <c r="W487" s="50" t="s">
        <v>110</v>
      </c>
      <c r="X487" s="50">
        <v>3</v>
      </c>
      <c r="Z487" s="50">
        <v>1</v>
      </c>
    </row>
    <row r="488" spans="1:26" ht="15.75" thickBot="1" x14ac:dyDescent="0.3">
      <c r="A488" s="5" t="s">
        <v>120</v>
      </c>
      <c r="B488" s="32">
        <f>base2!M48</f>
        <v>9</v>
      </c>
      <c r="C488" s="32">
        <f>base2!N48</f>
        <v>16</v>
      </c>
      <c r="D488" s="32">
        <f>base2!O48</f>
        <v>1</v>
      </c>
      <c r="E488" s="32">
        <f>base2!P48</f>
        <v>6</v>
      </c>
      <c r="F488" s="32">
        <f>base2!Q48</f>
        <v>11</v>
      </c>
      <c r="G488" s="32">
        <f>base2!R48</f>
        <v>10</v>
      </c>
      <c r="H488" s="32">
        <f>base2!S48</f>
        <v>18</v>
      </c>
      <c r="I488" s="32">
        <f>base2!T48</f>
        <v>2</v>
      </c>
      <c r="J488" s="32">
        <f>base2!U48</f>
        <v>19</v>
      </c>
      <c r="K488" s="32">
        <f>base2!V48</f>
        <v>20</v>
      </c>
      <c r="L488" s="32">
        <f>condition3etape5!B97</f>
        <v>5</v>
      </c>
      <c r="V488" s="50">
        <v>487</v>
      </c>
      <c r="W488" s="50" t="s">
        <v>110</v>
      </c>
      <c r="X488" s="50">
        <v>3</v>
      </c>
      <c r="Z488" s="50">
        <v>1</v>
      </c>
    </row>
    <row r="489" spans="1:26" ht="15.75" thickBot="1" x14ac:dyDescent="0.3">
      <c r="A489" s="5" t="s">
        <v>120</v>
      </c>
      <c r="B489" s="32">
        <f>base2!M49</f>
        <v>9</v>
      </c>
      <c r="C489" s="32">
        <f>base2!N49</f>
        <v>16</v>
      </c>
      <c r="D489" s="32">
        <f>base2!O49</f>
        <v>1</v>
      </c>
      <c r="E489" s="32">
        <f>base2!P49</f>
        <v>6</v>
      </c>
      <c r="F489" s="32">
        <f>base2!Q49</f>
        <v>11</v>
      </c>
      <c r="G489" s="32">
        <f>base2!R49</f>
        <v>10</v>
      </c>
      <c r="H489" s="32">
        <f>base2!S49</f>
        <v>18</v>
      </c>
      <c r="I489" s="32">
        <f>base2!T49</f>
        <v>2</v>
      </c>
      <c r="J489" s="32">
        <f>base2!U49</f>
        <v>19</v>
      </c>
      <c r="K489" s="32">
        <f>base2!V49</f>
        <v>20</v>
      </c>
      <c r="L489" s="32">
        <f>condition3etape5!B98</f>
        <v>10</v>
      </c>
      <c r="V489" s="50">
        <v>488</v>
      </c>
      <c r="W489" s="50" t="s">
        <v>110</v>
      </c>
      <c r="X489" s="50">
        <v>3</v>
      </c>
      <c r="Z489" s="50">
        <v>1</v>
      </c>
    </row>
    <row r="490" spans="1:26" ht="15.75" thickBot="1" x14ac:dyDescent="0.3">
      <c r="A490" s="5" t="s">
        <v>120</v>
      </c>
      <c r="B490" s="32">
        <f>base2!M50</f>
        <v>9</v>
      </c>
      <c r="C490" s="32">
        <f>base2!N50</f>
        <v>16</v>
      </c>
      <c r="D490" s="32">
        <f>base2!O50</f>
        <v>1</v>
      </c>
      <c r="E490" s="32">
        <f>base2!P50</f>
        <v>6</v>
      </c>
      <c r="F490" s="32">
        <f>base2!Q50</f>
        <v>11</v>
      </c>
      <c r="G490" s="32">
        <f>base2!R50</f>
        <v>10</v>
      </c>
      <c r="H490" s="32">
        <f>base2!S50</f>
        <v>18</v>
      </c>
      <c r="I490" s="32">
        <f>base2!T50</f>
        <v>2</v>
      </c>
      <c r="J490" s="32">
        <f>base2!U50</f>
        <v>19</v>
      </c>
      <c r="K490" s="32">
        <f>base2!V50</f>
        <v>20</v>
      </c>
      <c r="L490" s="32">
        <f>condition3etape5!B99</f>
        <v>12</v>
      </c>
      <c r="V490" s="50">
        <v>489</v>
      </c>
      <c r="W490" s="50" t="s">
        <v>110</v>
      </c>
      <c r="X490" s="50">
        <v>3</v>
      </c>
      <c r="Z490" s="50">
        <v>1</v>
      </c>
    </row>
    <row r="491" spans="1:26" ht="15.75" thickBot="1" x14ac:dyDescent="0.3">
      <c r="A491" s="5" t="s">
        <v>120</v>
      </c>
      <c r="B491" s="32">
        <f>base2!M51</f>
        <v>9</v>
      </c>
      <c r="C491" s="32">
        <f>base2!N51</f>
        <v>16</v>
      </c>
      <c r="D491" s="32">
        <f>base2!O51</f>
        <v>1</v>
      </c>
      <c r="E491" s="32">
        <f>base2!P51</f>
        <v>6</v>
      </c>
      <c r="F491" s="32">
        <f>base2!Q51</f>
        <v>11</v>
      </c>
      <c r="G491" s="32">
        <f>base2!R51</f>
        <v>10</v>
      </c>
      <c r="H491" s="32">
        <f>base2!S51</f>
        <v>18</v>
      </c>
      <c r="I491" s="32">
        <f>base2!T51</f>
        <v>2</v>
      </c>
      <c r="J491" s="32">
        <f>base2!U51</f>
        <v>19</v>
      </c>
      <c r="K491" s="32">
        <f>base2!V51</f>
        <v>20</v>
      </c>
      <c r="L491" s="32">
        <f>condition3etape5!B100</f>
        <v>10</v>
      </c>
      <c r="V491" s="50">
        <v>490</v>
      </c>
      <c r="W491" s="50" t="s">
        <v>110</v>
      </c>
      <c r="X491" s="50">
        <v>3</v>
      </c>
      <c r="Z491" s="50">
        <v>1</v>
      </c>
    </row>
    <row r="492" spans="1:26" ht="15.75" thickBot="1" x14ac:dyDescent="0.3">
      <c r="A492" s="5" t="s">
        <v>120</v>
      </c>
      <c r="B492" s="32">
        <f>base2!M52</f>
        <v>11</v>
      </c>
      <c r="C492" s="32">
        <f>base2!N52</f>
        <v>9</v>
      </c>
      <c r="D492" s="32">
        <f>base2!O52</f>
        <v>2</v>
      </c>
      <c r="E492" s="32">
        <f>base2!P52</f>
        <v>3</v>
      </c>
      <c r="F492" s="32">
        <f>base2!Q52</f>
        <v>10</v>
      </c>
      <c r="G492" s="32">
        <f>base2!R52</f>
        <v>16</v>
      </c>
      <c r="H492" s="32">
        <f>base2!S52</f>
        <v>6</v>
      </c>
      <c r="I492" s="32">
        <f>base2!T52</f>
        <v>18</v>
      </c>
      <c r="J492" s="32">
        <f>base2!U52</f>
        <v>19</v>
      </c>
      <c r="K492" s="32">
        <f>base2!V52</f>
        <v>20</v>
      </c>
      <c r="L492" s="32">
        <f>condition3etape5!B101</f>
        <v>10</v>
      </c>
      <c r="V492" s="50">
        <v>491</v>
      </c>
      <c r="W492" s="50" t="s">
        <v>110</v>
      </c>
      <c r="X492" s="50">
        <v>3</v>
      </c>
      <c r="Z492" s="50">
        <v>1</v>
      </c>
    </row>
    <row r="493" spans="1:26" ht="15.75" thickBot="1" x14ac:dyDescent="0.3">
      <c r="A493" s="5" t="s">
        <v>120</v>
      </c>
      <c r="B493" s="32">
        <f>base2!M53</f>
        <v>11</v>
      </c>
      <c r="C493" s="32">
        <f>base2!N53</f>
        <v>9</v>
      </c>
      <c r="D493" s="32">
        <f>base2!O53</f>
        <v>7</v>
      </c>
      <c r="E493" s="32">
        <f>base2!P53</f>
        <v>2</v>
      </c>
      <c r="F493" s="32">
        <f>base2!Q53</f>
        <v>10</v>
      </c>
      <c r="G493" s="32">
        <f>base2!R53</f>
        <v>16</v>
      </c>
      <c r="H493" s="32">
        <f>base2!S53</f>
        <v>6</v>
      </c>
      <c r="I493" s="32">
        <f>base2!T53</f>
        <v>18</v>
      </c>
      <c r="J493" s="32">
        <f>base2!U53</f>
        <v>19</v>
      </c>
      <c r="K493" s="32">
        <f>base2!V53</f>
        <v>20</v>
      </c>
      <c r="L493" s="32">
        <f>condition3etape5!B52</f>
        <v>13</v>
      </c>
      <c r="V493" s="50">
        <v>492</v>
      </c>
      <c r="W493" s="50" t="s">
        <v>110</v>
      </c>
      <c r="X493" s="50">
        <v>3</v>
      </c>
      <c r="Z493" s="50">
        <v>1</v>
      </c>
    </row>
    <row r="494" spans="1:26" ht="15.75" thickBot="1" x14ac:dyDescent="0.3">
      <c r="A494" s="5" t="s">
        <v>120</v>
      </c>
      <c r="B494" s="32">
        <f>base2!M54</f>
        <v>1</v>
      </c>
      <c r="C494" s="32">
        <f>base2!N54</f>
        <v>11</v>
      </c>
      <c r="D494" s="32">
        <f>base2!O54</f>
        <v>9</v>
      </c>
      <c r="E494" s="32">
        <f>base2!P54</f>
        <v>7</v>
      </c>
      <c r="F494" s="32">
        <f>base2!Q54</f>
        <v>2</v>
      </c>
      <c r="G494" s="32">
        <f>base2!R54</f>
        <v>10</v>
      </c>
      <c r="H494" s="32">
        <f>base2!S54</f>
        <v>6</v>
      </c>
      <c r="I494" s="32">
        <f>base2!T54</f>
        <v>18</v>
      </c>
      <c r="J494" s="32">
        <f>base2!U54</f>
        <v>19</v>
      </c>
      <c r="K494" s="32">
        <f>base2!V54</f>
        <v>20</v>
      </c>
      <c r="L494" s="32">
        <f>condition3etape5!B53</f>
        <v>12</v>
      </c>
      <c r="V494" s="50">
        <v>493</v>
      </c>
      <c r="W494" s="50" t="s">
        <v>110</v>
      </c>
      <c r="X494" s="50">
        <v>3</v>
      </c>
      <c r="Z494" s="50">
        <v>1</v>
      </c>
    </row>
    <row r="495" spans="1:26" ht="15.75" thickBot="1" x14ac:dyDescent="0.3">
      <c r="A495" s="5" t="s">
        <v>120</v>
      </c>
      <c r="B495" s="32">
        <f>base2!M55</f>
        <v>1</v>
      </c>
      <c r="C495" s="32">
        <f>base2!N55</f>
        <v>11</v>
      </c>
      <c r="D495" s="32">
        <f>base2!O55</f>
        <v>7</v>
      </c>
      <c r="E495" s="32">
        <f>base2!P55</f>
        <v>2</v>
      </c>
      <c r="F495" s="32">
        <f>base2!Q55</f>
        <v>10</v>
      </c>
      <c r="G495" s="32">
        <f>base2!R55</f>
        <v>16</v>
      </c>
      <c r="H495" s="32">
        <f>base2!S55</f>
        <v>6</v>
      </c>
      <c r="I495" s="32">
        <f>base2!T55</f>
        <v>18</v>
      </c>
      <c r="J495" s="32">
        <f>base2!U55</f>
        <v>19</v>
      </c>
      <c r="K495" s="32">
        <f>base2!V55</f>
        <v>20</v>
      </c>
      <c r="L495" s="32">
        <f>condition3etape5!B54</f>
        <v>1</v>
      </c>
      <c r="V495" s="50">
        <v>494</v>
      </c>
      <c r="W495" s="50" t="s">
        <v>110</v>
      </c>
      <c r="X495" s="50">
        <v>3</v>
      </c>
      <c r="Z495" s="50">
        <v>1</v>
      </c>
    </row>
    <row r="496" spans="1:26" ht="15.75" thickBot="1" x14ac:dyDescent="0.3">
      <c r="A496" s="5" t="s">
        <v>120</v>
      </c>
      <c r="B496" s="32">
        <f>base2!M56</f>
        <v>1</v>
      </c>
      <c r="C496" s="32">
        <f>base2!N56</f>
        <v>11</v>
      </c>
      <c r="D496" s="32">
        <f>base2!O56</f>
        <v>2</v>
      </c>
      <c r="E496" s="32">
        <f>base2!P56</f>
        <v>3</v>
      </c>
      <c r="F496" s="32">
        <f>base2!Q56</f>
        <v>10</v>
      </c>
      <c r="G496" s="32">
        <f>base2!R56</f>
        <v>16</v>
      </c>
      <c r="H496" s="32">
        <f>base2!S56</f>
        <v>6</v>
      </c>
      <c r="I496" s="32">
        <f>base2!T56</f>
        <v>18</v>
      </c>
      <c r="J496" s="32">
        <f>base2!U56</f>
        <v>19</v>
      </c>
      <c r="K496" s="32">
        <f>base2!V56</f>
        <v>20</v>
      </c>
      <c r="L496" s="32">
        <f>condition3etape5!B55</f>
        <v>7</v>
      </c>
      <c r="V496" s="50">
        <v>495</v>
      </c>
      <c r="W496" s="50" t="s">
        <v>110</v>
      </c>
      <c r="X496" s="50">
        <v>3</v>
      </c>
      <c r="Z496" s="50">
        <v>1</v>
      </c>
    </row>
    <row r="497" spans="1:26" ht="15.75" thickBot="1" x14ac:dyDescent="0.3">
      <c r="A497" s="5" t="s">
        <v>120</v>
      </c>
      <c r="B497" s="32">
        <f>base2!M57</f>
        <v>5</v>
      </c>
      <c r="C497" s="32">
        <f>base2!N57</f>
        <v>10</v>
      </c>
      <c r="D497" s="32">
        <f>base2!O57</f>
        <v>16</v>
      </c>
      <c r="E497" s="32">
        <f>base2!P57</f>
        <v>1</v>
      </c>
      <c r="F497" s="32">
        <f>base2!Q57</f>
        <v>2</v>
      </c>
      <c r="G497" s="32">
        <f>base2!R57</f>
        <v>11</v>
      </c>
      <c r="H497" s="32">
        <f>base2!S57</f>
        <v>6</v>
      </c>
      <c r="I497" s="32">
        <f>base2!T57</f>
        <v>18</v>
      </c>
      <c r="J497" s="32">
        <f>base2!U57</f>
        <v>19</v>
      </c>
      <c r="K497" s="32">
        <f>base2!V57</f>
        <v>20</v>
      </c>
      <c r="L497" s="32">
        <f>condition3etape5!B56</f>
        <v>15</v>
      </c>
      <c r="V497" s="50">
        <v>496</v>
      </c>
      <c r="W497" s="50" t="s">
        <v>110</v>
      </c>
      <c r="X497" s="50">
        <v>3</v>
      </c>
      <c r="Z497" s="50">
        <v>1</v>
      </c>
    </row>
    <row r="498" spans="1:26" ht="15.75" thickBot="1" x14ac:dyDescent="0.3">
      <c r="A498" s="5" t="s">
        <v>120</v>
      </c>
      <c r="B498" s="32">
        <f>base2!M58</f>
        <v>10</v>
      </c>
      <c r="C498" s="32">
        <f>base2!N58</f>
        <v>9</v>
      </c>
      <c r="D498" s="32">
        <f>base2!O58</f>
        <v>16</v>
      </c>
      <c r="E498" s="32">
        <f>base2!P58</f>
        <v>1</v>
      </c>
      <c r="F498" s="32">
        <f>base2!Q58</f>
        <v>2</v>
      </c>
      <c r="G498" s="32">
        <f>base2!R58</f>
        <v>11</v>
      </c>
      <c r="H498" s="32">
        <f>base2!S58</f>
        <v>6</v>
      </c>
      <c r="I498" s="32">
        <f>base2!T58</f>
        <v>18</v>
      </c>
      <c r="J498" s="32">
        <f>base2!U58</f>
        <v>19</v>
      </c>
      <c r="K498" s="32">
        <f>base2!V58</f>
        <v>20</v>
      </c>
      <c r="L498" s="32">
        <f>condition3etape5!B57</f>
        <v>14</v>
      </c>
      <c r="V498" s="50">
        <v>497</v>
      </c>
      <c r="W498" s="50" t="s">
        <v>110</v>
      </c>
      <c r="X498" s="50">
        <v>3</v>
      </c>
      <c r="Z498" s="50">
        <v>1</v>
      </c>
    </row>
    <row r="499" spans="1:26" ht="15.75" thickBot="1" x14ac:dyDescent="0.3">
      <c r="A499" s="5" t="s">
        <v>120</v>
      </c>
      <c r="B499" s="32">
        <f>base2!M59</f>
        <v>12</v>
      </c>
      <c r="C499" s="32">
        <f>base2!N59</f>
        <v>10</v>
      </c>
      <c r="D499" s="32">
        <f>base2!O59</f>
        <v>16</v>
      </c>
      <c r="E499" s="32">
        <f>base2!P59</f>
        <v>1</v>
      </c>
      <c r="F499" s="32">
        <f>base2!Q59</f>
        <v>2</v>
      </c>
      <c r="G499" s="32">
        <f>base2!R59</f>
        <v>11</v>
      </c>
      <c r="H499" s="32">
        <f>base2!S59</f>
        <v>6</v>
      </c>
      <c r="I499" s="32">
        <f>base2!T59</f>
        <v>18</v>
      </c>
      <c r="J499" s="32">
        <f>base2!U59</f>
        <v>19</v>
      </c>
      <c r="K499" s="32">
        <f>base2!V59</f>
        <v>20</v>
      </c>
      <c r="L499" s="32">
        <f>condition3etape5!B58</f>
        <v>13</v>
      </c>
      <c r="V499" s="50">
        <v>498</v>
      </c>
      <c r="W499" s="50" t="s">
        <v>110</v>
      </c>
      <c r="X499" s="50">
        <v>3</v>
      </c>
      <c r="Z499" s="50">
        <v>1</v>
      </c>
    </row>
    <row r="500" spans="1:26" ht="15.75" thickBot="1" x14ac:dyDescent="0.3">
      <c r="A500" s="5" t="s">
        <v>120</v>
      </c>
      <c r="B500" s="32">
        <f>base2!M60</f>
        <v>10</v>
      </c>
      <c r="C500" s="32">
        <f>base2!N60</f>
        <v>9</v>
      </c>
      <c r="D500" s="32">
        <f>base2!O60</f>
        <v>16</v>
      </c>
      <c r="E500" s="32">
        <f>base2!P60</f>
        <v>1</v>
      </c>
      <c r="F500" s="32">
        <f>base2!Q60</f>
        <v>2</v>
      </c>
      <c r="G500" s="32">
        <f>base2!R60</f>
        <v>11</v>
      </c>
      <c r="H500" s="32">
        <f>base2!S60</f>
        <v>6</v>
      </c>
      <c r="I500" s="32">
        <f>base2!T60</f>
        <v>18</v>
      </c>
      <c r="J500" s="32">
        <f>base2!U60</f>
        <v>19</v>
      </c>
      <c r="K500" s="32">
        <f>base2!V60</f>
        <v>20</v>
      </c>
      <c r="L500" s="32">
        <f>condition3etape5!B59</f>
        <v>10</v>
      </c>
      <c r="V500" s="50">
        <v>499</v>
      </c>
      <c r="W500" s="50" t="s">
        <v>110</v>
      </c>
      <c r="X500" s="50">
        <v>3</v>
      </c>
      <c r="Z500" s="50">
        <v>1</v>
      </c>
    </row>
    <row r="501" spans="1:26" ht="15.75" thickBot="1" x14ac:dyDescent="0.3">
      <c r="A501" s="5" t="s">
        <v>120</v>
      </c>
      <c r="B501" s="32">
        <f>base2!M61</f>
        <v>10</v>
      </c>
      <c r="C501" s="32">
        <f>base2!N61</f>
        <v>9</v>
      </c>
      <c r="D501" s="32">
        <f>base2!O61</f>
        <v>16</v>
      </c>
      <c r="E501" s="32">
        <f>base2!P61</f>
        <v>1</v>
      </c>
      <c r="F501" s="32">
        <f>base2!Q61</f>
        <v>2</v>
      </c>
      <c r="G501" s="32">
        <f>base2!R61</f>
        <v>11</v>
      </c>
      <c r="H501" s="32">
        <f>base2!S61</f>
        <v>6</v>
      </c>
      <c r="I501" s="32">
        <f>base2!T61</f>
        <v>18</v>
      </c>
      <c r="J501" s="32">
        <f>base2!U61</f>
        <v>19</v>
      </c>
      <c r="K501" s="32">
        <f>base2!V61</f>
        <v>20</v>
      </c>
      <c r="L501" s="32">
        <f>condition3etape5!B60</f>
        <v>2</v>
      </c>
      <c r="V501" s="50">
        <v>500</v>
      </c>
      <c r="W501" s="50" t="s">
        <v>110</v>
      </c>
      <c r="X501" s="50">
        <v>3</v>
      </c>
      <c r="Z501" s="50">
        <v>1</v>
      </c>
    </row>
    <row r="502" spans="1:26" ht="15.75" thickBot="1" x14ac:dyDescent="0.3">
      <c r="A502" s="5" t="s">
        <v>120</v>
      </c>
      <c r="B502" s="32">
        <f>base2!M12</f>
        <v>13</v>
      </c>
      <c r="C502" s="32">
        <f>base2!N12</f>
        <v>15</v>
      </c>
      <c r="D502" s="32">
        <f>base2!O12</f>
        <v>8</v>
      </c>
      <c r="E502" s="32">
        <f>base2!P12</f>
        <v>14</v>
      </c>
      <c r="F502" s="32">
        <f>base2!Q12</f>
        <v>1</v>
      </c>
      <c r="G502" s="32">
        <f>base2!R12</f>
        <v>16</v>
      </c>
      <c r="H502" s="32">
        <f>base2!S12</f>
        <v>17</v>
      </c>
      <c r="I502" s="32">
        <f>base2!T12</f>
        <v>18</v>
      </c>
      <c r="J502" s="32">
        <f>base2!U12</f>
        <v>19</v>
      </c>
      <c r="K502" s="32">
        <f>base2!V12</f>
        <v>20</v>
      </c>
      <c r="L502" s="32">
        <f>condition3etape5!B62</f>
        <v>12</v>
      </c>
      <c r="V502" s="50">
        <v>501</v>
      </c>
      <c r="W502" s="50" t="s">
        <v>110</v>
      </c>
      <c r="X502" s="50">
        <v>3</v>
      </c>
      <c r="Z502" s="50">
        <v>1</v>
      </c>
    </row>
    <row r="503" spans="1:26" ht="15.75" thickBot="1" x14ac:dyDescent="0.3">
      <c r="A503" s="5" t="s">
        <v>120</v>
      </c>
      <c r="B503" s="32">
        <f>base2!M13</f>
        <v>12</v>
      </c>
      <c r="C503" s="32">
        <f>base2!N13</f>
        <v>14</v>
      </c>
      <c r="D503" s="32">
        <f>base2!O13</f>
        <v>11</v>
      </c>
      <c r="E503" s="32">
        <f>base2!P13</f>
        <v>9</v>
      </c>
      <c r="F503" s="32">
        <f>base2!Q13</f>
        <v>15</v>
      </c>
      <c r="G503" s="32">
        <f>base2!R13</f>
        <v>16</v>
      </c>
      <c r="H503" s="32">
        <f>base2!S13</f>
        <v>17</v>
      </c>
      <c r="I503" s="32">
        <f>base2!T13</f>
        <v>18</v>
      </c>
      <c r="J503" s="32">
        <f>base2!U13</f>
        <v>19</v>
      </c>
      <c r="K503" s="32">
        <f>base2!V13</f>
        <v>20</v>
      </c>
      <c r="L503" s="32">
        <f>condition3etape5!B63</f>
        <v>3</v>
      </c>
      <c r="V503" s="50">
        <v>502</v>
      </c>
      <c r="W503" s="50" t="s">
        <v>110</v>
      </c>
      <c r="X503" s="50">
        <v>3</v>
      </c>
      <c r="Z503" s="50">
        <v>1</v>
      </c>
    </row>
    <row r="504" spans="1:26" ht="15.75" thickBot="1" x14ac:dyDescent="0.3">
      <c r="A504" s="5" t="s">
        <v>120</v>
      </c>
      <c r="B504" s="32">
        <f>base2!M14</f>
        <v>1</v>
      </c>
      <c r="C504" s="32">
        <f>base2!N14</f>
        <v>13</v>
      </c>
      <c r="D504" s="32">
        <f>base2!O14</f>
        <v>8</v>
      </c>
      <c r="E504" s="32">
        <f>base2!P14</f>
        <v>12</v>
      </c>
      <c r="F504" s="32">
        <f>base2!Q14</f>
        <v>15</v>
      </c>
      <c r="G504" s="32">
        <f>base2!R14</f>
        <v>16</v>
      </c>
      <c r="H504" s="32">
        <f>base2!S14</f>
        <v>18</v>
      </c>
      <c r="I504" s="32">
        <f>base2!T14</f>
        <v>17</v>
      </c>
      <c r="J504" s="32">
        <f>base2!U14</f>
        <v>19</v>
      </c>
      <c r="K504" s="32">
        <f>base2!V14</f>
        <v>20</v>
      </c>
      <c r="L504" s="32">
        <f>condition3etape5!B64</f>
        <v>4</v>
      </c>
      <c r="V504" s="50">
        <v>503</v>
      </c>
      <c r="W504" s="50" t="s">
        <v>110</v>
      </c>
      <c r="X504" s="50">
        <v>3</v>
      </c>
      <c r="Z504" s="50">
        <v>1</v>
      </c>
    </row>
    <row r="505" spans="1:26" ht="15.75" thickBot="1" x14ac:dyDescent="0.3">
      <c r="A505" s="5" t="s">
        <v>120</v>
      </c>
      <c r="B505" s="32">
        <f>base2!M15</f>
        <v>7</v>
      </c>
      <c r="C505" s="32">
        <f>base2!N15</f>
        <v>13</v>
      </c>
      <c r="D505" s="32">
        <f>base2!O15</f>
        <v>14</v>
      </c>
      <c r="E505" s="32">
        <f>base2!P15</f>
        <v>15</v>
      </c>
      <c r="F505" s="32">
        <f>base2!Q15</f>
        <v>17</v>
      </c>
      <c r="G505" s="32">
        <f>base2!R15</f>
        <v>18</v>
      </c>
      <c r="H505" s="32">
        <f>base2!S15</f>
        <v>5</v>
      </c>
      <c r="I505" s="32">
        <f>base2!T15</f>
        <v>11</v>
      </c>
      <c r="J505" s="32">
        <f>base2!U15</f>
        <v>19</v>
      </c>
      <c r="K505" s="32">
        <f>base2!V15</f>
        <v>20</v>
      </c>
      <c r="L505" s="32">
        <f>condition3etape5!B65</f>
        <v>10</v>
      </c>
      <c r="V505" s="50">
        <v>504</v>
      </c>
      <c r="W505" s="50" t="s">
        <v>110</v>
      </c>
      <c r="X505" s="50">
        <v>3</v>
      </c>
      <c r="Z505" s="50">
        <v>1</v>
      </c>
    </row>
    <row r="506" spans="1:26" ht="15.75" thickBot="1" x14ac:dyDescent="0.3">
      <c r="A506" s="5" t="s">
        <v>120</v>
      </c>
      <c r="B506" s="32">
        <f>base2!M16</f>
        <v>15</v>
      </c>
      <c r="C506" s="32">
        <f>base2!N16</f>
        <v>14</v>
      </c>
      <c r="D506" s="32">
        <f>base2!O16</f>
        <v>9</v>
      </c>
      <c r="E506" s="32">
        <f>base2!P16</f>
        <v>10</v>
      </c>
      <c r="F506" s="32">
        <f>base2!Q16</f>
        <v>13</v>
      </c>
      <c r="G506" s="32">
        <f>base2!R16</f>
        <v>16</v>
      </c>
      <c r="H506" s="32">
        <f>base2!S16</f>
        <v>18</v>
      </c>
      <c r="I506" s="32">
        <f>base2!T16</f>
        <v>17</v>
      </c>
      <c r="J506" s="32">
        <f>base2!U16</f>
        <v>19</v>
      </c>
      <c r="K506" s="32">
        <f>base2!V16</f>
        <v>20</v>
      </c>
      <c r="L506" s="32">
        <f>condition3etape5!B66</f>
        <v>9</v>
      </c>
      <c r="V506" s="50">
        <v>505</v>
      </c>
      <c r="W506" s="50" t="s">
        <v>110</v>
      </c>
      <c r="X506" s="50">
        <v>3</v>
      </c>
      <c r="Z506" s="50">
        <v>1</v>
      </c>
    </row>
    <row r="507" spans="1:26" ht="15.75" thickBot="1" x14ac:dyDescent="0.3">
      <c r="A507" s="5" t="s">
        <v>120</v>
      </c>
      <c r="B507" s="32">
        <f>base2!M17</f>
        <v>14</v>
      </c>
      <c r="C507" s="32">
        <f>base2!N17</f>
        <v>11</v>
      </c>
      <c r="D507" s="32">
        <f>base2!O17</f>
        <v>12</v>
      </c>
      <c r="E507" s="32">
        <f>base2!P17</f>
        <v>15</v>
      </c>
      <c r="F507" s="32">
        <f>base2!Q17</f>
        <v>16</v>
      </c>
      <c r="G507" s="32">
        <f>base2!R17</f>
        <v>13</v>
      </c>
      <c r="H507" s="32">
        <f>base2!S17</f>
        <v>17</v>
      </c>
      <c r="I507" s="32">
        <f>base2!T17</f>
        <v>18</v>
      </c>
      <c r="J507" s="32">
        <f>base2!U17</f>
        <v>19</v>
      </c>
      <c r="K507" s="32">
        <f>base2!V17</f>
        <v>20</v>
      </c>
      <c r="L507" s="32">
        <f>condition3etape5!B67</f>
        <v>9</v>
      </c>
      <c r="V507" s="50">
        <v>506</v>
      </c>
      <c r="W507" s="50" t="s">
        <v>110</v>
      </c>
      <c r="X507" s="50">
        <v>3</v>
      </c>
      <c r="Z507" s="50">
        <v>1</v>
      </c>
    </row>
    <row r="508" spans="1:26" ht="15.75" thickBot="1" x14ac:dyDescent="0.3">
      <c r="A508" s="5" t="s">
        <v>120</v>
      </c>
      <c r="B508" s="32">
        <f>base2!M18</f>
        <v>13</v>
      </c>
      <c r="C508" s="32">
        <f>base2!N18</f>
        <v>17</v>
      </c>
      <c r="D508" s="32">
        <f>base2!O18</f>
        <v>16</v>
      </c>
      <c r="E508" s="32">
        <f>base2!P18</f>
        <v>9</v>
      </c>
      <c r="F508" s="32">
        <f>base2!Q18</f>
        <v>10</v>
      </c>
      <c r="G508" s="32">
        <f>base2!R18</f>
        <v>12</v>
      </c>
      <c r="H508" s="32">
        <f>base2!S18</f>
        <v>15</v>
      </c>
      <c r="I508" s="32">
        <f>base2!T18</f>
        <v>18</v>
      </c>
      <c r="J508" s="32">
        <f>base2!U18</f>
        <v>19</v>
      </c>
      <c r="K508" s="32">
        <f>base2!V18</f>
        <v>18</v>
      </c>
      <c r="L508" s="32">
        <f>condition3etape5!B68</f>
        <v>3</v>
      </c>
      <c r="V508" s="50">
        <v>507</v>
      </c>
      <c r="W508" s="50" t="s">
        <v>110</v>
      </c>
      <c r="X508" s="50">
        <v>3</v>
      </c>
      <c r="Z508" s="50">
        <v>1</v>
      </c>
    </row>
    <row r="509" spans="1:26" ht="15.75" thickBot="1" x14ac:dyDescent="0.3">
      <c r="A509" s="5" t="s">
        <v>120</v>
      </c>
      <c r="B509" s="32">
        <f>base2!M19</f>
        <v>10</v>
      </c>
      <c r="C509" s="32">
        <f>base2!N19</f>
        <v>16</v>
      </c>
      <c r="D509" s="32">
        <f>base2!O19</f>
        <v>12</v>
      </c>
      <c r="E509" s="32">
        <f>base2!P19</f>
        <v>1</v>
      </c>
      <c r="F509" s="32">
        <f>base2!Q19</f>
        <v>2</v>
      </c>
      <c r="G509" s="32">
        <f>base2!R19</f>
        <v>6</v>
      </c>
      <c r="H509" s="32">
        <f>base2!S19</f>
        <v>11</v>
      </c>
      <c r="I509" s="32">
        <f>base2!T19</f>
        <v>18</v>
      </c>
      <c r="J509" s="32">
        <f>base2!U19</f>
        <v>19</v>
      </c>
      <c r="K509" s="32">
        <f>base2!V19</f>
        <v>20</v>
      </c>
      <c r="L509" s="32">
        <f>condition3etape5!B69</f>
        <v>16</v>
      </c>
      <c r="V509" s="50">
        <v>508</v>
      </c>
      <c r="W509" s="50" t="s">
        <v>110</v>
      </c>
      <c r="X509" s="50">
        <v>3</v>
      </c>
      <c r="Z509" s="50">
        <v>1</v>
      </c>
    </row>
    <row r="510" spans="1:26" ht="15.75" thickBot="1" x14ac:dyDescent="0.3">
      <c r="A510" s="5" t="s">
        <v>120</v>
      </c>
      <c r="B510" s="32">
        <f>base2!M20</f>
        <v>2</v>
      </c>
      <c r="C510" s="32">
        <f>base2!N20</f>
        <v>9</v>
      </c>
      <c r="D510" s="32">
        <f>base2!O20</f>
        <v>10</v>
      </c>
      <c r="E510" s="32">
        <f>base2!P20</f>
        <v>1</v>
      </c>
      <c r="F510" s="32">
        <f>base2!Q20</f>
        <v>16</v>
      </c>
      <c r="G510" s="32">
        <f>base2!R20</f>
        <v>6</v>
      </c>
      <c r="H510" s="32">
        <f>base2!S20</f>
        <v>18</v>
      </c>
      <c r="I510" s="32">
        <f>base2!T20</f>
        <v>11</v>
      </c>
      <c r="J510" s="32">
        <f>base2!U20</f>
        <v>19</v>
      </c>
      <c r="K510" s="32">
        <f>base2!V20</f>
        <v>20</v>
      </c>
      <c r="L510" s="32">
        <f>condition3etape5!B70</f>
        <v>16</v>
      </c>
      <c r="V510" s="50">
        <v>509</v>
      </c>
      <c r="W510" s="50" t="s">
        <v>110</v>
      </c>
      <c r="X510" s="50">
        <v>3</v>
      </c>
      <c r="Z510" s="50">
        <v>1</v>
      </c>
    </row>
    <row r="511" spans="1:26" ht="15.75" thickBot="1" x14ac:dyDescent="0.3">
      <c r="A511" s="5" t="s">
        <v>120</v>
      </c>
      <c r="B511" s="32">
        <f>base2!M21</f>
        <v>13</v>
      </c>
      <c r="C511" s="32">
        <f>base2!N21</f>
        <v>6</v>
      </c>
      <c r="D511" s="32">
        <f>base2!O21</f>
        <v>16</v>
      </c>
      <c r="E511" s="32">
        <f>base2!P21</f>
        <v>17</v>
      </c>
      <c r="F511" s="32">
        <f>base2!Q21</f>
        <v>8</v>
      </c>
      <c r="G511" s="32">
        <f>base2!R21</f>
        <v>11</v>
      </c>
      <c r="H511" s="32">
        <f>base2!S21</f>
        <v>4</v>
      </c>
      <c r="I511" s="32">
        <f>base2!T21</f>
        <v>5</v>
      </c>
      <c r="J511" s="32">
        <f>base2!U21</f>
        <v>19</v>
      </c>
      <c r="K511" s="32">
        <f>base2!V21</f>
        <v>20</v>
      </c>
      <c r="L511" s="32">
        <f>condition3etape5!B71</f>
        <v>9</v>
      </c>
      <c r="V511" s="50">
        <v>510</v>
      </c>
      <c r="W511" s="50" t="s">
        <v>110</v>
      </c>
      <c r="X511" s="50">
        <v>3</v>
      </c>
      <c r="Z511" s="50">
        <v>1</v>
      </c>
    </row>
    <row r="512" spans="1:26" ht="15.75" thickBot="1" x14ac:dyDescent="0.3">
      <c r="A512" s="5" t="s">
        <v>120</v>
      </c>
      <c r="B512" s="32">
        <f>base2!M22</f>
        <v>12</v>
      </c>
      <c r="C512" s="32">
        <f>base2!N22</f>
        <v>10</v>
      </c>
      <c r="D512" s="32">
        <f>base2!O22</f>
        <v>2</v>
      </c>
      <c r="E512" s="32">
        <f>base2!P22</f>
        <v>1</v>
      </c>
      <c r="F512" s="32">
        <f>base2!Q22</f>
        <v>16</v>
      </c>
      <c r="G512" s="32">
        <f>base2!R22</f>
        <v>6</v>
      </c>
      <c r="H512" s="32">
        <f>base2!S22</f>
        <v>11</v>
      </c>
      <c r="I512" s="32">
        <f>base2!T22</f>
        <v>18</v>
      </c>
      <c r="J512" s="32">
        <f>base2!U22</f>
        <v>19</v>
      </c>
      <c r="K512" s="32">
        <f>base2!V22</f>
        <v>20</v>
      </c>
      <c r="L512" s="32">
        <f>condition3etape5!B72</f>
        <v>9</v>
      </c>
      <c r="V512" s="50">
        <v>511</v>
      </c>
      <c r="W512" s="50" t="s">
        <v>110</v>
      </c>
      <c r="X512" s="50">
        <v>3</v>
      </c>
      <c r="Z512" s="50">
        <v>1</v>
      </c>
    </row>
    <row r="513" spans="1:26" ht="15.75" thickBot="1" x14ac:dyDescent="0.3">
      <c r="A513" s="5" t="s">
        <v>120</v>
      </c>
      <c r="B513" s="32">
        <f>base2!M23</f>
        <v>3</v>
      </c>
      <c r="C513" s="32">
        <f>base2!N23</f>
        <v>10</v>
      </c>
      <c r="D513" s="32">
        <f>base2!O23</f>
        <v>1</v>
      </c>
      <c r="E513" s="32">
        <f>base2!P23</f>
        <v>6</v>
      </c>
      <c r="F513" s="32">
        <f>base2!Q23</f>
        <v>2</v>
      </c>
      <c r="G513" s="32">
        <f>base2!R23</f>
        <v>17</v>
      </c>
      <c r="H513" s="32">
        <f>base2!S23</f>
        <v>11</v>
      </c>
      <c r="I513" s="32">
        <f>base2!T23</f>
        <v>20</v>
      </c>
      <c r="J513" s="32">
        <f>base2!U23</f>
        <v>19</v>
      </c>
      <c r="K513" s="32">
        <f>base2!V23</f>
        <v>18</v>
      </c>
      <c r="L513" s="32">
        <f>condition3etape5!B73</f>
        <v>12</v>
      </c>
      <c r="V513" s="50">
        <v>512</v>
      </c>
      <c r="W513" s="50" t="s">
        <v>110</v>
      </c>
      <c r="X513" s="50">
        <v>3</v>
      </c>
      <c r="Z513" s="50">
        <v>1</v>
      </c>
    </row>
    <row r="514" spans="1:26" ht="15.75" thickBot="1" x14ac:dyDescent="0.3">
      <c r="A514" s="5" t="s">
        <v>120</v>
      </c>
      <c r="B514" s="32">
        <f>base2!M24</f>
        <v>4</v>
      </c>
      <c r="C514" s="32">
        <f>base2!N24</f>
        <v>5</v>
      </c>
      <c r="D514" s="32">
        <f>base2!O24</f>
        <v>3</v>
      </c>
      <c r="E514" s="32">
        <f>base2!P24</f>
        <v>2</v>
      </c>
      <c r="F514" s="32">
        <f>base2!Q24</f>
        <v>18</v>
      </c>
      <c r="G514" s="32">
        <f>base2!R24</f>
        <v>1</v>
      </c>
      <c r="H514" s="32">
        <f>base2!S24</f>
        <v>6</v>
      </c>
      <c r="I514" s="32">
        <f>base2!T24</f>
        <v>11</v>
      </c>
      <c r="J514" s="32">
        <f>base2!U24</f>
        <v>20</v>
      </c>
      <c r="K514" s="32">
        <f>base2!V24</f>
        <v>19</v>
      </c>
      <c r="L514" s="32">
        <f>condition3etape5!B74</f>
        <v>9</v>
      </c>
      <c r="V514" s="50">
        <v>513</v>
      </c>
      <c r="W514" s="50" t="s">
        <v>110</v>
      </c>
      <c r="X514" s="50">
        <v>3</v>
      </c>
      <c r="Z514" s="50">
        <v>1</v>
      </c>
    </row>
    <row r="515" spans="1:26" ht="15.75" thickBot="1" x14ac:dyDescent="0.3">
      <c r="A515" s="5" t="s">
        <v>120</v>
      </c>
      <c r="B515" s="32">
        <f>base2!M25</f>
        <v>10</v>
      </c>
      <c r="C515" s="32">
        <f>base2!N25</f>
        <v>3</v>
      </c>
      <c r="D515" s="32">
        <f>base2!O25</f>
        <v>17</v>
      </c>
      <c r="E515" s="32">
        <f>base2!P25</f>
        <v>2</v>
      </c>
      <c r="F515" s="32">
        <f>base2!Q25</f>
        <v>1</v>
      </c>
      <c r="G515" s="32">
        <f>base2!R25</f>
        <v>6</v>
      </c>
      <c r="H515" s="32">
        <f>base2!S25</f>
        <v>11</v>
      </c>
      <c r="I515" s="32">
        <f>base2!T25</f>
        <v>18</v>
      </c>
      <c r="J515" s="32">
        <f>base2!U25</f>
        <v>20</v>
      </c>
      <c r="K515" s="32">
        <f>base2!V25</f>
        <v>19</v>
      </c>
      <c r="L515" s="32">
        <f>condition3etape5!B75</f>
        <v>3</v>
      </c>
      <c r="V515" s="50">
        <v>514</v>
      </c>
      <c r="W515" s="50" t="s">
        <v>110</v>
      </c>
      <c r="X515" s="50">
        <v>3</v>
      </c>
      <c r="Z515" s="50">
        <v>1</v>
      </c>
    </row>
    <row r="516" spans="1:26" ht="15.75" thickBot="1" x14ac:dyDescent="0.3">
      <c r="A516" s="5" t="s">
        <v>120</v>
      </c>
      <c r="B516" s="32">
        <f>base2!M26</f>
        <v>9</v>
      </c>
      <c r="C516" s="32">
        <f>base2!N26</f>
        <v>6</v>
      </c>
      <c r="D516" s="32">
        <f>base2!O26</f>
        <v>1</v>
      </c>
      <c r="E516" s="32">
        <f>base2!P26</f>
        <v>16</v>
      </c>
      <c r="F516" s="32">
        <f>base2!Q26</f>
        <v>11</v>
      </c>
      <c r="G516" s="32">
        <f>base2!R26</f>
        <v>10</v>
      </c>
      <c r="H516" s="32">
        <f>base2!S26</f>
        <v>2</v>
      </c>
      <c r="I516" s="32">
        <f>base2!T26</f>
        <v>18</v>
      </c>
      <c r="J516" s="32">
        <f>base2!U26</f>
        <v>19</v>
      </c>
      <c r="K516" s="32">
        <f>base2!V26</f>
        <v>20</v>
      </c>
      <c r="L516" s="32">
        <f>condition3etape5!B76</f>
        <v>12</v>
      </c>
      <c r="V516" s="50">
        <v>515</v>
      </c>
      <c r="W516" s="50" t="s">
        <v>110</v>
      </c>
      <c r="X516" s="50">
        <v>3</v>
      </c>
      <c r="Z516" s="50">
        <v>1</v>
      </c>
    </row>
    <row r="517" spans="1:26" ht="15.75" thickBot="1" x14ac:dyDescent="0.3">
      <c r="A517" s="5" t="s">
        <v>120</v>
      </c>
      <c r="B517" s="32">
        <f>base2!M27</f>
        <v>9</v>
      </c>
      <c r="C517" s="32">
        <f>base2!N27</f>
        <v>7</v>
      </c>
      <c r="D517" s="32">
        <f>base2!O27</f>
        <v>2</v>
      </c>
      <c r="E517" s="32">
        <f>base2!P27</f>
        <v>3</v>
      </c>
      <c r="F517" s="32">
        <f>base2!Q27</f>
        <v>10</v>
      </c>
      <c r="G517" s="32">
        <f>base2!R27</f>
        <v>16</v>
      </c>
      <c r="H517" s="32">
        <f>base2!S27</f>
        <v>6</v>
      </c>
      <c r="I517" s="32">
        <f>base2!T27</f>
        <v>18</v>
      </c>
      <c r="J517" s="32">
        <f>base2!U27</f>
        <v>19</v>
      </c>
      <c r="K517" s="32">
        <f>base2!V27</f>
        <v>20</v>
      </c>
      <c r="L517" s="32">
        <f>condition3etape5!B77</f>
        <v>7</v>
      </c>
      <c r="V517" s="50">
        <v>516</v>
      </c>
      <c r="W517" s="50" t="s">
        <v>110</v>
      </c>
      <c r="X517" s="50">
        <v>3</v>
      </c>
      <c r="Z517" s="50">
        <v>1</v>
      </c>
    </row>
    <row r="518" spans="1:26" ht="15.75" thickBot="1" x14ac:dyDescent="0.3">
      <c r="A518" s="5" t="s">
        <v>120</v>
      </c>
      <c r="B518" s="32">
        <f>base2!M28</f>
        <v>3</v>
      </c>
      <c r="C518" s="32">
        <f>base2!N28</f>
        <v>6</v>
      </c>
      <c r="D518" s="32">
        <f>base2!O28</f>
        <v>16</v>
      </c>
      <c r="E518" s="32">
        <f>base2!P28</f>
        <v>1</v>
      </c>
      <c r="F518" s="32">
        <f>base2!Q28</f>
        <v>9</v>
      </c>
      <c r="G518" s="32">
        <f>base2!R28</f>
        <v>11</v>
      </c>
      <c r="H518" s="32">
        <f>base2!S28</f>
        <v>12</v>
      </c>
      <c r="I518" s="32">
        <f>base2!T28</f>
        <v>18</v>
      </c>
      <c r="J518" s="32">
        <f>base2!U28</f>
        <v>19</v>
      </c>
      <c r="K518" s="32">
        <f>base2!V28</f>
        <v>20</v>
      </c>
      <c r="L518" s="32">
        <f>condition3etape5!B78</f>
        <v>17</v>
      </c>
      <c r="V518" s="50">
        <v>517</v>
      </c>
      <c r="W518" s="50" t="s">
        <v>110</v>
      </c>
      <c r="X518" s="50">
        <v>3</v>
      </c>
      <c r="Z518" s="50">
        <v>1</v>
      </c>
    </row>
    <row r="519" spans="1:26" ht="15.75" thickBot="1" x14ac:dyDescent="0.3">
      <c r="A519" s="5" t="s">
        <v>120</v>
      </c>
      <c r="B519" s="32">
        <f>base2!M29</f>
        <v>16</v>
      </c>
      <c r="C519" s="32">
        <f>base2!N29</f>
        <v>13</v>
      </c>
      <c r="D519" s="32">
        <f>base2!O29</f>
        <v>10</v>
      </c>
      <c r="E519" s="32">
        <f>base2!P29</f>
        <v>11</v>
      </c>
      <c r="F519" s="32">
        <f>base2!Q29</f>
        <v>12</v>
      </c>
      <c r="G519" s="32">
        <f>base2!R29</f>
        <v>3</v>
      </c>
      <c r="H519" s="32">
        <f>base2!S29</f>
        <v>6</v>
      </c>
      <c r="I519" s="32">
        <f>base2!T29</f>
        <v>18</v>
      </c>
      <c r="J519" s="32">
        <f>base2!U29</f>
        <v>19</v>
      </c>
      <c r="K519" s="32">
        <f>base2!V29</f>
        <v>20</v>
      </c>
      <c r="L519" s="32">
        <f>condition3etape5!B79</f>
        <v>1</v>
      </c>
      <c r="V519" s="50">
        <v>518</v>
      </c>
      <c r="W519" s="50" t="s">
        <v>110</v>
      </c>
      <c r="X519" s="50">
        <v>3</v>
      </c>
      <c r="Z519" s="50">
        <v>1</v>
      </c>
    </row>
    <row r="520" spans="1:26" ht="15.75" thickBot="1" x14ac:dyDescent="0.3">
      <c r="A520" s="5" t="s">
        <v>120</v>
      </c>
      <c r="B520" s="32">
        <f>base2!M30</f>
        <v>16</v>
      </c>
      <c r="C520" s="32">
        <f>base2!N30</f>
        <v>13</v>
      </c>
      <c r="D520" s="32">
        <f>base2!O30</f>
        <v>10</v>
      </c>
      <c r="E520" s="32">
        <f>base2!P30</f>
        <v>11</v>
      </c>
      <c r="F520" s="32">
        <f>base2!Q30</f>
        <v>12</v>
      </c>
      <c r="G520" s="32">
        <f>base2!R30</f>
        <v>3</v>
      </c>
      <c r="H520" s="32">
        <f>base2!S30</f>
        <v>6</v>
      </c>
      <c r="I520" s="32">
        <f>base2!T30</f>
        <v>18</v>
      </c>
      <c r="J520" s="32">
        <f>base2!U30</f>
        <v>19</v>
      </c>
      <c r="K520" s="32">
        <f>base2!V30</f>
        <v>20</v>
      </c>
      <c r="L520" s="32">
        <f>condition3etape5!B80</f>
        <v>8</v>
      </c>
      <c r="V520" s="50">
        <v>519</v>
      </c>
      <c r="W520" s="50" t="s">
        <v>110</v>
      </c>
      <c r="X520" s="50">
        <v>3</v>
      </c>
      <c r="Z520" s="50">
        <v>1</v>
      </c>
    </row>
    <row r="521" spans="1:26" ht="15.75" thickBot="1" x14ac:dyDescent="0.3">
      <c r="A521" s="5" t="s">
        <v>120</v>
      </c>
      <c r="B521" s="32">
        <f>base2!M31</f>
        <v>9</v>
      </c>
      <c r="C521" s="32">
        <f>base2!N31</f>
        <v>16</v>
      </c>
      <c r="D521" s="32">
        <f>base2!O31</f>
        <v>1</v>
      </c>
      <c r="E521" s="32">
        <f>base2!P31</f>
        <v>6</v>
      </c>
      <c r="F521" s="32">
        <f>base2!Q31</f>
        <v>11</v>
      </c>
      <c r="G521" s="32">
        <f>base2!R31</f>
        <v>10</v>
      </c>
      <c r="H521" s="32">
        <f>base2!S31</f>
        <v>18</v>
      </c>
      <c r="I521" s="32">
        <f>base2!T31</f>
        <v>2</v>
      </c>
      <c r="J521" s="32">
        <f>base2!U31</f>
        <v>19</v>
      </c>
      <c r="K521" s="32">
        <f>base2!V31</f>
        <v>20</v>
      </c>
      <c r="L521" s="32">
        <f>condition3etape5!B81</f>
        <v>1</v>
      </c>
      <c r="V521" s="50">
        <v>520</v>
      </c>
      <c r="W521" s="50" t="s">
        <v>110</v>
      </c>
      <c r="X521" s="50">
        <v>3</v>
      </c>
      <c r="Z521" s="50">
        <v>1</v>
      </c>
    </row>
    <row r="522" spans="1:26" ht="15.75" thickBot="1" x14ac:dyDescent="0.3">
      <c r="A522" s="5" t="s">
        <v>120</v>
      </c>
      <c r="B522" s="32">
        <f>base2!M32</f>
        <v>9</v>
      </c>
      <c r="C522" s="32">
        <f>base2!N32</f>
        <v>6</v>
      </c>
      <c r="D522" s="32">
        <f>base2!O32</f>
        <v>1</v>
      </c>
      <c r="E522" s="32">
        <f>base2!P32</f>
        <v>16</v>
      </c>
      <c r="F522" s="32">
        <f>base2!Q32</f>
        <v>11</v>
      </c>
      <c r="G522" s="32">
        <f>base2!R32</f>
        <v>10</v>
      </c>
      <c r="H522" s="32">
        <f>base2!S32</f>
        <v>2</v>
      </c>
      <c r="I522" s="32">
        <f>base2!T32</f>
        <v>18</v>
      </c>
      <c r="J522" s="32">
        <f>base2!U32</f>
        <v>19</v>
      </c>
      <c r="K522" s="32">
        <f>base2!V32</f>
        <v>20</v>
      </c>
      <c r="L522" s="32">
        <f>condition3etape5!B82</f>
        <v>11</v>
      </c>
      <c r="V522" s="50">
        <v>521</v>
      </c>
      <c r="W522" s="50" t="s">
        <v>110</v>
      </c>
      <c r="X522" s="50">
        <v>3</v>
      </c>
      <c r="Z522" s="50">
        <v>1</v>
      </c>
    </row>
    <row r="523" spans="1:26" ht="15.75" thickBot="1" x14ac:dyDescent="0.3">
      <c r="A523" s="5" t="s">
        <v>120</v>
      </c>
      <c r="B523" s="32">
        <f>base2!M33</f>
        <v>12</v>
      </c>
      <c r="C523" s="32">
        <f>base2!N33</f>
        <v>6</v>
      </c>
      <c r="D523" s="32">
        <f>base2!O33</f>
        <v>1</v>
      </c>
      <c r="E523" s="32">
        <f>base2!P33</f>
        <v>16</v>
      </c>
      <c r="F523" s="32">
        <f>base2!Q33</f>
        <v>11</v>
      </c>
      <c r="G523" s="32">
        <f>base2!R33</f>
        <v>10</v>
      </c>
      <c r="H523" s="32">
        <f>base2!S33</f>
        <v>2</v>
      </c>
      <c r="I523" s="32">
        <f>base2!T33</f>
        <v>18</v>
      </c>
      <c r="J523" s="32">
        <f>base2!U33</f>
        <v>19</v>
      </c>
      <c r="K523" s="32">
        <f>base2!V33</f>
        <v>20</v>
      </c>
      <c r="L523" s="32">
        <f>condition3etape5!B83</f>
        <v>12</v>
      </c>
      <c r="V523" s="50">
        <v>522</v>
      </c>
      <c r="W523" s="50" t="s">
        <v>110</v>
      </c>
      <c r="X523" s="50">
        <v>3</v>
      </c>
      <c r="Z523" s="50">
        <v>1</v>
      </c>
    </row>
    <row r="524" spans="1:26" ht="15.75" thickBot="1" x14ac:dyDescent="0.3">
      <c r="A524" s="5" t="s">
        <v>120</v>
      </c>
      <c r="B524" s="32">
        <f>base2!M34</f>
        <v>9</v>
      </c>
      <c r="C524" s="32">
        <f>base2!N34</f>
        <v>6</v>
      </c>
      <c r="D524" s="32">
        <f>base2!O34</f>
        <v>1</v>
      </c>
      <c r="E524" s="32">
        <f>base2!P34</f>
        <v>16</v>
      </c>
      <c r="F524" s="32">
        <f>base2!Q34</f>
        <v>11</v>
      </c>
      <c r="G524" s="32">
        <f>base2!R34</f>
        <v>10</v>
      </c>
      <c r="H524" s="32">
        <f>base2!S34</f>
        <v>2</v>
      </c>
      <c r="I524" s="32">
        <f>base2!T34</f>
        <v>18</v>
      </c>
      <c r="J524" s="32">
        <f>base2!U34</f>
        <v>19</v>
      </c>
      <c r="K524" s="32">
        <f>base2!V34</f>
        <v>20</v>
      </c>
      <c r="L524" s="32">
        <f>condition3etape5!B84</f>
        <v>1</v>
      </c>
      <c r="V524" s="50">
        <v>523</v>
      </c>
      <c r="W524" s="50" t="s">
        <v>110</v>
      </c>
      <c r="X524" s="50">
        <v>3</v>
      </c>
      <c r="Z524" s="50">
        <v>1</v>
      </c>
    </row>
    <row r="525" spans="1:26" ht="15.75" thickBot="1" x14ac:dyDescent="0.3">
      <c r="A525" s="5" t="s">
        <v>120</v>
      </c>
      <c r="B525" s="32">
        <f>base2!M35</f>
        <v>3</v>
      </c>
      <c r="C525" s="32">
        <f>base2!N35</f>
        <v>6</v>
      </c>
      <c r="D525" s="32">
        <f>base2!O35</f>
        <v>1</v>
      </c>
      <c r="E525" s="32">
        <f>base2!P35</f>
        <v>16</v>
      </c>
      <c r="F525" s="32">
        <f>base2!Q35</f>
        <v>11</v>
      </c>
      <c r="G525" s="32">
        <f>base2!R35</f>
        <v>10</v>
      </c>
      <c r="H525" s="32">
        <f>base2!S35</f>
        <v>2</v>
      </c>
      <c r="I525" s="32">
        <f>base2!T35</f>
        <v>18</v>
      </c>
      <c r="J525" s="32">
        <f>base2!U35</f>
        <v>19</v>
      </c>
      <c r="K525" s="32">
        <f>base2!V35</f>
        <v>20</v>
      </c>
      <c r="L525" s="32">
        <f>condition3etape5!B85</f>
        <v>11</v>
      </c>
      <c r="V525" s="50">
        <v>524</v>
      </c>
      <c r="W525" s="50" t="s">
        <v>110</v>
      </c>
      <c r="X525" s="50">
        <v>3</v>
      </c>
      <c r="Z525" s="50">
        <v>1</v>
      </c>
    </row>
    <row r="526" spans="1:26" ht="15.75" thickBot="1" x14ac:dyDescent="0.3">
      <c r="A526" s="5" t="s">
        <v>120</v>
      </c>
      <c r="B526" s="32">
        <f>base2!M36</f>
        <v>12</v>
      </c>
      <c r="C526" s="32">
        <f>base2!N36</f>
        <v>9</v>
      </c>
      <c r="D526" s="32">
        <f>base2!O36</f>
        <v>1</v>
      </c>
      <c r="E526" s="32">
        <f>base2!P36</f>
        <v>16</v>
      </c>
      <c r="F526" s="32">
        <f>base2!Q36</f>
        <v>11</v>
      </c>
      <c r="G526" s="32">
        <f>base2!R36</f>
        <v>10</v>
      </c>
      <c r="H526" s="32">
        <f>base2!S36</f>
        <v>2</v>
      </c>
      <c r="I526" s="32">
        <f>base2!T36</f>
        <v>18</v>
      </c>
      <c r="J526" s="32">
        <f>base2!U36</f>
        <v>19</v>
      </c>
      <c r="K526" s="32">
        <f>base2!V36</f>
        <v>20</v>
      </c>
      <c r="L526" s="32">
        <f>condition3etape5!B86</f>
        <v>11</v>
      </c>
      <c r="V526" s="50">
        <v>525</v>
      </c>
      <c r="W526" s="50" t="s">
        <v>110</v>
      </c>
      <c r="X526" s="50">
        <v>3</v>
      </c>
      <c r="Z526" s="50">
        <v>1</v>
      </c>
    </row>
    <row r="527" spans="1:26" ht="15.75" thickBot="1" x14ac:dyDescent="0.3">
      <c r="A527" s="5" t="s">
        <v>120</v>
      </c>
      <c r="B527" s="32">
        <f>base2!M37</f>
        <v>7</v>
      </c>
      <c r="C527" s="32">
        <f>base2!N37</f>
        <v>1</v>
      </c>
      <c r="D527" s="32">
        <f>base2!O37</f>
        <v>2</v>
      </c>
      <c r="E527" s="32">
        <f>base2!P37</f>
        <v>10</v>
      </c>
      <c r="F527" s="32">
        <f>base2!Q37</f>
        <v>11</v>
      </c>
      <c r="G527" s="32">
        <f>base2!R37</f>
        <v>3</v>
      </c>
      <c r="H527" s="32">
        <f>base2!S37</f>
        <v>6</v>
      </c>
      <c r="I527" s="32">
        <f>base2!T37</f>
        <v>18</v>
      </c>
      <c r="J527" s="32">
        <f>base2!U37</f>
        <v>19</v>
      </c>
      <c r="K527" s="32">
        <f>base2!V37</f>
        <v>20</v>
      </c>
      <c r="L527" s="32">
        <f>condition3etape5!B87</f>
        <v>9</v>
      </c>
      <c r="V527" s="50">
        <v>526</v>
      </c>
      <c r="W527" s="50" t="s">
        <v>110</v>
      </c>
      <c r="X527" s="50">
        <v>3</v>
      </c>
      <c r="Z527" s="50">
        <v>1</v>
      </c>
    </row>
    <row r="528" spans="1:26" ht="15.75" thickBot="1" x14ac:dyDescent="0.3">
      <c r="A528" s="5" t="s">
        <v>120</v>
      </c>
      <c r="B528" s="32">
        <f>base2!M38</f>
        <v>17</v>
      </c>
      <c r="C528" s="32">
        <f>base2!N38</f>
        <v>4</v>
      </c>
      <c r="D528" s="32">
        <f>base2!O38</f>
        <v>1</v>
      </c>
      <c r="E528" s="32">
        <f>base2!P38</f>
        <v>2</v>
      </c>
      <c r="F528" s="32">
        <f>base2!Q38</f>
        <v>16</v>
      </c>
      <c r="G528" s="32">
        <f>base2!R38</f>
        <v>10</v>
      </c>
      <c r="H528" s="32">
        <f>base2!S38</f>
        <v>6</v>
      </c>
      <c r="I528" s="32">
        <f>base2!T38</f>
        <v>18</v>
      </c>
      <c r="J528" s="32">
        <f>base2!U38</f>
        <v>19</v>
      </c>
      <c r="K528" s="32">
        <f>base2!V38</f>
        <v>20</v>
      </c>
      <c r="L528" s="32">
        <f>condition3etape5!B88</f>
        <v>9</v>
      </c>
      <c r="V528" s="50">
        <v>527</v>
      </c>
      <c r="W528" s="50" t="s">
        <v>110</v>
      </c>
      <c r="X528" s="50">
        <v>3</v>
      </c>
      <c r="Z528" s="50">
        <v>1</v>
      </c>
    </row>
    <row r="529" spans="1:26" ht="15.75" thickBot="1" x14ac:dyDescent="0.3">
      <c r="A529" s="5" t="s">
        <v>120</v>
      </c>
      <c r="B529" s="32">
        <f>base2!M39</f>
        <v>1</v>
      </c>
      <c r="C529" s="32">
        <f>base2!N39</f>
        <v>2</v>
      </c>
      <c r="D529" s="32">
        <f>base2!O39</f>
        <v>16</v>
      </c>
      <c r="E529" s="32">
        <f>base2!P39</f>
        <v>10</v>
      </c>
      <c r="F529" s="32">
        <f>base2!Q39</f>
        <v>11</v>
      </c>
      <c r="G529" s="32">
        <f>base2!R39</f>
        <v>3</v>
      </c>
      <c r="H529" s="32">
        <f>base2!S39</f>
        <v>6</v>
      </c>
      <c r="I529" s="32">
        <f>base2!T39</f>
        <v>18</v>
      </c>
      <c r="J529" s="32">
        <f>base2!U39</f>
        <v>19</v>
      </c>
      <c r="K529" s="32">
        <f>base2!V39</f>
        <v>20</v>
      </c>
      <c r="L529" s="32">
        <f>condition3etape5!B89</f>
        <v>9</v>
      </c>
      <c r="V529" s="50">
        <v>528</v>
      </c>
      <c r="W529" s="50" t="s">
        <v>110</v>
      </c>
      <c r="X529" s="50">
        <v>3</v>
      </c>
      <c r="Z529" s="50">
        <v>1</v>
      </c>
    </row>
    <row r="530" spans="1:26" ht="15.75" thickBot="1" x14ac:dyDescent="0.3">
      <c r="A530" s="5" t="s">
        <v>120</v>
      </c>
      <c r="B530" s="32">
        <f>base2!M40</f>
        <v>8</v>
      </c>
      <c r="C530" s="32">
        <f>base2!N40</f>
        <v>9</v>
      </c>
      <c r="D530" s="32">
        <f>base2!O40</f>
        <v>2</v>
      </c>
      <c r="E530" s="32">
        <f>base2!P40</f>
        <v>10</v>
      </c>
      <c r="F530" s="32">
        <f>base2!Q40</f>
        <v>11</v>
      </c>
      <c r="G530" s="32">
        <f>base2!R40</f>
        <v>12</v>
      </c>
      <c r="H530" s="32">
        <f>base2!S40</f>
        <v>6</v>
      </c>
      <c r="I530" s="32">
        <f>base2!T40</f>
        <v>18</v>
      </c>
      <c r="J530" s="32">
        <f>base2!U40</f>
        <v>19</v>
      </c>
      <c r="K530" s="32">
        <f>base2!V40</f>
        <v>20</v>
      </c>
      <c r="L530" s="32">
        <f>condition3etape5!B90</f>
        <v>9</v>
      </c>
      <c r="V530" s="50">
        <v>529</v>
      </c>
      <c r="W530" s="50" t="s">
        <v>110</v>
      </c>
      <c r="X530" s="50">
        <v>3</v>
      </c>
      <c r="Z530" s="50">
        <v>1</v>
      </c>
    </row>
    <row r="531" spans="1:26" ht="15.75" thickBot="1" x14ac:dyDescent="0.3">
      <c r="A531" s="5" t="s">
        <v>120</v>
      </c>
      <c r="B531" s="32">
        <f>base2!M41</f>
        <v>1</v>
      </c>
      <c r="C531" s="32">
        <f>base2!N41</f>
        <v>2</v>
      </c>
      <c r="D531" s="32">
        <f>base2!O41</f>
        <v>16</v>
      </c>
      <c r="E531" s="32">
        <f>base2!P41</f>
        <v>10</v>
      </c>
      <c r="F531" s="32">
        <f>base2!Q41</f>
        <v>11</v>
      </c>
      <c r="G531" s="32">
        <f>base2!R41</f>
        <v>12</v>
      </c>
      <c r="H531" s="32">
        <f>base2!S41</f>
        <v>6</v>
      </c>
      <c r="I531" s="32">
        <f>base2!T41</f>
        <v>18</v>
      </c>
      <c r="J531" s="32">
        <f>base2!U41</f>
        <v>19</v>
      </c>
      <c r="K531" s="32">
        <f>base2!V41</f>
        <v>20</v>
      </c>
      <c r="L531" s="32">
        <f>condition3etape5!B91</f>
        <v>9</v>
      </c>
      <c r="V531" s="50">
        <v>530</v>
      </c>
      <c r="W531" s="50" t="s">
        <v>110</v>
      </c>
      <c r="X531" s="50">
        <v>3</v>
      </c>
      <c r="Z531" s="50">
        <v>1</v>
      </c>
    </row>
    <row r="532" spans="1:26" ht="15.75" thickBot="1" x14ac:dyDescent="0.3">
      <c r="A532" s="5" t="s">
        <v>120</v>
      </c>
      <c r="B532" s="32">
        <f>base2!M42</f>
        <v>11</v>
      </c>
      <c r="C532" s="32">
        <f>base2!N42</f>
        <v>9</v>
      </c>
      <c r="D532" s="32">
        <f>base2!O42</f>
        <v>2</v>
      </c>
      <c r="E532" s="32">
        <f>base2!P42</f>
        <v>3</v>
      </c>
      <c r="F532" s="32">
        <f>base2!Q42</f>
        <v>10</v>
      </c>
      <c r="G532" s="32">
        <f>base2!R42</f>
        <v>16</v>
      </c>
      <c r="H532" s="32">
        <f>base2!S42</f>
        <v>6</v>
      </c>
      <c r="I532" s="32">
        <f>base2!T42</f>
        <v>18</v>
      </c>
      <c r="J532" s="32">
        <f>base2!U42</f>
        <v>19</v>
      </c>
      <c r="K532" s="32">
        <f>base2!V42</f>
        <v>20</v>
      </c>
      <c r="L532" s="32">
        <f>condition3etape5!B92</f>
        <v>11</v>
      </c>
      <c r="V532" s="50">
        <v>531</v>
      </c>
      <c r="W532" s="50" t="s">
        <v>110</v>
      </c>
      <c r="X532" s="50">
        <v>3</v>
      </c>
      <c r="Z532" s="50">
        <v>1</v>
      </c>
    </row>
    <row r="533" spans="1:26" ht="15.75" thickBot="1" x14ac:dyDescent="0.3">
      <c r="A533" s="5" t="s">
        <v>120</v>
      </c>
      <c r="B533" s="32">
        <f>base2!M43</f>
        <v>12</v>
      </c>
      <c r="C533" s="32">
        <f>base2!N43</f>
        <v>1</v>
      </c>
      <c r="D533" s="32">
        <f>base2!O43</f>
        <v>11</v>
      </c>
      <c r="E533" s="32">
        <f>base2!P43</f>
        <v>9</v>
      </c>
      <c r="F533" s="32">
        <f>base2!Q43</f>
        <v>2</v>
      </c>
      <c r="G533" s="32">
        <f>base2!R43</f>
        <v>16</v>
      </c>
      <c r="H533" s="32">
        <f>base2!S43</f>
        <v>6</v>
      </c>
      <c r="I533" s="32">
        <f>base2!T43</f>
        <v>18</v>
      </c>
      <c r="J533" s="32">
        <f>base2!U43</f>
        <v>19</v>
      </c>
      <c r="K533" s="32">
        <f>base2!V43</f>
        <v>20</v>
      </c>
      <c r="L533" s="32">
        <f>condition3etape5!B93</f>
        <v>11</v>
      </c>
      <c r="V533" s="50">
        <v>532</v>
      </c>
      <c r="W533" s="50" t="s">
        <v>110</v>
      </c>
      <c r="X533" s="50">
        <v>3</v>
      </c>
      <c r="Z533" s="50">
        <v>1</v>
      </c>
    </row>
    <row r="534" spans="1:26" ht="15.75" thickBot="1" x14ac:dyDescent="0.3">
      <c r="A534" s="5" t="s">
        <v>120</v>
      </c>
      <c r="B534" s="32">
        <f>base2!M44</f>
        <v>1</v>
      </c>
      <c r="C534" s="32">
        <f>base2!N44</f>
        <v>11</v>
      </c>
      <c r="D534" s="32">
        <f>base2!O44</f>
        <v>9</v>
      </c>
      <c r="E534" s="32">
        <f>base2!P44</f>
        <v>7</v>
      </c>
      <c r="F534" s="32">
        <f>base2!Q44</f>
        <v>2</v>
      </c>
      <c r="G534" s="32">
        <f>base2!R44</f>
        <v>16</v>
      </c>
      <c r="H534" s="32">
        <f>base2!S44</f>
        <v>6</v>
      </c>
      <c r="I534" s="32">
        <f>base2!T44</f>
        <v>18</v>
      </c>
      <c r="J534" s="32">
        <f>base2!U44</f>
        <v>19</v>
      </c>
      <c r="K534" s="32">
        <f>base2!V44</f>
        <v>20</v>
      </c>
      <c r="L534" s="32">
        <f>condition3etape5!B94</f>
        <v>1</v>
      </c>
      <c r="V534" s="50">
        <v>533</v>
      </c>
      <c r="W534" s="50" t="s">
        <v>110</v>
      </c>
      <c r="X534" s="50">
        <v>3</v>
      </c>
      <c r="Z534" s="50">
        <v>1</v>
      </c>
    </row>
    <row r="535" spans="1:26" ht="15.75" thickBot="1" x14ac:dyDescent="0.3">
      <c r="A535" s="5" t="s">
        <v>120</v>
      </c>
      <c r="B535" s="32">
        <f>base2!M45</f>
        <v>11</v>
      </c>
      <c r="C535" s="32">
        <f>base2!N45</f>
        <v>9</v>
      </c>
      <c r="D535" s="32">
        <f>base2!O45</f>
        <v>7</v>
      </c>
      <c r="E535" s="32">
        <f>base2!P45</f>
        <v>2</v>
      </c>
      <c r="F535" s="32">
        <f>base2!Q45</f>
        <v>10</v>
      </c>
      <c r="G535" s="32">
        <f>base2!R45</f>
        <v>16</v>
      </c>
      <c r="H535" s="32">
        <f>base2!S45</f>
        <v>6</v>
      </c>
      <c r="I535" s="32">
        <f>base2!T45</f>
        <v>18</v>
      </c>
      <c r="J535" s="32">
        <f>base2!U45</f>
        <v>19</v>
      </c>
      <c r="K535" s="32">
        <f>base2!V45</f>
        <v>20</v>
      </c>
      <c r="L535" s="32">
        <f>condition3etape5!B95</f>
        <v>1</v>
      </c>
      <c r="V535" s="50">
        <v>534</v>
      </c>
      <c r="W535" s="50" t="s">
        <v>110</v>
      </c>
      <c r="X535" s="50">
        <v>3</v>
      </c>
      <c r="Z535" s="50">
        <v>1</v>
      </c>
    </row>
    <row r="536" spans="1:26" ht="15.75" thickBot="1" x14ac:dyDescent="0.3">
      <c r="A536" s="5" t="s">
        <v>120</v>
      </c>
      <c r="B536" s="32">
        <f>base2!M46</f>
        <v>11</v>
      </c>
      <c r="C536" s="32">
        <f>base2!N46</f>
        <v>9</v>
      </c>
      <c r="D536" s="32">
        <f>base2!O46</f>
        <v>7</v>
      </c>
      <c r="E536" s="32">
        <f>base2!P46</f>
        <v>2</v>
      </c>
      <c r="F536" s="32">
        <f>base2!Q46</f>
        <v>10</v>
      </c>
      <c r="G536" s="32">
        <f>base2!R46</f>
        <v>16</v>
      </c>
      <c r="H536" s="32">
        <f>base2!S46</f>
        <v>6</v>
      </c>
      <c r="I536" s="32">
        <f>base2!T46</f>
        <v>18</v>
      </c>
      <c r="J536" s="32">
        <f>base2!U46</f>
        <v>19</v>
      </c>
      <c r="K536" s="32">
        <f>base2!V46</f>
        <v>20</v>
      </c>
      <c r="L536" s="32">
        <f>condition3etape5!B96</f>
        <v>1</v>
      </c>
      <c r="V536" s="50">
        <v>535</v>
      </c>
      <c r="W536" s="50" t="s">
        <v>110</v>
      </c>
      <c r="X536" s="50">
        <v>3</v>
      </c>
      <c r="Z536" s="50">
        <v>1</v>
      </c>
    </row>
    <row r="537" spans="1:26" ht="15.75" thickBot="1" x14ac:dyDescent="0.3">
      <c r="A537" s="5" t="s">
        <v>120</v>
      </c>
      <c r="B537" s="32">
        <f>base2!M47</f>
        <v>9</v>
      </c>
      <c r="C537" s="32">
        <f>base2!N47</f>
        <v>16</v>
      </c>
      <c r="D537" s="32">
        <f>base2!O47</f>
        <v>1</v>
      </c>
      <c r="E537" s="32">
        <f>base2!P47</f>
        <v>6</v>
      </c>
      <c r="F537" s="32">
        <f>base2!Q47</f>
        <v>11</v>
      </c>
      <c r="G537" s="32">
        <f>base2!R47</f>
        <v>10</v>
      </c>
      <c r="H537" s="32">
        <f>base2!S47</f>
        <v>18</v>
      </c>
      <c r="I537" s="32">
        <f>base2!T47</f>
        <v>2</v>
      </c>
      <c r="J537" s="32">
        <f>base2!U47</f>
        <v>19</v>
      </c>
      <c r="K537" s="32">
        <f>base2!V47</f>
        <v>20</v>
      </c>
      <c r="L537" s="32">
        <f>condition3etape5!B97</f>
        <v>5</v>
      </c>
      <c r="V537" s="50">
        <v>536</v>
      </c>
      <c r="W537" s="50" t="s">
        <v>110</v>
      </c>
      <c r="X537" s="50">
        <v>3</v>
      </c>
      <c r="Z537" s="50">
        <v>1</v>
      </c>
    </row>
    <row r="538" spans="1:26" ht="15.75" thickBot="1" x14ac:dyDescent="0.3">
      <c r="A538" s="5" t="s">
        <v>120</v>
      </c>
      <c r="B538" s="32">
        <f>base2!M48</f>
        <v>9</v>
      </c>
      <c r="C538" s="32">
        <f>base2!N48</f>
        <v>16</v>
      </c>
      <c r="D538" s="32">
        <f>base2!O48</f>
        <v>1</v>
      </c>
      <c r="E538" s="32">
        <f>base2!P48</f>
        <v>6</v>
      </c>
      <c r="F538" s="32">
        <f>base2!Q48</f>
        <v>11</v>
      </c>
      <c r="G538" s="32">
        <f>base2!R48</f>
        <v>10</v>
      </c>
      <c r="H538" s="32">
        <f>base2!S48</f>
        <v>18</v>
      </c>
      <c r="I538" s="32">
        <f>base2!T48</f>
        <v>2</v>
      </c>
      <c r="J538" s="32">
        <f>base2!U48</f>
        <v>19</v>
      </c>
      <c r="K538" s="32">
        <f>base2!V48</f>
        <v>20</v>
      </c>
      <c r="L538" s="32">
        <f>condition3etape5!B98</f>
        <v>10</v>
      </c>
      <c r="V538" s="50">
        <v>537</v>
      </c>
      <c r="W538" s="50" t="s">
        <v>110</v>
      </c>
      <c r="X538" s="50">
        <v>3</v>
      </c>
      <c r="Z538" s="50">
        <v>1</v>
      </c>
    </row>
    <row r="539" spans="1:26" ht="15.75" thickBot="1" x14ac:dyDescent="0.3">
      <c r="A539" s="5" t="s">
        <v>120</v>
      </c>
      <c r="B539" s="32">
        <f>base2!M49</f>
        <v>9</v>
      </c>
      <c r="C539" s="32">
        <f>base2!N49</f>
        <v>16</v>
      </c>
      <c r="D539" s="32">
        <f>base2!O49</f>
        <v>1</v>
      </c>
      <c r="E539" s="32">
        <f>base2!P49</f>
        <v>6</v>
      </c>
      <c r="F539" s="32">
        <f>base2!Q49</f>
        <v>11</v>
      </c>
      <c r="G539" s="32">
        <f>base2!R49</f>
        <v>10</v>
      </c>
      <c r="H539" s="32">
        <f>base2!S49</f>
        <v>18</v>
      </c>
      <c r="I539" s="32">
        <f>base2!T49</f>
        <v>2</v>
      </c>
      <c r="J539" s="32">
        <f>base2!U49</f>
        <v>19</v>
      </c>
      <c r="K539" s="32">
        <f>base2!V49</f>
        <v>20</v>
      </c>
      <c r="L539" s="32">
        <f>condition3etape5!B99</f>
        <v>12</v>
      </c>
      <c r="V539" s="50">
        <v>538</v>
      </c>
      <c r="W539" s="50" t="s">
        <v>110</v>
      </c>
      <c r="X539" s="50">
        <v>3</v>
      </c>
      <c r="Z539" s="50">
        <v>1</v>
      </c>
    </row>
    <row r="540" spans="1:26" ht="15.75" thickBot="1" x14ac:dyDescent="0.3">
      <c r="A540" s="5" t="s">
        <v>120</v>
      </c>
      <c r="B540" s="32">
        <f>base2!M50</f>
        <v>9</v>
      </c>
      <c r="C540" s="32">
        <f>base2!N50</f>
        <v>16</v>
      </c>
      <c r="D540" s="32">
        <f>base2!O50</f>
        <v>1</v>
      </c>
      <c r="E540" s="32">
        <f>base2!P50</f>
        <v>6</v>
      </c>
      <c r="F540" s="32">
        <f>base2!Q50</f>
        <v>11</v>
      </c>
      <c r="G540" s="32">
        <f>base2!R50</f>
        <v>10</v>
      </c>
      <c r="H540" s="32">
        <f>base2!S50</f>
        <v>18</v>
      </c>
      <c r="I540" s="32">
        <f>base2!T50</f>
        <v>2</v>
      </c>
      <c r="J540" s="32">
        <f>base2!U50</f>
        <v>19</v>
      </c>
      <c r="K540" s="32">
        <f>base2!V50</f>
        <v>20</v>
      </c>
      <c r="L540" s="32">
        <f>condition3etape5!B100</f>
        <v>10</v>
      </c>
      <c r="V540" s="50">
        <v>539</v>
      </c>
      <c r="W540" s="50" t="s">
        <v>110</v>
      </c>
      <c r="X540" s="50">
        <v>3</v>
      </c>
      <c r="Z540" s="50">
        <v>1</v>
      </c>
    </row>
    <row r="541" spans="1:26" ht="15.75" thickBot="1" x14ac:dyDescent="0.3">
      <c r="A541" s="5" t="s">
        <v>120</v>
      </c>
      <c r="B541" s="32">
        <f>base2!M51</f>
        <v>9</v>
      </c>
      <c r="C541" s="32">
        <f>base2!N51</f>
        <v>16</v>
      </c>
      <c r="D541" s="32">
        <f>base2!O51</f>
        <v>1</v>
      </c>
      <c r="E541" s="32">
        <f>base2!P51</f>
        <v>6</v>
      </c>
      <c r="F541" s="32">
        <f>base2!Q51</f>
        <v>11</v>
      </c>
      <c r="G541" s="32">
        <f>base2!R51</f>
        <v>10</v>
      </c>
      <c r="H541" s="32">
        <f>base2!S51</f>
        <v>18</v>
      </c>
      <c r="I541" s="32">
        <f>base2!T51</f>
        <v>2</v>
      </c>
      <c r="J541" s="32">
        <f>base2!U51</f>
        <v>19</v>
      </c>
      <c r="K541" s="32">
        <f>base2!V51</f>
        <v>20</v>
      </c>
      <c r="L541" s="32">
        <f>condition3etape5!B101</f>
        <v>10</v>
      </c>
      <c r="V541" s="50">
        <v>540</v>
      </c>
      <c r="W541" s="50" t="s">
        <v>110</v>
      </c>
      <c r="X541" s="50">
        <v>3</v>
      </c>
      <c r="Z541" s="50">
        <v>1</v>
      </c>
    </row>
    <row r="542" spans="1:26" ht="15.75" thickBot="1" x14ac:dyDescent="0.3">
      <c r="A542" s="5" t="s">
        <v>120</v>
      </c>
      <c r="B542" s="32">
        <f>base2!M52</f>
        <v>11</v>
      </c>
      <c r="C542" s="32">
        <f>base2!N52</f>
        <v>9</v>
      </c>
      <c r="D542" s="32">
        <f>base2!O52</f>
        <v>2</v>
      </c>
      <c r="E542" s="32">
        <f>base2!P52</f>
        <v>3</v>
      </c>
      <c r="F542" s="32">
        <f>base2!Q52</f>
        <v>10</v>
      </c>
      <c r="G542" s="32">
        <f>base2!R52</f>
        <v>16</v>
      </c>
      <c r="H542" s="32">
        <f>base2!S52</f>
        <v>6</v>
      </c>
      <c r="I542" s="32">
        <f>base2!T52</f>
        <v>18</v>
      </c>
      <c r="J542" s="32">
        <f>base2!U52</f>
        <v>19</v>
      </c>
      <c r="K542" s="32">
        <f>base2!V52</f>
        <v>20</v>
      </c>
      <c r="L542" s="32">
        <f>condition3etape5!B52</f>
        <v>13</v>
      </c>
      <c r="V542" s="50">
        <v>541</v>
      </c>
      <c r="W542" s="50" t="s">
        <v>110</v>
      </c>
      <c r="X542" s="50">
        <v>3</v>
      </c>
      <c r="Z542" s="50">
        <v>1</v>
      </c>
    </row>
    <row r="543" spans="1:26" ht="15.75" thickBot="1" x14ac:dyDescent="0.3">
      <c r="A543" s="5" t="s">
        <v>120</v>
      </c>
      <c r="B543" s="32">
        <f>base2!M53</f>
        <v>11</v>
      </c>
      <c r="C543" s="32">
        <f>base2!N53</f>
        <v>9</v>
      </c>
      <c r="D543" s="32">
        <f>base2!O53</f>
        <v>7</v>
      </c>
      <c r="E543" s="32">
        <f>base2!P53</f>
        <v>2</v>
      </c>
      <c r="F543" s="32">
        <f>base2!Q53</f>
        <v>10</v>
      </c>
      <c r="G543" s="32">
        <f>base2!R53</f>
        <v>16</v>
      </c>
      <c r="H543" s="32">
        <f>base2!S53</f>
        <v>6</v>
      </c>
      <c r="I543" s="32">
        <f>base2!T53</f>
        <v>18</v>
      </c>
      <c r="J543" s="32">
        <f>base2!U53</f>
        <v>19</v>
      </c>
      <c r="K543" s="32">
        <f>base2!V53</f>
        <v>20</v>
      </c>
      <c r="L543" s="32">
        <f>condition3etape5!B53</f>
        <v>12</v>
      </c>
      <c r="V543" s="50">
        <v>542</v>
      </c>
      <c r="W543" s="50" t="s">
        <v>110</v>
      </c>
      <c r="X543" s="50">
        <v>3</v>
      </c>
      <c r="Z543" s="50">
        <v>1</v>
      </c>
    </row>
    <row r="544" spans="1:26" ht="15.75" thickBot="1" x14ac:dyDescent="0.3">
      <c r="A544" s="5" t="s">
        <v>120</v>
      </c>
      <c r="B544" s="32">
        <f>base2!M54</f>
        <v>1</v>
      </c>
      <c r="C544" s="32">
        <f>base2!N54</f>
        <v>11</v>
      </c>
      <c r="D544" s="32">
        <f>base2!O54</f>
        <v>9</v>
      </c>
      <c r="E544" s="32">
        <f>base2!P54</f>
        <v>7</v>
      </c>
      <c r="F544" s="32">
        <f>base2!Q54</f>
        <v>2</v>
      </c>
      <c r="G544" s="32">
        <f>base2!R54</f>
        <v>10</v>
      </c>
      <c r="H544" s="32">
        <f>base2!S54</f>
        <v>6</v>
      </c>
      <c r="I544" s="32">
        <f>base2!T54</f>
        <v>18</v>
      </c>
      <c r="J544" s="32">
        <f>base2!U54</f>
        <v>19</v>
      </c>
      <c r="K544" s="32">
        <f>base2!V54</f>
        <v>20</v>
      </c>
      <c r="L544" s="32">
        <f>condition3etape5!B54</f>
        <v>1</v>
      </c>
      <c r="V544" s="50">
        <v>543</v>
      </c>
      <c r="W544" s="50" t="s">
        <v>110</v>
      </c>
      <c r="X544" s="50">
        <v>3</v>
      </c>
      <c r="Z544" s="50">
        <v>1</v>
      </c>
    </row>
    <row r="545" spans="1:26" ht="15.75" thickBot="1" x14ac:dyDescent="0.3">
      <c r="A545" s="5" t="s">
        <v>120</v>
      </c>
      <c r="B545" s="32">
        <f>base2!M55</f>
        <v>1</v>
      </c>
      <c r="C545" s="32">
        <f>base2!N55</f>
        <v>11</v>
      </c>
      <c r="D545" s="32">
        <f>base2!O55</f>
        <v>7</v>
      </c>
      <c r="E545" s="32">
        <f>base2!P55</f>
        <v>2</v>
      </c>
      <c r="F545" s="32">
        <f>base2!Q55</f>
        <v>10</v>
      </c>
      <c r="G545" s="32">
        <f>base2!R55</f>
        <v>16</v>
      </c>
      <c r="H545" s="32">
        <f>base2!S55</f>
        <v>6</v>
      </c>
      <c r="I545" s="32">
        <f>base2!T55</f>
        <v>18</v>
      </c>
      <c r="J545" s="32">
        <f>base2!U55</f>
        <v>19</v>
      </c>
      <c r="K545" s="32">
        <f>base2!V55</f>
        <v>20</v>
      </c>
      <c r="L545" s="32">
        <f>condition3etape5!B55</f>
        <v>7</v>
      </c>
      <c r="V545" s="50">
        <v>544</v>
      </c>
      <c r="W545" s="50" t="s">
        <v>110</v>
      </c>
      <c r="X545" s="50">
        <v>3</v>
      </c>
      <c r="Z545" s="50">
        <v>1</v>
      </c>
    </row>
    <row r="546" spans="1:26" ht="15.75" thickBot="1" x14ac:dyDescent="0.3">
      <c r="A546" s="5" t="s">
        <v>120</v>
      </c>
      <c r="B546" s="32">
        <f>base2!M56</f>
        <v>1</v>
      </c>
      <c r="C546" s="32">
        <f>base2!N56</f>
        <v>11</v>
      </c>
      <c r="D546" s="32">
        <f>base2!O56</f>
        <v>2</v>
      </c>
      <c r="E546" s="32">
        <f>base2!P56</f>
        <v>3</v>
      </c>
      <c r="F546" s="32">
        <f>base2!Q56</f>
        <v>10</v>
      </c>
      <c r="G546" s="32">
        <f>base2!R56</f>
        <v>16</v>
      </c>
      <c r="H546" s="32">
        <f>base2!S56</f>
        <v>6</v>
      </c>
      <c r="I546" s="32">
        <f>base2!T56</f>
        <v>18</v>
      </c>
      <c r="J546" s="32">
        <f>base2!U56</f>
        <v>19</v>
      </c>
      <c r="K546" s="32">
        <f>base2!V56</f>
        <v>20</v>
      </c>
      <c r="L546" s="32">
        <f>condition3etape5!B56</f>
        <v>15</v>
      </c>
      <c r="V546" s="50">
        <v>545</v>
      </c>
      <c r="W546" s="50" t="s">
        <v>110</v>
      </c>
      <c r="X546" s="50">
        <v>3</v>
      </c>
      <c r="Z546" s="50">
        <v>1</v>
      </c>
    </row>
    <row r="547" spans="1:26" ht="15.75" thickBot="1" x14ac:dyDescent="0.3">
      <c r="A547" s="5" t="s">
        <v>120</v>
      </c>
      <c r="B547" s="32">
        <f>base2!M57</f>
        <v>5</v>
      </c>
      <c r="C547" s="32">
        <f>base2!N57</f>
        <v>10</v>
      </c>
      <c r="D547" s="32">
        <f>base2!O57</f>
        <v>16</v>
      </c>
      <c r="E547" s="32">
        <f>base2!P57</f>
        <v>1</v>
      </c>
      <c r="F547" s="32">
        <f>base2!Q57</f>
        <v>2</v>
      </c>
      <c r="G547" s="32">
        <f>base2!R57</f>
        <v>11</v>
      </c>
      <c r="H547" s="32">
        <f>base2!S57</f>
        <v>6</v>
      </c>
      <c r="I547" s="32">
        <f>base2!T57</f>
        <v>18</v>
      </c>
      <c r="J547" s="32">
        <f>base2!U57</f>
        <v>19</v>
      </c>
      <c r="K547" s="32">
        <f>base2!V57</f>
        <v>20</v>
      </c>
      <c r="L547" s="32">
        <f>condition3etape5!B57</f>
        <v>14</v>
      </c>
      <c r="V547" s="50">
        <v>546</v>
      </c>
      <c r="W547" s="50" t="s">
        <v>110</v>
      </c>
      <c r="X547" s="50">
        <v>3</v>
      </c>
      <c r="Z547" s="50">
        <v>1</v>
      </c>
    </row>
    <row r="548" spans="1:26" ht="15.75" thickBot="1" x14ac:dyDescent="0.3">
      <c r="A548" s="5" t="s">
        <v>120</v>
      </c>
      <c r="B548" s="32">
        <f>base2!M58</f>
        <v>10</v>
      </c>
      <c r="C548" s="32">
        <f>base2!N58</f>
        <v>9</v>
      </c>
      <c r="D548" s="32">
        <f>base2!O58</f>
        <v>16</v>
      </c>
      <c r="E548" s="32">
        <f>base2!P58</f>
        <v>1</v>
      </c>
      <c r="F548" s="32">
        <f>base2!Q58</f>
        <v>2</v>
      </c>
      <c r="G548" s="32">
        <f>base2!R58</f>
        <v>11</v>
      </c>
      <c r="H548" s="32">
        <f>base2!S58</f>
        <v>6</v>
      </c>
      <c r="I548" s="32">
        <f>base2!T58</f>
        <v>18</v>
      </c>
      <c r="J548" s="32">
        <f>base2!U58</f>
        <v>19</v>
      </c>
      <c r="K548" s="32">
        <f>base2!V58</f>
        <v>20</v>
      </c>
      <c r="L548" s="32">
        <f>condition3etape5!B58</f>
        <v>13</v>
      </c>
      <c r="V548" s="50">
        <v>547</v>
      </c>
      <c r="W548" s="50" t="s">
        <v>110</v>
      </c>
      <c r="X548" s="50">
        <v>3</v>
      </c>
      <c r="Z548" s="50">
        <v>1</v>
      </c>
    </row>
    <row r="549" spans="1:26" ht="15.75" thickBot="1" x14ac:dyDescent="0.3">
      <c r="A549" s="5" t="s">
        <v>120</v>
      </c>
      <c r="B549" s="32">
        <f>base2!M59</f>
        <v>12</v>
      </c>
      <c r="C549" s="32">
        <f>base2!N59</f>
        <v>10</v>
      </c>
      <c r="D549" s="32">
        <f>base2!O59</f>
        <v>16</v>
      </c>
      <c r="E549" s="32">
        <f>base2!P59</f>
        <v>1</v>
      </c>
      <c r="F549" s="32">
        <f>base2!Q59</f>
        <v>2</v>
      </c>
      <c r="G549" s="32">
        <f>base2!R59</f>
        <v>11</v>
      </c>
      <c r="H549" s="32">
        <f>base2!S59</f>
        <v>6</v>
      </c>
      <c r="I549" s="32">
        <f>base2!T59</f>
        <v>18</v>
      </c>
      <c r="J549" s="32">
        <f>base2!U59</f>
        <v>19</v>
      </c>
      <c r="K549" s="32">
        <f>base2!V59</f>
        <v>20</v>
      </c>
      <c r="L549" s="32">
        <f>condition3etape5!B59</f>
        <v>10</v>
      </c>
      <c r="V549" s="50">
        <v>548</v>
      </c>
      <c r="W549" s="50" t="s">
        <v>110</v>
      </c>
      <c r="X549" s="50">
        <v>3</v>
      </c>
      <c r="Z549" s="50">
        <v>1</v>
      </c>
    </row>
    <row r="550" spans="1:26" ht="15.75" thickBot="1" x14ac:dyDescent="0.3">
      <c r="A550" s="5" t="s">
        <v>120</v>
      </c>
      <c r="B550" s="32">
        <f>base2!M60</f>
        <v>10</v>
      </c>
      <c r="C550" s="32">
        <f>base2!N60</f>
        <v>9</v>
      </c>
      <c r="D550" s="32">
        <f>base2!O60</f>
        <v>16</v>
      </c>
      <c r="E550" s="32">
        <f>base2!P60</f>
        <v>1</v>
      </c>
      <c r="F550" s="32">
        <f>base2!Q60</f>
        <v>2</v>
      </c>
      <c r="G550" s="32">
        <f>base2!R60</f>
        <v>11</v>
      </c>
      <c r="H550" s="32">
        <f>base2!S60</f>
        <v>6</v>
      </c>
      <c r="I550" s="32">
        <f>base2!T60</f>
        <v>18</v>
      </c>
      <c r="J550" s="32">
        <f>base2!U60</f>
        <v>19</v>
      </c>
      <c r="K550" s="32">
        <f>base2!V60</f>
        <v>20</v>
      </c>
      <c r="L550" s="32">
        <f>condition3etape5!B60</f>
        <v>2</v>
      </c>
      <c r="V550" s="50">
        <v>549</v>
      </c>
      <c r="W550" s="50" t="s">
        <v>110</v>
      </c>
      <c r="X550" s="50">
        <v>3</v>
      </c>
      <c r="Z550" s="50">
        <v>1</v>
      </c>
    </row>
    <row r="551" spans="1:26" ht="15.75" thickBot="1" x14ac:dyDescent="0.3">
      <c r="A551" s="5" t="s">
        <v>120</v>
      </c>
      <c r="B551" s="32">
        <f>base2!M61</f>
        <v>10</v>
      </c>
      <c r="C551" s="32">
        <f>base2!N61</f>
        <v>9</v>
      </c>
      <c r="D551" s="32">
        <f>base2!O61</f>
        <v>16</v>
      </c>
      <c r="E551" s="32">
        <f>base2!P61</f>
        <v>1</v>
      </c>
      <c r="F551" s="32">
        <f>base2!Q61</f>
        <v>2</v>
      </c>
      <c r="G551" s="32">
        <f>base2!R61</f>
        <v>11</v>
      </c>
      <c r="H551" s="32">
        <f>base2!S61</f>
        <v>6</v>
      </c>
      <c r="I551" s="32">
        <f>base2!T61</f>
        <v>18</v>
      </c>
      <c r="J551" s="32">
        <f>base2!U61</f>
        <v>19</v>
      </c>
      <c r="K551" s="32">
        <f>base2!V61</f>
        <v>20</v>
      </c>
      <c r="L551" s="32">
        <f>condition3etape5!B61</f>
        <v>13</v>
      </c>
      <c r="V551" s="50">
        <v>550</v>
      </c>
      <c r="W551" s="50" t="s">
        <v>110</v>
      </c>
      <c r="X551" s="50">
        <v>3</v>
      </c>
      <c r="Z551" s="50">
        <v>1</v>
      </c>
    </row>
    <row r="552" spans="1:26" ht="15.75" thickBot="1" x14ac:dyDescent="0.3">
      <c r="A552" s="5" t="s">
        <v>120</v>
      </c>
      <c r="B552" s="32">
        <f>base2!M12</f>
        <v>13</v>
      </c>
      <c r="C552" s="32">
        <f>base2!N12</f>
        <v>15</v>
      </c>
      <c r="D552" s="32">
        <f>base2!O12</f>
        <v>8</v>
      </c>
      <c r="E552" s="32">
        <f>base2!P12</f>
        <v>14</v>
      </c>
      <c r="F552" s="32">
        <f>base2!Q12</f>
        <v>1</v>
      </c>
      <c r="G552" s="32">
        <f>base2!R12</f>
        <v>16</v>
      </c>
      <c r="H552" s="32">
        <f>base2!S12</f>
        <v>17</v>
      </c>
      <c r="I552" s="32">
        <f>base2!T12</f>
        <v>18</v>
      </c>
      <c r="J552" s="32">
        <f>base2!U12</f>
        <v>19</v>
      </c>
      <c r="K552" s="32">
        <f>base2!V12</f>
        <v>20</v>
      </c>
      <c r="L552" s="32">
        <f>condition3etape5!B63</f>
        <v>3</v>
      </c>
      <c r="V552" s="50">
        <v>551</v>
      </c>
      <c r="W552" s="50" t="s">
        <v>110</v>
      </c>
      <c r="X552" s="50">
        <v>3</v>
      </c>
      <c r="Z552" s="50">
        <v>1</v>
      </c>
    </row>
    <row r="553" spans="1:26" ht="15.75" thickBot="1" x14ac:dyDescent="0.3">
      <c r="A553" s="5" t="s">
        <v>120</v>
      </c>
      <c r="B553" s="32">
        <f>base2!M13</f>
        <v>12</v>
      </c>
      <c r="C553" s="32">
        <f>base2!N13</f>
        <v>14</v>
      </c>
      <c r="D553" s="32">
        <f>base2!O13</f>
        <v>11</v>
      </c>
      <c r="E553" s="32">
        <f>base2!P13</f>
        <v>9</v>
      </c>
      <c r="F553" s="32">
        <f>base2!Q13</f>
        <v>15</v>
      </c>
      <c r="G553" s="32">
        <f>base2!R13</f>
        <v>16</v>
      </c>
      <c r="H553" s="32">
        <f>base2!S13</f>
        <v>17</v>
      </c>
      <c r="I553" s="32">
        <f>base2!T13</f>
        <v>18</v>
      </c>
      <c r="J553" s="32">
        <f>base2!U13</f>
        <v>19</v>
      </c>
      <c r="K553" s="32">
        <f>base2!V13</f>
        <v>20</v>
      </c>
      <c r="L553" s="32">
        <f>condition3etape5!B64</f>
        <v>4</v>
      </c>
      <c r="V553" s="50">
        <v>552</v>
      </c>
      <c r="W553" s="50" t="s">
        <v>110</v>
      </c>
      <c r="X553" s="50">
        <v>3</v>
      </c>
      <c r="Z553" s="50">
        <v>1</v>
      </c>
    </row>
    <row r="554" spans="1:26" ht="15.75" thickBot="1" x14ac:dyDescent="0.3">
      <c r="A554" s="5" t="s">
        <v>120</v>
      </c>
      <c r="B554" s="32">
        <f>base2!M14</f>
        <v>1</v>
      </c>
      <c r="C554" s="32">
        <f>base2!N14</f>
        <v>13</v>
      </c>
      <c r="D554" s="32">
        <f>base2!O14</f>
        <v>8</v>
      </c>
      <c r="E554" s="32">
        <f>base2!P14</f>
        <v>12</v>
      </c>
      <c r="F554" s="32">
        <f>base2!Q14</f>
        <v>15</v>
      </c>
      <c r="G554" s="32">
        <f>base2!R14</f>
        <v>16</v>
      </c>
      <c r="H554" s="32">
        <f>base2!S14</f>
        <v>18</v>
      </c>
      <c r="I554" s="32">
        <f>base2!T14</f>
        <v>17</v>
      </c>
      <c r="J554" s="32">
        <f>base2!U14</f>
        <v>19</v>
      </c>
      <c r="K554" s="32">
        <f>base2!V14</f>
        <v>20</v>
      </c>
      <c r="L554" s="32">
        <f>condition3etape5!B65</f>
        <v>10</v>
      </c>
      <c r="V554" s="50">
        <v>553</v>
      </c>
      <c r="W554" s="50" t="s">
        <v>110</v>
      </c>
      <c r="X554" s="50">
        <v>3</v>
      </c>
      <c r="Z554" s="50">
        <v>1</v>
      </c>
    </row>
    <row r="555" spans="1:26" ht="15.75" thickBot="1" x14ac:dyDescent="0.3">
      <c r="A555" s="5" t="s">
        <v>120</v>
      </c>
      <c r="B555" s="32">
        <f>base2!M15</f>
        <v>7</v>
      </c>
      <c r="C555" s="32">
        <f>base2!N15</f>
        <v>13</v>
      </c>
      <c r="D555" s="32">
        <f>base2!O15</f>
        <v>14</v>
      </c>
      <c r="E555" s="32">
        <f>base2!P15</f>
        <v>15</v>
      </c>
      <c r="F555" s="32">
        <f>base2!Q15</f>
        <v>17</v>
      </c>
      <c r="G555" s="32">
        <f>base2!R15</f>
        <v>18</v>
      </c>
      <c r="H555" s="32">
        <f>base2!S15</f>
        <v>5</v>
      </c>
      <c r="I555" s="32">
        <f>base2!T15</f>
        <v>11</v>
      </c>
      <c r="J555" s="32">
        <f>base2!U15</f>
        <v>19</v>
      </c>
      <c r="K555" s="32">
        <f>base2!V15</f>
        <v>20</v>
      </c>
      <c r="L555" s="32">
        <f>condition3etape5!B66</f>
        <v>9</v>
      </c>
      <c r="V555" s="50">
        <v>554</v>
      </c>
      <c r="W555" s="50" t="s">
        <v>110</v>
      </c>
      <c r="X555" s="50">
        <v>3</v>
      </c>
      <c r="Z555" s="50">
        <v>1</v>
      </c>
    </row>
    <row r="556" spans="1:26" ht="15.75" thickBot="1" x14ac:dyDescent="0.3">
      <c r="A556" s="5" t="s">
        <v>120</v>
      </c>
      <c r="B556" s="32">
        <f>base2!M16</f>
        <v>15</v>
      </c>
      <c r="C556" s="32">
        <f>base2!N16</f>
        <v>14</v>
      </c>
      <c r="D556" s="32">
        <f>base2!O16</f>
        <v>9</v>
      </c>
      <c r="E556" s="32">
        <f>base2!P16</f>
        <v>10</v>
      </c>
      <c r="F556" s="32">
        <f>base2!Q16</f>
        <v>13</v>
      </c>
      <c r="G556" s="32">
        <f>base2!R16</f>
        <v>16</v>
      </c>
      <c r="H556" s="32">
        <f>base2!S16</f>
        <v>18</v>
      </c>
      <c r="I556" s="32">
        <f>base2!T16</f>
        <v>17</v>
      </c>
      <c r="J556" s="32">
        <f>base2!U16</f>
        <v>19</v>
      </c>
      <c r="K556" s="32">
        <f>base2!V16</f>
        <v>20</v>
      </c>
      <c r="L556" s="32">
        <f>condition3etape5!B67</f>
        <v>9</v>
      </c>
      <c r="V556" s="50">
        <v>555</v>
      </c>
      <c r="W556" s="50" t="s">
        <v>110</v>
      </c>
      <c r="X556" s="50">
        <v>3</v>
      </c>
      <c r="Z556" s="50">
        <v>1</v>
      </c>
    </row>
    <row r="557" spans="1:26" ht="15.75" thickBot="1" x14ac:dyDescent="0.3">
      <c r="A557" s="5" t="s">
        <v>120</v>
      </c>
      <c r="B557" s="32">
        <f>base2!M17</f>
        <v>14</v>
      </c>
      <c r="C557" s="32">
        <f>base2!N17</f>
        <v>11</v>
      </c>
      <c r="D557" s="32">
        <f>base2!O17</f>
        <v>12</v>
      </c>
      <c r="E557" s="32">
        <f>base2!P17</f>
        <v>15</v>
      </c>
      <c r="F557" s="32">
        <f>base2!Q17</f>
        <v>16</v>
      </c>
      <c r="G557" s="32">
        <f>base2!R17</f>
        <v>13</v>
      </c>
      <c r="H557" s="32">
        <f>base2!S17</f>
        <v>17</v>
      </c>
      <c r="I557" s="32">
        <f>base2!T17</f>
        <v>18</v>
      </c>
      <c r="J557" s="32">
        <f>base2!U17</f>
        <v>19</v>
      </c>
      <c r="K557" s="32">
        <f>base2!V17</f>
        <v>20</v>
      </c>
      <c r="L557" s="32">
        <f>condition3etape5!B68</f>
        <v>3</v>
      </c>
      <c r="V557" s="50">
        <v>556</v>
      </c>
      <c r="W557" s="50" t="s">
        <v>110</v>
      </c>
      <c r="X557" s="50">
        <v>3</v>
      </c>
      <c r="Z557" s="50">
        <v>1</v>
      </c>
    </row>
    <row r="558" spans="1:26" ht="15.75" thickBot="1" x14ac:dyDescent="0.3">
      <c r="A558" s="5" t="s">
        <v>120</v>
      </c>
      <c r="B558" s="32">
        <f>base2!M18</f>
        <v>13</v>
      </c>
      <c r="C558" s="32">
        <f>base2!N18</f>
        <v>17</v>
      </c>
      <c r="D558" s="32">
        <f>base2!O18</f>
        <v>16</v>
      </c>
      <c r="E558" s="32">
        <f>base2!P18</f>
        <v>9</v>
      </c>
      <c r="F558" s="32">
        <f>base2!Q18</f>
        <v>10</v>
      </c>
      <c r="G558" s="32">
        <f>base2!R18</f>
        <v>12</v>
      </c>
      <c r="H558" s="32">
        <f>base2!S18</f>
        <v>15</v>
      </c>
      <c r="I558" s="32">
        <f>base2!T18</f>
        <v>18</v>
      </c>
      <c r="J558" s="32">
        <f>base2!U18</f>
        <v>19</v>
      </c>
      <c r="K558" s="32">
        <f>base2!V18</f>
        <v>18</v>
      </c>
      <c r="L558" s="32">
        <f>condition3etape5!B69</f>
        <v>16</v>
      </c>
      <c r="V558" s="50">
        <v>557</v>
      </c>
      <c r="W558" s="50" t="s">
        <v>110</v>
      </c>
      <c r="X558" s="50">
        <v>3</v>
      </c>
      <c r="Z558" s="50">
        <v>1</v>
      </c>
    </row>
    <row r="559" spans="1:26" ht="15.75" thickBot="1" x14ac:dyDescent="0.3">
      <c r="A559" s="5" t="s">
        <v>120</v>
      </c>
      <c r="B559" s="32">
        <f>base2!M19</f>
        <v>10</v>
      </c>
      <c r="C559" s="32">
        <f>base2!N19</f>
        <v>16</v>
      </c>
      <c r="D559" s="32">
        <f>base2!O19</f>
        <v>12</v>
      </c>
      <c r="E559" s="32">
        <f>base2!P19</f>
        <v>1</v>
      </c>
      <c r="F559" s="32">
        <f>base2!Q19</f>
        <v>2</v>
      </c>
      <c r="G559" s="32">
        <f>base2!R19</f>
        <v>6</v>
      </c>
      <c r="H559" s="32">
        <f>base2!S19</f>
        <v>11</v>
      </c>
      <c r="I559" s="32">
        <f>base2!T19</f>
        <v>18</v>
      </c>
      <c r="J559" s="32">
        <f>base2!U19</f>
        <v>19</v>
      </c>
      <c r="K559" s="32">
        <f>base2!V19</f>
        <v>20</v>
      </c>
      <c r="L559" s="32">
        <f>condition3etape5!B70</f>
        <v>16</v>
      </c>
      <c r="V559" s="50">
        <v>558</v>
      </c>
      <c r="W559" s="50" t="s">
        <v>110</v>
      </c>
      <c r="X559" s="50">
        <v>3</v>
      </c>
      <c r="Z559" s="50">
        <v>1</v>
      </c>
    </row>
    <row r="560" spans="1:26" ht="15.75" thickBot="1" x14ac:dyDescent="0.3">
      <c r="A560" s="5" t="s">
        <v>120</v>
      </c>
      <c r="B560" s="32">
        <f>base2!M20</f>
        <v>2</v>
      </c>
      <c r="C560" s="32">
        <f>base2!N20</f>
        <v>9</v>
      </c>
      <c r="D560" s="32">
        <f>base2!O20</f>
        <v>10</v>
      </c>
      <c r="E560" s="32">
        <f>base2!P20</f>
        <v>1</v>
      </c>
      <c r="F560" s="32">
        <f>base2!Q20</f>
        <v>16</v>
      </c>
      <c r="G560" s="32">
        <f>base2!R20</f>
        <v>6</v>
      </c>
      <c r="H560" s="32">
        <f>base2!S20</f>
        <v>18</v>
      </c>
      <c r="I560" s="32">
        <f>base2!T20</f>
        <v>11</v>
      </c>
      <c r="J560" s="32">
        <f>base2!U20</f>
        <v>19</v>
      </c>
      <c r="K560" s="32">
        <f>base2!V20</f>
        <v>20</v>
      </c>
      <c r="L560" s="32">
        <f>condition3etape5!B71</f>
        <v>9</v>
      </c>
      <c r="V560" s="50">
        <v>559</v>
      </c>
      <c r="W560" s="50" t="s">
        <v>110</v>
      </c>
      <c r="X560" s="50">
        <v>3</v>
      </c>
      <c r="Z560" s="50">
        <v>1</v>
      </c>
    </row>
    <row r="561" spans="1:26" ht="15.75" thickBot="1" x14ac:dyDescent="0.3">
      <c r="A561" s="5" t="s">
        <v>120</v>
      </c>
      <c r="B561" s="32">
        <f>base2!M21</f>
        <v>13</v>
      </c>
      <c r="C561" s="32">
        <f>base2!N21</f>
        <v>6</v>
      </c>
      <c r="D561" s="32">
        <f>base2!O21</f>
        <v>16</v>
      </c>
      <c r="E561" s="32">
        <f>base2!P21</f>
        <v>17</v>
      </c>
      <c r="F561" s="32">
        <f>base2!Q21</f>
        <v>8</v>
      </c>
      <c r="G561" s="32">
        <f>base2!R21</f>
        <v>11</v>
      </c>
      <c r="H561" s="32">
        <f>base2!S21</f>
        <v>4</v>
      </c>
      <c r="I561" s="32">
        <f>base2!T21</f>
        <v>5</v>
      </c>
      <c r="J561" s="32">
        <f>base2!U21</f>
        <v>19</v>
      </c>
      <c r="K561" s="32">
        <f>base2!V21</f>
        <v>20</v>
      </c>
      <c r="L561" s="32">
        <f>condition3etape5!B72</f>
        <v>9</v>
      </c>
      <c r="V561" s="50">
        <v>560</v>
      </c>
      <c r="W561" s="50" t="s">
        <v>110</v>
      </c>
      <c r="X561" s="50">
        <v>3</v>
      </c>
      <c r="Z561" s="50">
        <v>1</v>
      </c>
    </row>
    <row r="562" spans="1:26" ht="15.75" thickBot="1" x14ac:dyDescent="0.3">
      <c r="A562" s="5" t="s">
        <v>120</v>
      </c>
      <c r="B562" s="32">
        <f>base2!M22</f>
        <v>12</v>
      </c>
      <c r="C562" s="32">
        <f>base2!N22</f>
        <v>10</v>
      </c>
      <c r="D562" s="32">
        <f>base2!O22</f>
        <v>2</v>
      </c>
      <c r="E562" s="32">
        <f>base2!P22</f>
        <v>1</v>
      </c>
      <c r="F562" s="32">
        <f>base2!Q22</f>
        <v>16</v>
      </c>
      <c r="G562" s="32">
        <f>base2!R22</f>
        <v>6</v>
      </c>
      <c r="H562" s="32">
        <f>base2!S22</f>
        <v>11</v>
      </c>
      <c r="I562" s="32">
        <f>base2!T22</f>
        <v>18</v>
      </c>
      <c r="J562" s="32">
        <f>base2!U22</f>
        <v>19</v>
      </c>
      <c r="K562" s="32">
        <f>base2!V22</f>
        <v>20</v>
      </c>
      <c r="L562" s="32">
        <f>condition3etape5!B73</f>
        <v>12</v>
      </c>
      <c r="V562" s="50">
        <v>561</v>
      </c>
      <c r="W562" s="50" t="s">
        <v>110</v>
      </c>
      <c r="X562" s="50">
        <v>3</v>
      </c>
      <c r="Z562" s="50">
        <v>1</v>
      </c>
    </row>
    <row r="563" spans="1:26" ht="15.75" thickBot="1" x14ac:dyDescent="0.3">
      <c r="A563" s="5" t="s">
        <v>120</v>
      </c>
      <c r="B563" s="32">
        <f>base2!M23</f>
        <v>3</v>
      </c>
      <c r="C563" s="32">
        <f>base2!N23</f>
        <v>10</v>
      </c>
      <c r="D563" s="32">
        <f>base2!O23</f>
        <v>1</v>
      </c>
      <c r="E563" s="32">
        <f>base2!P23</f>
        <v>6</v>
      </c>
      <c r="F563" s="32">
        <f>base2!Q23</f>
        <v>2</v>
      </c>
      <c r="G563" s="32">
        <f>base2!R23</f>
        <v>17</v>
      </c>
      <c r="H563" s="32">
        <f>base2!S23</f>
        <v>11</v>
      </c>
      <c r="I563" s="32">
        <f>base2!T23</f>
        <v>20</v>
      </c>
      <c r="J563" s="32">
        <f>base2!U23</f>
        <v>19</v>
      </c>
      <c r="K563" s="32">
        <f>base2!V23</f>
        <v>18</v>
      </c>
      <c r="L563" s="32">
        <f>condition3etape5!B74</f>
        <v>9</v>
      </c>
      <c r="V563" s="50">
        <v>562</v>
      </c>
      <c r="W563" s="50" t="s">
        <v>110</v>
      </c>
      <c r="X563" s="50">
        <v>3</v>
      </c>
      <c r="Z563" s="50">
        <v>1</v>
      </c>
    </row>
    <row r="564" spans="1:26" ht="15.75" thickBot="1" x14ac:dyDescent="0.3">
      <c r="A564" s="5" t="s">
        <v>120</v>
      </c>
      <c r="B564" s="32">
        <f>base2!M24</f>
        <v>4</v>
      </c>
      <c r="C564" s="32">
        <f>base2!N24</f>
        <v>5</v>
      </c>
      <c r="D564" s="32">
        <f>base2!O24</f>
        <v>3</v>
      </c>
      <c r="E564" s="32">
        <f>base2!P24</f>
        <v>2</v>
      </c>
      <c r="F564" s="32">
        <f>base2!Q24</f>
        <v>18</v>
      </c>
      <c r="G564" s="32">
        <f>base2!R24</f>
        <v>1</v>
      </c>
      <c r="H564" s="32">
        <f>base2!S24</f>
        <v>6</v>
      </c>
      <c r="I564" s="32">
        <f>base2!T24</f>
        <v>11</v>
      </c>
      <c r="J564" s="32">
        <f>base2!U24</f>
        <v>20</v>
      </c>
      <c r="K564" s="32">
        <f>base2!V24</f>
        <v>19</v>
      </c>
      <c r="L564" s="32">
        <f>condition3etape5!B75</f>
        <v>3</v>
      </c>
      <c r="V564" s="50">
        <v>563</v>
      </c>
      <c r="W564" s="50" t="s">
        <v>110</v>
      </c>
      <c r="X564" s="50">
        <v>3</v>
      </c>
      <c r="Z564" s="50">
        <v>1</v>
      </c>
    </row>
    <row r="565" spans="1:26" ht="15.75" thickBot="1" x14ac:dyDescent="0.3">
      <c r="A565" s="5" t="s">
        <v>120</v>
      </c>
      <c r="B565" s="32">
        <f>base2!M25</f>
        <v>10</v>
      </c>
      <c r="C565" s="32">
        <f>base2!N25</f>
        <v>3</v>
      </c>
      <c r="D565" s="32">
        <f>base2!O25</f>
        <v>17</v>
      </c>
      <c r="E565" s="32">
        <f>base2!P25</f>
        <v>2</v>
      </c>
      <c r="F565" s="32">
        <f>base2!Q25</f>
        <v>1</v>
      </c>
      <c r="G565" s="32">
        <f>base2!R25</f>
        <v>6</v>
      </c>
      <c r="H565" s="32">
        <f>base2!S25</f>
        <v>11</v>
      </c>
      <c r="I565" s="32">
        <f>base2!T25</f>
        <v>18</v>
      </c>
      <c r="J565" s="32">
        <f>base2!U25</f>
        <v>20</v>
      </c>
      <c r="K565" s="32">
        <f>base2!V25</f>
        <v>19</v>
      </c>
      <c r="L565" s="32">
        <f>condition3etape5!B76</f>
        <v>12</v>
      </c>
      <c r="V565" s="50">
        <v>564</v>
      </c>
      <c r="W565" s="50" t="s">
        <v>110</v>
      </c>
      <c r="X565" s="50">
        <v>3</v>
      </c>
      <c r="Z565" s="50">
        <v>1</v>
      </c>
    </row>
    <row r="566" spans="1:26" ht="15.75" thickBot="1" x14ac:dyDescent="0.3">
      <c r="A566" s="5" t="s">
        <v>120</v>
      </c>
      <c r="B566" s="32">
        <f>base2!M26</f>
        <v>9</v>
      </c>
      <c r="C566" s="32">
        <f>base2!N26</f>
        <v>6</v>
      </c>
      <c r="D566" s="32">
        <f>base2!O26</f>
        <v>1</v>
      </c>
      <c r="E566" s="32">
        <f>base2!P26</f>
        <v>16</v>
      </c>
      <c r="F566" s="32">
        <f>base2!Q26</f>
        <v>11</v>
      </c>
      <c r="G566" s="32">
        <f>base2!R26</f>
        <v>10</v>
      </c>
      <c r="H566" s="32">
        <f>base2!S26</f>
        <v>2</v>
      </c>
      <c r="I566" s="32">
        <f>base2!T26</f>
        <v>18</v>
      </c>
      <c r="J566" s="32">
        <f>base2!U26</f>
        <v>19</v>
      </c>
      <c r="K566" s="32">
        <f>base2!V26</f>
        <v>20</v>
      </c>
      <c r="L566" s="32">
        <f>condition3etape5!B77</f>
        <v>7</v>
      </c>
      <c r="V566" s="50">
        <v>565</v>
      </c>
      <c r="W566" s="50" t="s">
        <v>110</v>
      </c>
      <c r="X566" s="50">
        <v>3</v>
      </c>
      <c r="Z566" s="50">
        <v>1</v>
      </c>
    </row>
    <row r="567" spans="1:26" ht="15.75" thickBot="1" x14ac:dyDescent="0.3">
      <c r="A567" s="5" t="s">
        <v>120</v>
      </c>
      <c r="B567" s="32">
        <f>base2!M27</f>
        <v>9</v>
      </c>
      <c r="C567" s="32">
        <f>base2!N27</f>
        <v>7</v>
      </c>
      <c r="D567" s="32">
        <f>base2!O27</f>
        <v>2</v>
      </c>
      <c r="E567" s="32">
        <f>base2!P27</f>
        <v>3</v>
      </c>
      <c r="F567" s="32">
        <f>base2!Q27</f>
        <v>10</v>
      </c>
      <c r="G567" s="32">
        <f>base2!R27</f>
        <v>16</v>
      </c>
      <c r="H567" s="32">
        <f>base2!S27</f>
        <v>6</v>
      </c>
      <c r="I567" s="32">
        <f>base2!T27</f>
        <v>18</v>
      </c>
      <c r="J567" s="32">
        <f>base2!U27</f>
        <v>19</v>
      </c>
      <c r="K567" s="32">
        <f>base2!V27</f>
        <v>20</v>
      </c>
      <c r="L567" s="32">
        <f>condition3etape5!B78</f>
        <v>17</v>
      </c>
      <c r="V567" s="50">
        <v>566</v>
      </c>
      <c r="W567" s="50" t="s">
        <v>110</v>
      </c>
      <c r="X567" s="50">
        <v>3</v>
      </c>
      <c r="Z567" s="50">
        <v>1</v>
      </c>
    </row>
    <row r="568" spans="1:26" ht="15.75" thickBot="1" x14ac:dyDescent="0.3">
      <c r="A568" s="5" t="s">
        <v>120</v>
      </c>
      <c r="B568" s="32">
        <f>base2!M28</f>
        <v>3</v>
      </c>
      <c r="C568" s="32">
        <f>base2!N28</f>
        <v>6</v>
      </c>
      <c r="D568" s="32">
        <f>base2!O28</f>
        <v>16</v>
      </c>
      <c r="E568" s="32">
        <f>base2!P28</f>
        <v>1</v>
      </c>
      <c r="F568" s="32">
        <f>base2!Q28</f>
        <v>9</v>
      </c>
      <c r="G568" s="32">
        <f>base2!R28</f>
        <v>11</v>
      </c>
      <c r="H568" s="32">
        <f>base2!S28</f>
        <v>12</v>
      </c>
      <c r="I568" s="32">
        <f>base2!T28</f>
        <v>18</v>
      </c>
      <c r="J568" s="32">
        <f>base2!U28</f>
        <v>19</v>
      </c>
      <c r="K568" s="32">
        <f>base2!V28</f>
        <v>20</v>
      </c>
      <c r="L568" s="32">
        <f>condition3etape5!B79</f>
        <v>1</v>
      </c>
      <c r="V568" s="50">
        <v>567</v>
      </c>
      <c r="W568" s="50" t="s">
        <v>110</v>
      </c>
      <c r="X568" s="50">
        <v>3</v>
      </c>
      <c r="Z568" s="50">
        <v>1</v>
      </c>
    </row>
    <row r="569" spans="1:26" ht="15.75" thickBot="1" x14ac:dyDescent="0.3">
      <c r="A569" s="5" t="s">
        <v>120</v>
      </c>
      <c r="B569" s="32">
        <f>base2!M29</f>
        <v>16</v>
      </c>
      <c r="C569" s="32">
        <f>base2!N29</f>
        <v>13</v>
      </c>
      <c r="D569" s="32">
        <f>base2!O29</f>
        <v>10</v>
      </c>
      <c r="E569" s="32">
        <f>base2!P29</f>
        <v>11</v>
      </c>
      <c r="F569" s="32">
        <f>base2!Q29</f>
        <v>12</v>
      </c>
      <c r="G569" s="32">
        <f>base2!R29</f>
        <v>3</v>
      </c>
      <c r="H569" s="32">
        <f>base2!S29</f>
        <v>6</v>
      </c>
      <c r="I569" s="32">
        <f>base2!T29</f>
        <v>18</v>
      </c>
      <c r="J569" s="32">
        <f>base2!U29</f>
        <v>19</v>
      </c>
      <c r="K569" s="32">
        <f>base2!V29</f>
        <v>20</v>
      </c>
      <c r="L569" s="32">
        <f>condition3etape5!B80</f>
        <v>8</v>
      </c>
      <c r="V569" s="50">
        <v>568</v>
      </c>
      <c r="W569" s="50" t="s">
        <v>110</v>
      </c>
      <c r="X569" s="50">
        <v>3</v>
      </c>
      <c r="Z569" s="50">
        <v>1</v>
      </c>
    </row>
    <row r="570" spans="1:26" ht="15.75" thickBot="1" x14ac:dyDescent="0.3">
      <c r="A570" s="5" t="s">
        <v>120</v>
      </c>
      <c r="B570" s="32">
        <f>base2!M30</f>
        <v>16</v>
      </c>
      <c r="C570" s="32">
        <f>base2!N30</f>
        <v>13</v>
      </c>
      <c r="D570" s="32">
        <f>base2!O30</f>
        <v>10</v>
      </c>
      <c r="E570" s="32">
        <f>base2!P30</f>
        <v>11</v>
      </c>
      <c r="F570" s="32">
        <f>base2!Q30</f>
        <v>12</v>
      </c>
      <c r="G570" s="32">
        <f>base2!R30</f>
        <v>3</v>
      </c>
      <c r="H570" s="32">
        <f>base2!S30</f>
        <v>6</v>
      </c>
      <c r="I570" s="32">
        <f>base2!T30</f>
        <v>18</v>
      </c>
      <c r="J570" s="32">
        <f>base2!U30</f>
        <v>19</v>
      </c>
      <c r="K570" s="32">
        <f>base2!V30</f>
        <v>20</v>
      </c>
      <c r="L570" s="32">
        <f>condition3etape5!B81</f>
        <v>1</v>
      </c>
      <c r="V570" s="50">
        <v>569</v>
      </c>
      <c r="W570" s="50" t="s">
        <v>110</v>
      </c>
      <c r="X570" s="50">
        <v>3</v>
      </c>
      <c r="Z570" s="50">
        <v>1</v>
      </c>
    </row>
    <row r="571" spans="1:26" ht="15.75" thickBot="1" x14ac:dyDescent="0.3">
      <c r="A571" s="5" t="s">
        <v>120</v>
      </c>
      <c r="B571" s="32">
        <f>base2!M31</f>
        <v>9</v>
      </c>
      <c r="C571" s="32">
        <f>base2!N31</f>
        <v>16</v>
      </c>
      <c r="D571" s="32">
        <f>base2!O31</f>
        <v>1</v>
      </c>
      <c r="E571" s="32">
        <f>base2!P31</f>
        <v>6</v>
      </c>
      <c r="F571" s="32">
        <f>base2!Q31</f>
        <v>11</v>
      </c>
      <c r="G571" s="32">
        <f>base2!R31</f>
        <v>10</v>
      </c>
      <c r="H571" s="32">
        <f>base2!S31</f>
        <v>18</v>
      </c>
      <c r="I571" s="32">
        <f>base2!T31</f>
        <v>2</v>
      </c>
      <c r="J571" s="32">
        <f>base2!U31</f>
        <v>19</v>
      </c>
      <c r="K571" s="32">
        <f>base2!V31</f>
        <v>20</v>
      </c>
      <c r="L571" s="32">
        <f>condition3etape5!B82</f>
        <v>11</v>
      </c>
      <c r="V571" s="50">
        <v>570</v>
      </c>
      <c r="W571" s="50" t="s">
        <v>110</v>
      </c>
      <c r="X571" s="50">
        <v>3</v>
      </c>
      <c r="Z571" s="50">
        <v>1</v>
      </c>
    </row>
    <row r="572" spans="1:26" ht="15.75" thickBot="1" x14ac:dyDescent="0.3">
      <c r="A572" s="5" t="s">
        <v>120</v>
      </c>
      <c r="B572" s="32">
        <f>base2!M32</f>
        <v>9</v>
      </c>
      <c r="C572" s="32">
        <f>base2!N32</f>
        <v>6</v>
      </c>
      <c r="D572" s="32">
        <f>base2!O32</f>
        <v>1</v>
      </c>
      <c r="E572" s="32">
        <f>base2!P32</f>
        <v>16</v>
      </c>
      <c r="F572" s="32">
        <f>base2!Q32</f>
        <v>11</v>
      </c>
      <c r="G572" s="32">
        <f>base2!R32</f>
        <v>10</v>
      </c>
      <c r="H572" s="32">
        <f>base2!S32</f>
        <v>2</v>
      </c>
      <c r="I572" s="32">
        <f>base2!T32</f>
        <v>18</v>
      </c>
      <c r="J572" s="32">
        <f>base2!U32</f>
        <v>19</v>
      </c>
      <c r="K572" s="32">
        <f>base2!V32</f>
        <v>20</v>
      </c>
      <c r="L572" s="32">
        <f>condition3etape5!B83</f>
        <v>12</v>
      </c>
      <c r="V572" s="50">
        <v>571</v>
      </c>
      <c r="W572" s="50" t="s">
        <v>110</v>
      </c>
      <c r="X572" s="50">
        <v>3</v>
      </c>
      <c r="Z572" s="50">
        <v>1</v>
      </c>
    </row>
    <row r="573" spans="1:26" ht="15.75" thickBot="1" x14ac:dyDescent="0.3">
      <c r="A573" s="5" t="s">
        <v>120</v>
      </c>
      <c r="B573" s="32">
        <f>base2!M33</f>
        <v>12</v>
      </c>
      <c r="C573" s="32">
        <f>base2!N33</f>
        <v>6</v>
      </c>
      <c r="D573" s="32">
        <f>base2!O33</f>
        <v>1</v>
      </c>
      <c r="E573" s="32">
        <f>base2!P33</f>
        <v>16</v>
      </c>
      <c r="F573" s="32">
        <f>base2!Q33</f>
        <v>11</v>
      </c>
      <c r="G573" s="32">
        <f>base2!R33</f>
        <v>10</v>
      </c>
      <c r="H573" s="32">
        <f>base2!S33</f>
        <v>2</v>
      </c>
      <c r="I573" s="32">
        <f>base2!T33</f>
        <v>18</v>
      </c>
      <c r="J573" s="32">
        <f>base2!U33</f>
        <v>19</v>
      </c>
      <c r="K573" s="32">
        <f>base2!V33</f>
        <v>20</v>
      </c>
      <c r="L573" s="32">
        <f>condition3etape5!B84</f>
        <v>1</v>
      </c>
      <c r="V573" s="50">
        <v>572</v>
      </c>
      <c r="W573" s="50" t="s">
        <v>110</v>
      </c>
      <c r="X573" s="50">
        <v>3</v>
      </c>
      <c r="Z573" s="50">
        <v>1</v>
      </c>
    </row>
    <row r="574" spans="1:26" ht="15.75" thickBot="1" x14ac:dyDescent="0.3">
      <c r="A574" s="5" t="s">
        <v>120</v>
      </c>
      <c r="B574" s="32">
        <f>base2!M34</f>
        <v>9</v>
      </c>
      <c r="C574" s="32">
        <f>base2!N34</f>
        <v>6</v>
      </c>
      <c r="D574" s="32">
        <f>base2!O34</f>
        <v>1</v>
      </c>
      <c r="E574" s="32">
        <f>base2!P34</f>
        <v>16</v>
      </c>
      <c r="F574" s="32">
        <f>base2!Q34</f>
        <v>11</v>
      </c>
      <c r="G574" s="32">
        <f>base2!R34</f>
        <v>10</v>
      </c>
      <c r="H574" s="32">
        <f>base2!S34</f>
        <v>2</v>
      </c>
      <c r="I574" s="32">
        <f>base2!T34</f>
        <v>18</v>
      </c>
      <c r="J574" s="32">
        <f>base2!U34</f>
        <v>19</v>
      </c>
      <c r="K574" s="32">
        <f>base2!V34</f>
        <v>20</v>
      </c>
      <c r="L574" s="32">
        <f>condition3etape5!B85</f>
        <v>11</v>
      </c>
      <c r="V574" s="50">
        <v>573</v>
      </c>
      <c r="W574" s="50" t="s">
        <v>110</v>
      </c>
      <c r="X574" s="50">
        <v>3</v>
      </c>
      <c r="Z574" s="50">
        <v>1</v>
      </c>
    </row>
    <row r="575" spans="1:26" ht="15.75" thickBot="1" x14ac:dyDescent="0.3">
      <c r="A575" s="5" t="s">
        <v>120</v>
      </c>
      <c r="B575" s="32">
        <f>base2!M35</f>
        <v>3</v>
      </c>
      <c r="C575" s="32">
        <f>base2!N35</f>
        <v>6</v>
      </c>
      <c r="D575" s="32">
        <f>base2!O35</f>
        <v>1</v>
      </c>
      <c r="E575" s="32">
        <f>base2!P35</f>
        <v>16</v>
      </c>
      <c r="F575" s="32">
        <f>base2!Q35</f>
        <v>11</v>
      </c>
      <c r="G575" s="32">
        <f>base2!R35</f>
        <v>10</v>
      </c>
      <c r="H575" s="32">
        <f>base2!S35</f>
        <v>2</v>
      </c>
      <c r="I575" s="32">
        <f>base2!T35</f>
        <v>18</v>
      </c>
      <c r="J575" s="32">
        <f>base2!U35</f>
        <v>19</v>
      </c>
      <c r="K575" s="32">
        <f>base2!V35</f>
        <v>20</v>
      </c>
      <c r="L575" s="32">
        <f>condition3etape5!B86</f>
        <v>11</v>
      </c>
      <c r="V575" s="50">
        <v>574</v>
      </c>
      <c r="W575" s="50" t="s">
        <v>110</v>
      </c>
      <c r="X575" s="50">
        <v>3</v>
      </c>
      <c r="Z575" s="50">
        <v>1</v>
      </c>
    </row>
    <row r="576" spans="1:26" ht="15.75" thickBot="1" x14ac:dyDescent="0.3">
      <c r="A576" s="5" t="s">
        <v>120</v>
      </c>
      <c r="B576" s="32">
        <f>base2!M36</f>
        <v>12</v>
      </c>
      <c r="C576" s="32">
        <f>base2!N36</f>
        <v>9</v>
      </c>
      <c r="D576" s="32">
        <f>base2!O36</f>
        <v>1</v>
      </c>
      <c r="E576" s="32">
        <f>base2!P36</f>
        <v>16</v>
      </c>
      <c r="F576" s="32">
        <f>base2!Q36</f>
        <v>11</v>
      </c>
      <c r="G576" s="32">
        <f>base2!R36</f>
        <v>10</v>
      </c>
      <c r="H576" s="32">
        <f>base2!S36</f>
        <v>2</v>
      </c>
      <c r="I576" s="32">
        <f>base2!T36</f>
        <v>18</v>
      </c>
      <c r="J576" s="32">
        <f>base2!U36</f>
        <v>19</v>
      </c>
      <c r="K576" s="32">
        <f>base2!V36</f>
        <v>20</v>
      </c>
      <c r="L576" s="32">
        <f>condition3etape5!B87</f>
        <v>9</v>
      </c>
      <c r="V576" s="50">
        <v>575</v>
      </c>
      <c r="W576" s="50" t="s">
        <v>110</v>
      </c>
      <c r="X576" s="50">
        <v>3</v>
      </c>
      <c r="Z576" s="50">
        <v>1</v>
      </c>
    </row>
    <row r="577" spans="1:26" ht="15.75" thickBot="1" x14ac:dyDescent="0.3">
      <c r="A577" s="5" t="s">
        <v>120</v>
      </c>
      <c r="B577" s="32">
        <f>base2!M37</f>
        <v>7</v>
      </c>
      <c r="C577" s="32">
        <f>base2!N37</f>
        <v>1</v>
      </c>
      <c r="D577" s="32">
        <f>base2!O37</f>
        <v>2</v>
      </c>
      <c r="E577" s="32">
        <f>base2!P37</f>
        <v>10</v>
      </c>
      <c r="F577" s="32">
        <f>base2!Q37</f>
        <v>11</v>
      </c>
      <c r="G577" s="32">
        <f>base2!R37</f>
        <v>3</v>
      </c>
      <c r="H577" s="32">
        <f>base2!S37</f>
        <v>6</v>
      </c>
      <c r="I577" s="32">
        <f>base2!T37</f>
        <v>18</v>
      </c>
      <c r="J577" s="32">
        <f>base2!U37</f>
        <v>19</v>
      </c>
      <c r="K577" s="32">
        <f>base2!V37</f>
        <v>20</v>
      </c>
      <c r="L577" s="32">
        <f>condition3etape5!B88</f>
        <v>9</v>
      </c>
      <c r="V577" s="50">
        <v>576</v>
      </c>
      <c r="W577" s="50" t="s">
        <v>110</v>
      </c>
      <c r="X577" s="50">
        <v>3</v>
      </c>
      <c r="Z577" s="50">
        <v>1</v>
      </c>
    </row>
    <row r="578" spans="1:26" ht="15.75" thickBot="1" x14ac:dyDescent="0.3">
      <c r="A578" s="5" t="s">
        <v>120</v>
      </c>
      <c r="B578" s="32">
        <f>base2!M38</f>
        <v>17</v>
      </c>
      <c r="C578" s="32">
        <f>base2!N38</f>
        <v>4</v>
      </c>
      <c r="D578" s="32">
        <f>base2!O38</f>
        <v>1</v>
      </c>
      <c r="E578" s="32">
        <f>base2!P38</f>
        <v>2</v>
      </c>
      <c r="F578" s="32">
        <f>base2!Q38</f>
        <v>16</v>
      </c>
      <c r="G578" s="32">
        <f>base2!R38</f>
        <v>10</v>
      </c>
      <c r="H578" s="32">
        <f>base2!S38</f>
        <v>6</v>
      </c>
      <c r="I578" s="32">
        <f>base2!T38</f>
        <v>18</v>
      </c>
      <c r="J578" s="32">
        <f>base2!U38</f>
        <v>19</v>
      </c>
      <c r="K578" s="32">
        <f>base2!V38</f>
        <v>20</v>
      </c>
      <c r="L578" s="32">
        <f>condition3etape5!B89</f>
        <v>9</v>
      </c>
      <c r="V578" s="50">
        <v>577</v>
      </c>
      <c r="W578" s="50" t="s">
        <v>110</v>
      </c>
      <c r="X578" s="50">
        <v>3</v>
      </c>
      <c r="Z578" s="50">
        <v>1</v>
      </c>
    </row>
    <row r="579" spans="1:26" ht="15.75" thickBot="1" x14ac:dyDescent="0.3">
      <c r="A579" s="5" t="s">
        <v>120</v>
      </c>
      <c r="B579" s="32">
        <f>base2!M39</f>
        <v>1</v>
      </c>
      <c r="C579" s="32">
        <f>base2!N39</f>
        <v>2</v>
      </c>
      <c r="D579" s="32">
        <f>base2!O39</f>
        <v>16</v>
      </c>
      <c r="E579" s="32">
        <f>base2!P39</f>
        <v>10</v>
      </c>
      <c r="F579" s="32">
        <f>base2!Q39</f>
        <v>11</v>
      </c>
      <c r="G579" s="32">
        <f>base2!R39</f>
        <v>3</v>
      </c>
      <c r="H579" s="32">
        <f>base2!S39</f>
        <v>6</v>
      </c>
      <c r="I579" s="32">
        <f>base2!T39</f>
        <v>18</v>
      </c>
      <c r="J579" s="32">
        <f>base2!U39</f>
        <v>19</v>
      </c>
      <c r="K579" s="32">
        <f>base2!V39</f>
        <v>20</v>
      </c>
      <c r="L579" s="32">
        <f>condition3etape5!B90</f>
        <v>9</v>
      </c>
      <c r="V579" s="50">
        <v>578</v>
      </c>
      <c r="W579" s="50" t="s">
        <v>110</v>
      </c>
      <c r="X579" s="50">
        <v>3</v>
      </c>
      <c r="Z579" s="50">
        <v>1</v>
      </c>
    </row>
    <row r="580" spans="1:26" ht="15.75" thickBot="1" x14ac:dyDescent="0.3">
      <c r="A580" s="5" t="s">
        <v>120</v>
      </c>
      <c r="B580" s="32">
        <f>base2!M40</f>
        <v>8</v>
      </c>
      <c r="C580" s="32">
        <f>base2!N40</f>
        <v>9</v>
      </c>
      <c r="D580" s="32">
        <f>base2!O40</f>
        <v>2</v>
      </c>
      <c r="E580" s="32">
        <f>base2!P40</f>
        <v>10</v>
      </c>
      <c r="F580" s="32">
        <f>base2!Q40</f>
        <v>11</v>
      </c>
      <c r="G580" s="32">
        <f>base2!R40</f>
        <v>12</v>
      </c>
      <c r="H580" s="32">
        <f>base2!S40</f>
        <v>6</v>
      </c>
      <c r="I580" s="32">
        <f>base2!T40</f>
        <v>18</v>
      </c>
      <c r="J580" s="32">
        <f>base2!U40</f>
        <v>19</v>
      </c>
      <c r="K580" s="32">
        <f>base2!V40</f>
        <v>20</v>
      </c>
      <c r="L580" s="32">
        <f>condition3etape5!B91</f>
        <v>9</v>
      </c>
      <c r="V580" s="50">
        <v>579</v>
      </c>
      <c r="W580" s="50" t="s">
        <v>110</v>
      </c>
      <c r="X580" s="50">
        <v>3</v>
      </c>
      <c r="Z580" s="50">
        <v>1</v>
      </c>
    </row>
    <row r="581" spans="1:26" ht="15.75" thickBot="1" x14ac:dyDescent="0.3">
      <c r="A581" s="5" t="s">
        <v>120</v>
      </c>
      <c r="B581" s="32">
        <f>base2!M41</f>
        <v>1</v>
      </c>
      <c r="C581" s="32">
        <f>base2!N41</f>
        <v>2</v>
      </c>
      <c r="D581" s="32">
        <f>base2!O41</f>
        <v>16</v>
      </c>
      <c r="E581" s="32">
        <f>base2!P41</f>
        <v>10</v>
      </c>
      <c r="F581" s="32">
        <f>base2!Q41</f>
        <v>11</v>
      </c>
      <c r="G581" s="32">
        <f>base2!R41</f>
        <v>12</v>
      </c>
      <c r="H581" s="32">
        <f>base2!S41</f>
        <v>6</v>
      </c>
      <c r="I581" s="32">
        <f>base2!T41</f>
        <v>18</v>
      </c>
      <c r="J581" s="32">
        <f>base2!U41</f>
        <v>19</v>
      </c>
      <c r="K581" s="32">
        <f>base2!V41</f>
        <v>20</v>
      </c>
      <c r="L581" s="32">
        <f>condition3etape5!B92</f>
        <v>11</v>
      </c>
      <c r="V581" s="50">
        <v>580</v>
      </c>
      <c r="W581" s="50" t="s">
        <v>110</v>
      </c>
      <c r="X581" s="50">
        <v>3</v>
      </c>
      <c r="Z581" s="50">
        <v>1</v>
      </c>
    </row>
    <row r="582" spans="1:26" ht="15.75" thickBot="1" x14ac:dyDescent="0.3">
      <c r="A582" s="5" t="s">
        <v>120</v>
      </c>
      <c r="B582" s="32">
        <f>base2!M42</f>
        <v>11</v>
      </c>
      <c r="C582" s="32">
        <f>base2!N42</f>
        <v>9</v>
      </c>
      <c r="D582" s="32">
        <f>base2!O42</f>
        <v>2</v>
      </c>
      <c r="E582" s="32">
        <f>base2!P42</f>
        <v>3</v>
      </c>
      <c r="F582" s="32">
        <f>base2!Q42</f>
        <v>10</v>
      </c>
      <c r="G582" s="32">
        <f>base2!R42</f>
        <v>16</v>
      </c>
      <c r="H582" s="32">
        <f>base2!S42</f>
        <v>6</v>
      </c>
      <c r="I582" s="32">
        <f>base2!T42</f>
        <v>18</v>
      </c>
      <c r="J582" s="32">
        <f>base2!U42</f>
        <v>19</v>
      </c>
      <c r="K582" s="32">
        <f>base2!V42</f>
        <v>20</v>
      </c>
      <c r="L582" s="32">
        <f>condition3etape5!B93</f>
        <v>11</v>
      </c>
      <c r="V582" s="50">
        <v>581</v>
      </c>
      <c r="W582" s="50" t="s">
        <v>110</v>
      </c>
      <c r="X582" s="50">
        <v>3</v>
      </c>
      <c r="Z582" s="50">
        <v>1</v>
      </c>
    </row>
    <row r="583" spans="1:26" ht="15.75" thickBot="1" x14ac:dyDescent="0.3">
      <c r="A583" s="5" t="s">
        <v>120</v>
      </c>
      <c r="B583" s="32">
        <f>base2!M43</f>
        <v>12</v>
      </c>
      <c r="C583" s="32">
        <f>base2!N43</f>
        <v>1</v>
      </c>
      <c r="D583" s="32">
        <f>base2!O43</f>
        <v>11</v>
      </c>
      <c r="E583" s="32">
        <f>base2!P43</f>
        <v>9</v>
      </c>
      <c r="F583" s="32">
        <f>base2!Q43</f>
        <v>2</v>
      </c>
      <c r="G583" s="32">
        <f>base2!R43</f>
        <v>16</v>
      </c>
      <c r="H583" s="32">
        <f>base2!S43</f>
        <v>6</v>
      </c>
      <c r="I583" s="32">
        <f>base2!T43</f>
        <v>18</v>
      </c>
      <c r="J583" s="32">
        <f>base2!U43</f>
        <v>19</v>
      </c>
      <c r="K583" s="32">
        <f>base2!V43</f>
        <v>20</v>
      </c>
      <c r="L583" s="32">
        <f>condition3etape5!B94</f>
        <v>1</v>
      </c>
      <c r="V583" s="50">
        <v>582</v>
      </c>
      <c r="W583" s="50" t="s">
        <v>110</v>
      </c>
      <c r="X583" s="50">
        <v>3</v>
      </c>
      <c r="Z583" s="50">
        <v>1</v>
      </c>
    </row>
    <row r="584" spans="1:26" ht="15.75" thickBot="1" x14ac:dyDescent="0.3">
      <c r="A584" s="5" t="s">
        <v>120</v>
      </c>
      <c r="B584" s="32">
        <f>base2!M44</f>
        <v>1</v>
      </c>
      <c r="C584" s="32">
        <f>base2!N44</f>
        <v>11</v>
      </c>
      <c r="D584" s="32">
        <f>base2!O44</f>
        <v>9</v>
      </c>
      <c r="E584" s="32">
        <f>base2!P44</f>
        <v>7</v>
      </c>
      <c r="F584" s="32">
        <f>base2!Q44</f>
        <v>2</v>
      </c>
      <c r="G584" s="32">
        <f>base2!R44</f>
        <v>16</v>
      </c>
      <c r="H584" s="32">
        <f>base2!S44</f>
        <v>6</v>
      </c>
      <c r="I584" s="32">
        <f>base2!T44</f>
        <v>18</v>
      </c>
      <c r="J584" s="32">
        <f>base2!U44</f>
        <v>19</v>
      </c>
      <c r="K584" s="32">
        <f>base2!V44</f>
        <v>20</v>
      </c>
      <c r="L584" s="32">
        <f>condition3etape5!B95</f>
        <v>1</v>
      </c>
      <c r="V584" s="50">
        <v>583</v>
      </c>
      <c r="W584" s="50" t="s">
        <v>110</v>
      </c>
      <c r="X584" s="50">
        <v>3</v>
      </c>
      <c r="Z584" s="50">
        <v>1</v>
      </c>
    </row>
    <row r="585" spans="1:26" ht="15.75" thickBot="1" x14ac:dyDescent="0.3">
      <c r="A585" s="5" t="s">
        <v>120</v>
      </c>
      <c r="B585" s="32">
        <f>base2!M45</f>
        <v>11</v>
      </c>
      <c r="C585" s="32">
        <f>base2!N45</f>
        <v>9</v>
      </c>
      <c r="D585" s="32">
        <f>base2!O45</f>
        <v>7</v>
      </c>
      <c r="E585" s="32">
        <f>base2!P45</f>
        <v>2</v>
      </c>
      <c r="F585" s="32">
        <f>base2!Q45</f>
        <v>10</v>
      </c>
      <c r="G585" s="32">
        <f>base2!R45</f>
        <v>16</v>
      </c>
      <c r="H585" s="32">
        <f>base2!S45</f>
        <v>6</v>
      </c>
      <c r="I585" s="32">
        <f>base2!T45</f>
        <v>18</v>
      </c>
      <c r="J585" s="32">
        <f>base2!U45</f>
        <v>19</v>
      </c>
      <c r="K585" s="32">
        <f>base2!V45</f>
        <v>20</v>
      </c>
      <c r="L585" s="32">
        <f>condition3etape5!B96</f>
        <v>1</v>
      </c>
      <c r="V585" s="50">
        <v>584</v>
      </c>
      <c r="W585" s="50" t="s">
        <v>110</v>
      </c>
      <c r="X585" s="50">
        <v>3</v>
      </c>
      <c r="Z585" s="50">
        <v>1</v>
      </c>
    </row>
    <row r="586" spans="1:26" ht="15.75" thickBot="1" x14ac:dyDescent="0.3">
      <c r="A586" s="5" t="s">
        <v>120</v>
      </c>
      <c r="B586" s="32">
        <f>base2!M46</f>
        <v>11</v>
      </c>
      <c r="C586" s="32">
        <f>base2!N46</f>
        <v>9</v>
      </c>
      <c r="D586" s="32">
        <f>base2!O46</f>
        <v>7</v>
      </c>
      <c r="E586" s="32">
        <f>base2!P46</f>
        <v>2</v>
      </c>
      <c r="F586" s="32">
        <f>base2!Q46</f>
        <v>10</v>
      </c>
      <c r="G586" s="32">
        <f>base2!R46</f>
        <v>16</v>
      </c>
      <c r="H586" s="32">
        <f>base2!S46</f>
        <v>6</v>
      </c>
      <c r="I586" s="32">
        <f>base2!T46</f>
        <v>18</v>
      </c>
      <c r="J586" s="32">
        <f>base2!U46</f>
        <v>19</v>
      </c>
      <c r="K586" s="32">
        <f>base2!V46</f>
        <v>20</v>
      </c>
      <c r="L586" s="32">
        <f>condition3etape5!B97</f>
        <v>5</v>
      </c>
      <c r="V586" s="50">
        <v>585</v>
      </c>
      <c r="W586" s="50" t="s">
        <v>110</v>
      </c>
      <c r="X586" s="50">
        <v>3</v>
      </c>
      <c r="Z586" s="50">
        <v>1</v>
      </c>
    </row>
    <row r="587" spans="1:26" ht="15.75" thickBot="1" x14ac:dyDescent="0.3">
      <c r="A587" s="5" t="s">
        <v>120</v>
      </c>
      <c r="B587" s="32">
        <f>base2!M47</f>
        <v>9</v>
      </c>
      <c r="C587" s="32">
        <f>base2!N47</f>
        <v>16</v>
      </c>
      <c r="D587" s="32">
        <f>base2!O47</f>
        <v>1</v>
      </c>
      <c r="E587" s="32">
        <f>base2!P47</f>
        <v>6</v>
      </c>
      <c r="F587" s="32">
        <f>base2!Q47</f>
        <v>11</v>
      </c>
      <c r="G587" s="32">
        <f>base2!R47</f>
        <v>10</v>
      </c>
      <c r="H587" s="32">
        <f>base2!S47</f>
        <v>18</v>
      </c>
      <c r="I587" s="32">
        <f>base2!T47</f>
        <v>2</v>
      </c>
      <c r="J587" s="32">
        <f>base2!U47</f>
        <v>19</v>
      </c>
      <c r="K587" s="32">
        <f>base2!V47</f>
        <v>20</v>
      </c>
      <c r="L587" s="32">
        <f>condition3etape5!B98</f>
        <v>10</v>
      </c>
      <c r="V587" s="50">
        <v>586</v>
      </c>
      <c r="W587" s="50" t="s">
        <v>110</v>
      </c>
      <c r="X587" s="50">
        <v>3</v>
      </c>
      <c r="Z587" s="50">
        <v>1</v>
      </c>
    </row>
    <row r="588" spans="1:26" ht="15.75" thickBot="1" x14ac:dyDescent="0.3">
      <c r="A588" s="5" t="s">
        <v>120</v>
      </c>
      <c r="B588" s="32">
        <f>base2!M48</f>
        <v>9</v>
      </c>
      <c r="C588" s="32">
        <f>base2!N48</f>
        <v>16</v>
      </c>
      <c r="D588" s="32">
        <f>base2!O48</f>
        <v>1</v>
      </c>
      <c r="E588" s="32">
        <f>base2!P48</f>
        <v>6</v>
      </c>
      <c r="F588" s="32">
        <f>base2!Q48</f>
        <v>11</v>
      </c>
      <c r="G588" s="32">
        <f>base2!R48</f>
        <v>10</v>
      </c>
      <c r="H588" s="32">
        <f>base2!S48</f>
        <v>18</v>
      </c>
      <c r="I588" s="32">
        <f>base2!T48</f>
        <v>2</v>
      </c>
      <c r="J588" s="32">
        <f>base2!U48</f>
        <v>19</v>
      </c>
      <c r="K588" s="32">
        <f>base2!V48</f>
        <v>20</v>
      </c>
      <c r="L588" s="32">
        <f>condition3etape5!B99</f>
        <v>12</v>
      </c>
      <c r="V588" s="50">
        <v>587</v>
      </c>
      <c r="W588" s="50" t="s">
        <v>110</v>
      </c>
      <c r="X588" s="50">
        <v>3</v>
      </c>
      <c r="Z588" s="50">
        <v>1</v>
      </c>
    </row>
    <row r="589" spans="1:26" ht="15.75" thickBot="1" x14ac:dyDescent="0.3">
      <c r="A589" s="5" t="s">
        <v>120</v>
      </c>
      <c r="B589" s="32">
        <f>base2!M49</f>
        <v>9</v>
      </c>
      <c r="C589" s="32">
        <f>base2!N49</f>
        <v>16</v>
      </c>
      <c r="D589" s="32">
        <f>base2!O49</f>
        <v>1</v>
      </c>
      <c r="E589" s="32">
        <f>base2!P49</f>
        <v>6</v>
      </c>
      <c r="F589" s="32">
        <f>base2!Q49</f>
        <v>11</v>
      </c>
      <c r="G589" s="32">
        <f>base2!R49</f>
        <v>10</v>
      </c>
      <c r="H589" s="32">
        <f>base2!S49</f>
        <v>18</v>
      </c>
      <c r="I589" s="32">
        <f>base2!T49</f>
        <v>2</v>
      </c>
      <c r="J589" s="32">
        <f>base2!U49</f>
        <v>19</v>
      </c>
      <c r="K589" s="32">
        <f>base2!V49</f>
        <v>20</v>
      </c>
      <c r="L589" s="32">
        <f>condition3etape5!B100</f>
        <v>10</v>
      </c>
      <c r="V589" s="50">
        <v>588</v>
      </c>
      <c r="W589" s="50" t="s">
        <v>110</v>
      </c>
      <c r="X589" s="50">
        <v>3</v>
      </c>
      <c r="Z589" s="50">
        <v>1</v>
      </c>
    </row>
    <row r="590" spans="1:26" ht="15.75" thickBot="1" x14ac:dyDescent="0.3">
      <c r="A590" s="5" t="s">
        <v>120</v>
      </c>
      <c r="B590" s="32">
        <f>base2!M50</f>
        <v>9</v>
      </c>
      <c r="C590" s="32">
        <f>base2!N50</f>
        <v>16</v>
      </c>
      <c r="D590" s="32">
        <f>base2!O50</f>
        <v>1</v>
      </c>
      <c r="E590" s="32">
        <f>base2!P50</f>
        <v>6</v>
      </c>
      <c r="F590" s="32">
        <f>base2!Q50</f>
        <v>11</v>
      </c>
      <c r="G590" s="32">
        <f>base2!R50</f>
        <v>10</v>
      </c>
      <c r="H590" s="32">
        <f>base2!S50</f>
        <v>18</v>
      </c>
      <c r="I590" s="32">
        <f>base2!T50</f>
        <v>2</v>
      </c>
      <c r="J590" s="32">
        <f>base2!U50</f>
        <v>19</v>
      </c>
      <c r="K590" s="32">
        <f>base2!V50</f>
        <v>20</v>
      </c>
      <c r="L590" s="32">
        <f>condition3etape5!B101</f>
        <v>10</v>
      </c>
      <c r="V590" s="50">
        <v>589</v>
      </c>
      <c r="W590" s="50" t="s">
        <v>110</v>
      </c>
      <c r="X590" s="50">
        <v>3</v>
      </c>
      <c r="Z590" s="50">
        <v>1</v>
      </c>
    </row>
    <row r="591" spans="1:26" ht="15.75" thickBot="1" x14ac:dyDescent="0.3">
      <c r="A591" s="5" t="s">
        <v>120</v>
      </c>
      <c r="B591" s="32">
        <f>base2!M51</f>
        <v>9</v>
      </c>
      <c r="C591" s="32">
        <f>base2!N51</f>
        <v>16</v>
      </c>
      <c r="D591" s="32">
        <f>base2!O51</f>
        <v>1</v>
      </c>
      <c r="E591" s="32">
        <f>base2!P51</f>
        <v>6</v>
      </c>
      <c r="F591" s="32">
        <f>base2!Q51</f>
        <v>11</v>
      </c>
      <c r="G591" s="32">
        <f>base2!R51</f>
        <v>10</v>
      </c>
      <c r="H591" s="32">
        <f>base2!S51</f>
        <v>18</v>
      </c>
      <c r="I591" s="32">
        <f>base2!T51</f>
        <v>2</v>
      </c>
      <c r="J591" s="32">
        <f>base2!U51</f>
        <v>19</v>
      </c>
      <c r="K591" s="32">
        <f>base2!V51</f>
        <v>20</v>
      </c>
      <c r="L591" s="32">
        <f>condition3etape5!B52</f>
        <v>13</v>
      </c>
      <c r="V591" s="50">
        <v>590</v>
      </c>
      <c r="W591" s="50" t="s">
        <v>110</v>
      </c>
      <c r="X591" s="50">
        <v>3</v>
      </c>
      <c r="Z591" s="50">
        <v>1</v>
      </c>
    </row>
    <row r="592" spans="1:26" ht="15.75" thickBot="1" x14ac:dyDescent="0.3">
      <c r="A592" s="5" t="s">
        <v>120</v>
      </c>
      <c r="B592" s="32">
        <f>base2!M52</f>
        <v>11</v>
      </c>
      <c r="C592" s="32">
        <f>base2!N52</f>
        <v>9</v>
      </c>
      <c r="D592" s="32">
        <f>base2!O52</f>
        <v>2</v>
      </c>
      <c r="E592" s="32">
        <f>base2!P52</f>
        <v>3</v>
      </c>
      <c r="F592" s="32">
        <f>base2!Q52</f>
        <v>10</v>
      </c>
      <c r="G592" s="32">
        <f>base2!R52</f>
        <v>16</v>
      </c>
      <c r="H592" s="32">
        <f>base2!S52</f>
        <v>6</v>
      </c>
      <c r="I592" s="32">
        <f>base2!T52</f>
        <v>18</v>
      </c>
      <c r="J592" s="32">
        <f>base2!U52</f>
        <v>19</v>
      </c>
      <c r="K592" s="32">
        <f>base2!V52</f>
        <v>20</v>
      </c>
      <c r="L592" s="32">
        <f>condition3etape5!B53</f>
        <v>12</v>
      </c>
      <c r="V592" s="50">
        <v>591</v>
      </c>
      <c r="W592" s="50" t="s">
        <v>110</v>
      </c>
      <c r="X592" s="50">
        <v>3</v>
      </c>
      <c r="Z592" s="50">
        <v>1</v>
      </c>
    </row>
    <row r="593" spans="1:26" ht="15.75" thickBot="1" x14ac:dyDescent="0.3">
      <c r="A593" s="5" t="s">
        <v>120</v>
      </c>
      <c r="B593" s="32">
        <f>base2!M53</f>
        <v>11</v>
      </c>
      <c r="C593" s="32">
        <f>base2!N53</f>
        <v>9</v>
      </c>
      <c r="D593" s="32">
        <f>base2!O53</f>
        <v>7</v>
      </c>
      <c r="E593" s="32">
        <f>base2!P53</f>
        <v>2</v>
      </c>
      <c r="F593" s="32">
        <f>base2!Q53</f>
        <v>10</v>
      </c>
      <c r="G593" s="32">
        <f>base2!R53</f>
        <v>16</v>
      </c>
      <c r="H593" s="32">
        <f>base2!S53</f>
        <v>6</v>
      </c>
      <c r="I593" s="32">
        <f>base2!T53</f>
        <v>18</v>
      </c>
      <c r="J593" s="32">
        <f>base2!U53</f>
        <v>19</v>
      </c>
      <c r="K593" s="32">
        <f>base2!V53</f>
        <v>20</v>
      </c>
      <c r="L593" s="32">
        <f>condition3etape5!B54</f>
        <v>1</v>
      </c>
      <c r="V593" s="50">
        <v>592</v>
      </c>
      <c r="W593" s="50" t="s">
        <v>110</v>
      </c>
      <c r="X593" s="50">
        <v>3</v>
      </c>
      <c r="Z593" s="50">
        <v>1</v>
      </c>
    </row>
    <row r="594" spans="1:26" ht="15.75" thickBot="1" x14ac:dyDescent="0.3">
      <c r="A594" s="5" t="s">
        <v>120</v>
      </c>
      <c r="B594" s="32">
        <f>base2!M54</f>
        <v>1</v>
      </c>
      <c r="C594" s="32">
        <f>base2!N54</f>
        <v>11</v>
      </c>
      <c r="D594" s="32">
        <f>base2!O54</f>
        <v>9</v>
      </c>
      <c r="E594" s="32">
        <f>base2!P54</f>
        <v>7</v>
      </c>
      <c r="F594" s="32">
        <f>base2!Q54</f>
        <v>2</v>
      </c>
      <c r="G594" s="32">
        <f>base2!R54</f>
        <v>10</v>
      </c>
      <c r="H594" s="32">
        <f>base2!S54</f>
        <v>6</v>
      </c>
      <c r="I594" s="32">
        <f>base2!T54</f>
        <v>18</v>
      </c>
      <c r="J594" s="32">
        <f>base2!U54</f>
        <v>19</v>
      </c>
      <c r="K594" s="32">
        <f>base2!V54</f>
        <v>20</v>
      </c>
      <c r="L594" s="32">
        <f>condition3etape5!B55</f>
        <v>7</v>
      </c>
      <c r="V594" s="50">
        <v>593</v>
      </c>
      <c r="W594" s="50" t="s">
        <v>110</v>
      </c>
      <c r="X594" s="50">
        <v>3</v>
      </c>
      <c r="Z594" s="50">
        <v>1</v>
      </c>
    </row>
    <row r="595" spans="1:26" ht="15.75" thickBot="1" x14ac:dyDescent="0.3">
      <c r="A595" s="5" t="s">
        <v>120</v>
      </c>
      <c r="B595" s="32">
        <f>base2!M55</f>
        <v>1</v>
      </c>
      <c r="C595" s="32">
        <f>base2!N55</f>
        <v>11</v>
      </c>
      <c r="D595" s="32">
        <f>base2!O55</f>
        <v>7</v>
      </c>
      <c r="E595" s="32">
        <f>base2!P55</f>
        <v>2</v>
      </c>
      <c r="F595" s="32">
        <f>base2!Q55</f>
        <v>10</v>
      </c>
      <c r="G595" s="32">
        <f>base2!R55</f>
        <v>16</v>
      </c>
      <c r="H595" s="32">
        <f>base2!S55</f>
        <v>6</v>
      </c>
      <c r="I595" s="32">
        <f>base2!T55</f>
        <v>18</v>
      </c>
      <c r="J595" s="32">
        <f>base2!U55</f>
        <v>19</v>
      </c>
      <c r="K595" s="32">
        <f>base2!V55</f>
        <v>20</v>
      </c>
      <c r="L595" s="32">
        <f>condition3etape5!B56</f>
        <v>15</v>
      </c>
      <c r="V595" s="50">
        <v>594</v>
      </c>
      <c r="W595" s="50" t="s">
        <v>110</v>
      </c>
      <c r="X595" s="50">
        <v>3</v>
      </c>
      <c r="Z595" s="50">
        <v>1</v>
      </c>
    </row>
    <row r="596" spans="1:26" ht="15.75" thickBot="1" x14ac:dyDescent="0.3">
      <c r="A596" s="5" t="s">
        <v>120</v>
      </c>
      <c r="B596" s="32">
        <f>base2!M56</f>
        <v>1</v>
      </c>
      <c r="C596" s="32">
        <f>base2!N56</f>
        <v>11</v>
      </c>
      <c r="D596" s="32">
        <f>base2!O56</f>
        <v>2</v>
      </c>
      <c r="E596" s="32">
        <f>base2!P56</f>
        <v>3</v>
      </c>
      <c r="F596" s="32">
        <f>base2!Q56</f>
        <v>10</v>
      </c>
      <c r="G596" s="32">
        <f>base2!R56</f>
        <v>16</v>
      </c>
      <c r="H596" s="32">
        <f>base2!S56</f>
        <v>6</v>
      </c>
      <c r="I596" s="32">
        <f>base2!T56</f>
        <v>18</v>
      </c>
      <c r="J596" s="32">
        <f>base2!U56</f>
        <v>19</v>
      </c>
      <c r="K596" s="32">
        <f>base2!V56</f>
        <v>20</v>
      </c>
      <c r="L596" s="32">
        <f>condition3etape5!B57</f>
        <v>14</v>
      </c>
      <c r="V596" s="50">
        <v>595</v>
      </c>
      <c r="W596" s="50" t="s">
        <v>110</v>
      </c>
      <c r="X596" s="50">
        <v>3</v>
      </c>
      <c r="Z596" s="50">
        <v>1</v>
      </c>
    </row>
    <row r="597" spans="1:26" ht="15.75" thickBot="1" x14ac:dyDescent="0.3">
      <c r="A597" s="5" t="s">
        <v>120</v>
      </c>
      <c r="B597" s="32">
        <f>base2!M57</f>
        <v>5</v>
      </c>
      <c r="C597" s="32">
        <f>base2!N57</f>
        <v>10</v>
      </c>
      <c r="D597" s="32">
        <f>base2!O57</f>
        <v>16</v>
      </c>
      <c r="E597" s="32">
        <f>base2!P57</f>
        <v>1</v>
      </c>
      <c r="F597" s="32">
        <f>base2!Q57</f>
        <v>2</v>
      </c>
      <c r="G597" s="32">
        <f>base2!R57</f>
        <v>11</v>
      </c>
      <c r="H597" s="32">
        <f>base2!S57</f>
        <v>6</v>
      </c>
      <c r="I597" s="32">
        <f>base2!T57</f>
        <v>18</v>
      </c>
      <c r="J597" s="32">
        <f>base2!U57</f>
        <v>19</v>
      </c>
      <c r="K597" s="32">
        <f>base2!V57</f>
        <v>20</v>
      </c>
      <c r="L597" s="32">
        <f>condition3etape5!B58</f>
        <v>13</v>
      </c>
      <c r="V597" s="50">
        <v>596</v>
      </c>
      <c r="W597" s="50" t="s">
        <v>110</v>
      </c>
      <c r="X597" s="50">
        <v>3</v>
      </c>
      <c r="Z597" s="50">
        <v>1</v>
      </c>
    </row>
    <row r="598" spans="1:26" ht="15.75" thickBot="1" x14ac:dyDescent="0.3">
      <c r="A598" s="5" t="s">
        <v>120</v>
      </c>
      <c r="B598" s="32">
        <f>base2!M58</f>
        <v>10</v>
      </c>
      <c r="C598" s="32">
        <f>base2!N58</f>
        <v>9</v>
      </c>
      <c r="D598" s="32">
        <f>base2!O58</f>
        <v>16</v>
      </c>
      <c r="E598" s="32">
        <f>base2!P58</f>
        <v>1</v>
      </c>
      <c r="F598" s="32">
        <f>base2!Q58</f>
        <v>2</v>
      </c>
      <c r="G598" s="32">
        <f>base2!R58</f>
        <v>11</v>
      </c>
      <c r="H598" s="32">
        <f>base2!S58</f>
        <v>6</v>
      </c>
      <c r="I598" s="32">
        <f>base2!T58</f>
        <v>18</v>
      </c>
      <c r="J598" s="32">
        <f>base2!U58</f>
        <v>19</v>
      </c>
      <c r="K598" s="32">
        <f>base2!V58</f>
        <v>20</v>
      </c>
      <c r="L598" s="32">
        <f>condition3etape5!B59</f>
        <v>10</v>
      </c>
      <c r="V598" s="50">
        <v>597</v>
      </c>
      <c r="W598" s="50" t="s">
        <v>110</v>
      </c>
      <c r="X598" s="50">
        <v>3</v>
      </c>
      <c r="Z598" s="50">
        <v>1</v>
      </c>
    </row>
    <row r="599" spans="1:26" ht="15.75" thickBot="1" x14ac:dyDescent="0.3">
      <c r="A599" s="5" t="s">
        <v>120</v>
      </c>
      <c r="B599" s="32">
        <f>base2!M59</f>
        <v>12</v>
      </c>
      <c r="C599" s="32">
        <f>base2!N59</f>
        <v>10</v>
      </c>
      <c r="D599" s="32">
        <f>base2!O59</f>
        <v>16</v>
      </c>
      <c r="E599" s="32">
        <f>base2!P59</f>
        <v>1</v>
      </c>
      <c r="F599" s="32">
        <f>base2!Q59</f>
        <v>2</v>
      </c>
      <c r="G599" s="32">
        <f>base2!R59</f>
        <v>11</v>
      </c>
      <c r="H599" s="32">
        <f>base2!S59</f>
        <v>6</v>
      </c>
      <c r="I599" s="32">
        <f>base2!T59</f>
        <v>18</v>
      </c>
      <c r="J599" s="32">
        <f>base2!U59</f>
        <v>19</v>
      </c>
      <c r="K599" s="32">
        <f>base2!V59</f>
        <v>20</v>
      </c>
      <c r="L599" s="32">
        <f>condition3etape5!B60</f>
        <v>2</v>
      </c>
      <c r="V599" s="50">
        <v>598</v>
      </c>
      <c r="W599" s="50" t="s">
        <v>110</v>
      </c>
      <c r="X599" s="50">
        <v>3</v>
      </c>
      <c r="Z599" s="50">
        <v>1</v>
      </c>
    </row>
    <row r="600" spans="1:26" ht="15.75" thickBot="1" x14ac:dyDescent="0.3">
      <c r="A600" s="5" t="s">
        <v>120</v>
      </c>
      <c r="B600" s="32">
        <f>base2!M60</f>
        <v>10</v>
      </c>
      <c r="C600" s="32">
        <f>base2!N60</f>
        <v>9</v>
      </c>
      <c r="D600" s="32">
        <f>base2!O60</f>
        <v>16</v>
      </c>
      <c r="E600" s="32">
        <f>base2!P60</f>
        <v>1</v>
      </c>
      <c r="F600" s="32">
        <f>base2!Q60</f>
        <v>2</v>
      </c>
      <c r="G600" s="32">
        <f>base2!R60</f>
        <v>11</v>
      </c>
      <c r="H600" s="32">
        <f>base2!S60</f>
        <v>6</v>
      </c>
      <c r="I600" s="32">
        <f>base2!T60</f>
        <v>18</v>
      </c>
      <c r="J600" s="32">
        <f>base2!U60</f>
        <v>19</v>
      </c>
      <c r="K600" s="32">
        <f>base2!V60</f>
        <v>20</v>
      </c>
      <c r="L600" s="32">
        <f>condition3etape5!B61</f>
        <v>13</v>
      </c>
      <c r="V600" s="50">
        <v>599</v>
      </c>
      <c r="W600" s="50" t="s">
        <v>110</v>
      </c>
      <c r="X600" s="50">
        <v>3</v>
      </c>
      <c r="Z600" s="50">
        <v>1</v>
      </c>
    </row>
    <row r="601" spans="1:26" ht="15.75" thickBot="1" x14ac:dyDescent="0.3">
      <c r="A601" s="5" t="s">
        <v>120</v>
      </c>
      <c r="B601" s="32">
        <f>base2!M61</f>
        <v>10</v>
      </c>
      <c r="C601" s="32">
        <f>base2!N61</f>
        <v>9</v>
      </c>
      <c r="D601" s="32">
        <f>base2!O61</f>
        <v>16</v>
      </c>
      <c r="E601" s="32">
        <f>base2!P61</f>
        <v>1</v>
      </c>
      <c r="F601" s="32">
        <f>base2!Q61</f>
        <v>2</v>
      </c>
      <c r="G601" s="32">
        <f>base2!R61</f>
        <v>11</v>
      </c>
      <c r="H601" s="32">
        <f>base2!S61</f>
        <v>6</v>
      </c>
      <c r="I601" s="32">
        <f>base2!T61</f>
        <v>18</v>
      </c>
      <c r="J601" s="32">
        <f>base2!U61</f>
        <v>19</v>
      </c>
      <c r="K601" s="32">
        <f>base2!V61</f>
        <v>20</v>
      </c>
      <c r="L601" s="32">
        <f>condition3etape5!B62</f>
        <v>12</v>
      </c>
      <c r="V601" s="50">
        <v>600</v>
      </c>
      <c r="W601" s="50" t="s">
        <v>110</v>
      </c>
      <c r="X601" s="50">
        <v>3</v>
      </c>
      <c r="Z601" s="50">
        <v>1</v>
      </c>
    </row>
    <row r="602" spans="1:26" ht="15.75" thickBot="1" x14ac:dyDescent="0.3">
      <c r="A602" s="5" t="s">
        <v>120</v>
      </c>
      <c r="B602" s="32">
        <f>base2!M12</f>
        <v>13</v>
      </c>
      <c r="C602" s="32">
        <f>base2!N12</f>
        <v>15</v>
      </c>
      <c r="D602" s="32">
        <f>base2!O12</f>
        <v>8</v>
      </c>
      <c r="E602" s="32">
        <f>base2!P12</f>
        <v>14</v>
      </c>
      <c r="F602" s="32">
        <f>base2!Q12</f>
        <v>1</v>
      </c>
      <c r="G602" s="32">
        <f>base2!R12</f>
        <v>16</v>
      </c>
      <c r="H602" s="32">
        <f>base2!S12</f>
        <v>17</v>
      </c>
      <c r="I602" s="32">
        <f>base2!T12</f>
        <v>18</v>
      </c>
      <c r="J602" s="32">
        <f>base2!U12</f>
        <v>19</v>
      </c>
      <c r="K602" s="32">
        <f>base2!V12</f>
        <v>20</v>
      </c>
      <c r="L602" s="32">
        <f>condition3etape5!B64</f>
        <v>4</v>
      </c>
      <c r="V602" s="50">
        <v>601</v>
      </c>
      <c r="W602" s="50" t="s">
        <v>110</v>
      </c>
      <c r="X602" s="50">
        <v>3</v>
      </c>
      <c r="Z602" s="50">
        <v>1</v>
      </c>
    </row>
    <row r="603" spans="1:26" ht="15.75" thickBot="1" x14ac:dyDescent="0.3">
      <c r="A603" s="5" t="s">
        <v>120</v>
      </c>
      <c r="B603" s="32">
        <f>base2!M13</f>
        <v>12</v>
      </c>
      <c r="C603" s="32">
        <f>base2!N13</f>
        <v>14</v>
      </c>
      <c r="D603" s="32">
        <f>base2!O13</f>
        <v>11</v>
      </c>
      <c r="E603" s="32">
        <f>base2!P13</f>
        <v>9</v>
      </c>
      <c r="F603" s="32">
        <f>base2!Q13</f>
        <v>15</v>
      </c>
      <c r="G603" s="32">
        <f>base2!R13</f>
        <v>16</v>
      </c>
      <c r="H603" s="32">
        <f>base2!S13</f>
        <v>17</v>
      </c>
      <c r="I603" s="32">
        <f>base2!T13</f>
        <v>18</v>
      </c>
      <c r="J603" s="32">
        <f>base2!U13</f>
        <v>19</v>
      </c>
      <c r="K603" s="32">
        <f>base2!V13</f>
        <v>20</v>
      </c>
      <c r="L603" s="32">
        <f>condition3etape5!B65</f>
        <v>10</v>
      </c>
      <c r="V603" s="50">
        <v>602</v>
      </c>
      <c r="W603" s="50" t="s">
        <v>110</v>
      </c>
      <c r="X603" s="50">
        <v>3</v>
      </c>
      <c r="Z603" s="50">
        <v>1</v>
      </c>
    </row>
    <row r="604" spans="1:26" ht="15.75" thickBot="1" x14ac:dyDescent="0.3">
      <c r="A604" s="5" t="s">
        <v>120</v>
      </c>
      <c r="B604" s="32">
        <f>base2!M14</f>
        <v>1</v>
      </c>
      <c r="C604" s="32">
        <f>base2!N14</f>
        <v>13</v>
      </c>
      <c r="D604" s="32">
        <f>base2!O14</f>
        <v>8</v>
      </c>
      <c r="E604" s="32">
        <f>base2!P14</f>
        <v>12</v>
      </c>
      <c r="F604" s="32">
        <f>base2!Q14</f>
        <v>15</v>
      </c>
      <c r="G604" s="32">
        <f>base2!R14</f>
        <v>16</v>
      </c>
      <c r="H604" s="32">
        <f>base2!S14</f>
        <v>18</v>
      </c>
      <c r="I604" s="32">
        <f>base2!T14</f>
        <v>17</v>
      </c>
      <c r="J604" s="32">
        <f>base2!U14</f>
        <v>19</v>
      </c>
      <c r="K604" s="32">
        <f>base2!V14</f>
        <v>20</v>
      </c>
      <c r="L604" s="32">
        <f>condition3etape5!B66</f>
        <v>9</v>
      </c>
      <c r="V604" s="50">
        <v>603</v>
      </c>
      <c r="W604" s="50" t="s">
        <v>110</v>
      </c>
      <c r="X604" s="50">
        <v>3</v>
      </c>
      <c r="Z604" s="50">
        <v>1</v>
      </c>
    </row>
    <row r="605" spans="1:26" ht="15.75" thickBot="1" x14ac:dyDescent="0.3">
      <c r="A605" s="5" t="s">
        <v>120</v>
      </c>
      <c r="B605" s="32">
        <f>base2!M15</f>
        <v>7</v>
      </c>
      <c r="C605" s="32">
        <f>base2!N15</f>
        <v>13</v>
      </c>
      <c r="D605" s="32">
        <f>base2!O15</f>
        <v>14</v>
      </c>
      <c r="E605" s="32">
        <f>base2!P15</f>
        <v>15</v>
      </c>
      <c r="F605" s="32">
        <f>base2!Q15</f>
        <v>17</v>
      </c>
      <c r="G605" s="32">
        <f>base2!R15</f>
        <v>18</v>
      </c>
      <c r="H605" s="32">
        <f>base2!S15</f>
        <v>5</v>
      </c>
      <c r="I605" s="32">
        <f>base2!T15</f>
        <v>11</v>
      </c>
      <c r="J605" s="32">
        <f>base2!U15</f>
        <v>19</v>
      </c>
      <c r="K605" s="32">
        <f>base2!V15</f>
        <v>20</v>
      </c>
      <c r="L605" s="32">
        <f>condition3etape5!B67</f>
        <v>9</v>
      </c>
      <c r="V605" s="50">
        <v>604</v>
      </c>
      <c r="W605" s="50" t="s">
        <v>110</v>
      </c>
      <c r="X605" s="50">
        <v>3</v>
      </c>
      <c r="Z605" s="50">
        <v>1</v>
      </c>
    </row>
    <row r="606" spans="1:26" ht="15.75" thickBot="1" x14ac:dyDescent="0.3">
      <c r="A606" s="5" t="s">
        <v>120</v>
      </c>
      <c r="B606" s="32">
        <f>base2!M16</f>
        <v>15</v>
      </c>
      <c r="C606" s="32">
        <f>base2!N16</f>
        <v>14</v>
      </c>
      <c r="D606" s="32">
        <f>base2!O16</f>
        <v>9</v>
      </c>
      <c r="E606" s="32">
        <f>base2!P16</f>
        <v>10</v>
      </c>
      <c r="F606" s="32">
        <f>base2!Q16</f>
        <v>13</v>
      </c>
      <c r="G606" s="32">
        <f>base2!R16</f>
        <v>16</v>
      </c>
      <c r="H606" s="32">
        <f>base2!S16</f>
        <v>18</v>
      </c>
      <c r="I606" s="32">
        <f>base2!T16</f>
        <v>17</v>
      </c>
      <c r="J606" s="32">
        <f>base2!U16</f>
        <v>19</v>
      </c>
      <c r="K606" s="32">
        <f>base2!V16</f>
        <v>20</v>
      </c>
      <c r="L606" s="32">
        <f>condition3etape5!B68</f>
        <v>3</v>
      </c>
      <c r="V606" s="50">
        <v>605</v>
      </c>
      <c r="W606" s="50" t="s">
        <v>110</v>
      </c>
      <c r="X606" s="50">
        <v>3</v>
      </c>
      <c r="Z606" s="50">
        <v>1</v>
      </c>
    </row>
    <row r="607" spans="1:26" ht="15.75" thickBot="1" x14ac:dyDescent="0.3">
      <c r="A607" s="5" t="s">
        <v>120</v>
      </c>
      <c r="B607" s="32">
        <f>base2!M17</f>
        <v>14</v>
      </c>
      <c r="C607" s="32">
        <f>base2!N17</f>
        <v>11</v>
      </c>
      <c r="D607" s="32">
        <f>base2!O17</f>
        <v>12</v>
      </c>
      <c r="E607" s="32">
        <f>base2!P17</f>
        <v>15</v>
      </c>
      <c r="F607" s="32">
        <f>base2!Q17</f>
        <v>16</v>
      </c>
      <c r="G607" s="32">
        <f>base2!R17</f>
        <v>13</v>
      </c>
      <c r="H607" s="32">
        <f>base2!S17</f>
        <v>17</v>
      </c>
      <c r="I607" s="32">
        <f>base2!T17</f>
        <v>18</v>
      </c>
      <c r="J607" s="32">
        <f>base2!U17</f>
        <v>19</v>
      </c>
      <c r="K607" s="32">
        <f>base2!V17</f>
        <v>20</v>
      </c>
      <c r="L607" s="32">
        <f>condition3etape5!B69</f>
        <v>16</v>
      </c>
      <c r="V607" s="50">
        <v>606</v>
      </c>
      <c r="W607" s="50" t="s">
        <v>110</v>
      </c>
      <c r="X607" s="50">
        <v>3</v>
      </c>
      <c r="Z607" s="50">
        <v>1</v>
      </c>
    </row>
    <row r="608" spans="1:26" ht="15.75" thickBot="1" x14ac:dyDescent="0.3">
      <c r="A608" s="5" t="s">
        <v>120</v>
      </c>
      <c r="B608" s="32">
        <f>base2!M18</f>
        <v>13</v>
      </c>
      <c r="C608" s="32">
        <f>base2!N18</f>
        <v>17</v>
      </c>
      <c r="D608" s="32">
        <f>base2!O18</f>
        <v>16</v>
      </c>
      <c r="E608" s="32">
        <f>base2!P18</f>
        <v>9</v>
      </c>
      <c r="F608" s="32">
        <f>base2!Q18</f>
        <v>10</v>
      </c>
      <c r="G608" s="32">
        <f>base2!R18</f>
        <v>12</v>
      </c>
      <c r="H608" s="32">
        <f>base2!S18</f>
        <v>15</v>
      </c>
      <c r="I608" s="32">
        <f>base2!T18</f>
        <v>18</v>
      </c>
      <c r="J608" s="32">
        <f>base2!U18</f>
        <v>19</v>
      </c>
      <c r="K608" s="32">
        <f>base2!V18</f>
        <v>18</v>
      </c>
      <c r="L608" s="32">
        <f>condition3etape5!B70</f>
        <v>16</v>
      </c>
      <c r="V608" s="50">
        <v>607</v>
      </c>
      <c r="W608" s="50" t="s">
        <v>110</v>
      </c>
      <c r="X608" s="50">
        <v>3</v>
      </c>
      <c r="Z608" s="50">
        <v>1</v>
      </c>
    </row>
    <row r="609" spans="1:26" ht="15.75" thickBot="1" x14ac:dyDescent="0.3">
      <c r="A609" s="5" t="s">
        <v>120</v>
      </c>
      <c r="B609" s="32">
        <f>base2!M19</f>
        <v>10</v>
      </c>
      <c r="C609" s="32">
        <f>base2!N19</f>
        <v>16</v>
      </c>
      <c r="D609" s="32">
        <f>base2!O19</f>
        <v>12</v>
      </c>
      <c r="E609" s="32">
        <f>base2!P19</f>
        <v>1</v>
      </c>
      <c r="F609" s="32">
        <f>base2!Q19</f>
        <v>2</v>
      </c>
      <c r="G609" s="32">
        <f>base2!R19</f>
        <v>6</v>
      </c>
      <c r="H609" s="32">
        <f>base2!S19</f>
        <v>11</v>
      </c>
      <c r="I609" s="32">
        <f>base2!T19</f>
        <v>18</v>
      </c>
      <c r="J609" s="32">
        <f>base2!U19</f>
        <v>19</v>
      </c>
      <c r="K609" s="32">
        <f>base2!V19</f>
        <v>20</v>
      </c>
      <c r="L609" s="32">
        <f>condition3etape5!B71</f>
        <v>9</v>
      </c>
      <c r="V609" s="50">
        <v>608</v>
      </c>
      <c r="W609" s="50" t="s">
        <v>110</v>
      </c>
      <c r="X609" s="50">
        <v>3</v>
      </c>
      <c r="Z609" s="50">
        <v>1</v>
      </c>
    </row>
    <row r="610" spans="1:26" ht="15.75" thickBot="1" x14ac:dyDescent="0.3">
      <c r="A610" s="5" t="s">
        <v>120</v>
      </c>
      <c r="B610" s="32">
        <f>base2!M20</f>
        <v>2</v>
      </c>
      <c r="C610" s="32">
        <f>base2!N20</f>
        <v>9</v>
      </c>
      <c r="D610" s="32">
        <f>base2!O20</f>
        <v>10</v>
      </c>
      <c r="E610" s="32">
        <f>base2!P20</f>
        <v>1</v>
      </c>
      <c r="F610" s="32">
        <f>base2!Q20</f>
        <v>16</v>
      </c>
      <c r="G610" s="32">
        <f>base2!R20</f>
        <v>6</v>
      </c>
      <c r="H610" s="32">
        <f>base2!S20</f>
        <v>18</v>
      </c>
      <c r="I610" s="32">
        <f>base2!T20</f>
        <v>11</v>
      </c>
      <c r="J610" s="32">
        <f>base2!U20</f>
        <v>19</v>
      </c>
      <c r="K610" s="32">
        <f>base2!V20</f>
        <v>20</v>
      </c>
      <c r="L610" s="32">
        <f>condition3etape5!B72</f>
        <v>9</v>
      </c>
      <c r="V610" s="50">
        <v>609</v>
      </c>
      <c r="W610" s="50" t="s">
        <v>110</v>
      </c>
      <c r="X610" s="50">
        <v>3</v>
      </c>
      <c r="Z610" s="50">
        <v>1</v>
      </c>
    </row>
    <row r="611" spans="1:26" ht="15.75" thickBot="1" x14ac:dyDescent="0.3">
      <c r="A611" s="5" t="s">
        <v>120</v>
      </c>
      <c r="B611" s="32">
        <f>base2!M21</f>
        <v>13</v>
      </c>
      <c r="C611" s="32">
        <f>base2!N21</f>
        <v>6</v>
      </c>
      <c r="D611" s="32">
        <f>base2!O21</f>
        <v>16</v>
      </c>
      <c r="E611" s="32">
        <f>base2!P21</f>
        <v>17</v>
      </c>
      <c r="F611" s="32">
        <f>base2!Q21</f>
        <v>8</v>
      </c>
      <c r="G611" s="32">
        <f>base2!R21</f>
        <v>11</v>
      </c>
      <c r="H611" s="32">
        <f>base2!S21</f>
        <v>4</v>
      </c>
      <c r="I611" s="32">
        <f>base2!T21</f>
        <v>5</v>
      </c>
      <c r="J611" s="32">
        <f>base2!U21</f>
        <v>19</v>
      </c>
      <c r="K611" s="32">
        <f>base2!V21</f>
        <v>20</v>
      </c>
      <c r="L611" s="32">
        <f>condition3etape5!B73</f>
        <v>12</v>
      </c>
      <c r="V611" s="50">
        <v>610</v>
      </c>
      <c r="W611" s="50" t="s">
        <v>110</v>
      </c>
      <c r="X611" s="50">
        <v>3</v>
      </c>
      <c r="Z611" s="50">
        <v>1</v>
      </c>
    </row>
    <row r="612" spans="1:26" ht="15.75" thickBot="1" x14ac:dyDescent="0.3">
      <c r="A612" s="5" t="s">
        <v>120</v>
      </c>
      <c r="B612" s="32">
        <f>base2!M22</f>
        <v>12</v>
      </c>
      <c r="C612" s="32">
        <f>base2!N22</f>
        <v>10</v>
      </c>
      <c r="D612" s="32">
        <f>base2!O22</f>
        <v>2</v>
      </c>
      <c r="E612" s="32">
        <f>base2!P22</f>
        <v>1</v>
      </c>
      <c r="F612" s="32">
        <f>base2!Q22</f>
        <v>16</v>
      </c>
      <c r="G612" s="32">
        <f>base2!R22</f>
        <v>6</v>
      </c>
      <c r="H612" s="32">
        <f>base2!S22</f>
        <v>11</v>
      </c>
      <c r="I612" s="32">
        <f>base2!T22</f>
        <v>18</v>
      </c>
      <c r="J612" s="32">
        <f>base2!U22</f>
        <v>19</v>
      </c>
      <c r="K612" s="32">
        <f>base2!V22</f>
        <v>20</v>
      </c>
      <c r="L612" s="32">
        <f>condition3etape5!B74</f>
        <v>9</v>
      </c>
      <c r="V612" s="50">
        <v>611</v>
      </c>
      <c r="W612" s="50" t="s">
        <v>110</v>
      </c>
      <c r="X612" s="50">
        <v>3</v>
      </c>
      <c r="Z612" s="50">
        <v>1</v>
      </c>
    </row>
    <row r="613" spans="1:26" ht="15.75" thickBot="1" x14ac:dyDescent="0.3">
      <c r="A613" s="5" t="s">
        <v>120</v>
      </c>
      <c r="B613" s="32">
        <f>base2!M23</f>
        <v>3</v>
      </c>
      <c r="C613" s="32">
        <f>base2!N23</f>
        <v>10</v>
      </c>
      <c r="D613" s="32">
        <f>base2!O23</f>
        <v>1</v>
      </c>
      <c r="E613" s="32">
        <f>base2!P23</f>
        <v>6</v>
      </c>
      <c r="F613" s="32">
        <f>base2!Q23</f>
        <v>2</v>
      </c>
      <c r="G613" s="32">
        <f>base2!R23</f>
        <v>17</v>
      </c>
      <c r="H613" s="32">
        <f>base2!S23</f>
        <v>11</v>
      </c>
      <c r="I613" s="32">
        <f>base2!T23</f>
        <v>20</v>
      </c>
      <c r="J613" s="32">
        <f>base2!U23</f>
        <v>19</v>
      </c>
      <c r="K613" s="32">
        <f>base2!V23</f>
        <v>18</v>
      </c>
      <c r="L613" s="32">
        <f>condition3etape5!B75</f>
        <v>3</v>
      </c>
      <c r="V613" s="50">
        <v>612</v>
      </c>
      <c r="W613" s="50" t="s">
        <v>110</v>
      </c>
      <c r="X613" s="50">
        <v>3</v>
      </c>
      <c r="Z613" s="50">
        <v>1</v>
      </c>
    </row>
    <row r="614" spans="1:26" ht="15.75" thickBot="1" x14ac:dyDescent="0.3">
      <c r="A614" s="5" t="s">
        <v>120</v>
      </c>
      <c r="B614" s="32">
        <f>base2!M24</f>
        <v>4</v>
      </c>
      <c r="C614" s="32">
        <f>base2!N24</f>
        <v>5</v>
      </c>
      <c r="D614" s="32">
        <f>base2!O24</f>
        <v>3</v>
      </c>
      <c r="E614" s="32">
        <f>base2!P24</f>
        <v>2</v>
      </c>
      <c r="F614" s="32">
        <f>base2!Q24</f>
        <v>18</v>
      </c>
      <c r="G614" s="32">
        <f>base2!R24</f>
        <v>1</v>
      </c>
      <c r="H614" s="32">
        <f>base2!S24</f>
        <v>6</v>
      </c>
      <c r="I614" s="32">
        <f>base2!T24</f>
        <v>11</v>
      </c>
      <c r="J614" s="32">
        <f>base2!U24</f>
        <v>20</v>
      </c>
      <c r="K614" s="32">
        <f>base2!V24</f>
        <v>19</v>
      </c>
      <c r="L614" s="32">
        <f>condition3etape5!B76</f>
        <v>12</v>
      </c>
      <c r="V614" s="50">
        <v>613</v>
      </c>
      <c r="W614" s="50" t="s">
        <v>110</v>
      </c>
      <c r="X614" s="50">
        <v>3</v>
      </c>
      <c r="Z614" s="50">
        <v>1</v>
      </c>
    </row>
    <row r="615" spans="1:26" ht="15.75" thickBot="1" x14ac:dyDescent="0.3">
      <c r="A615" s="5" t="s">
        <v>120</v>
      </c>
      <c r="B615" s="32">
        <f>base2!M25</f>
        <v>10</v>
      </c>
      <c r="C615" s="32">
        <f>base2!N25</f>
        <v>3</v>
      </c>
      <c r="D615" s="32">
        <f>base2!O25</f>
        <v>17</v>
      </c>
      <c r="E615" s="32">
        <f>base2!P25</f>
        <v>2</v>
      </c>
      <c r="F615" s="32">
        <f>base2!Q25</f>
        <v>1</v>
      </c>
      <c r="G615" s="32">
        <f>base2!R25</f>
        <v>6</v>
      </c>
      <c r="H615" s="32">
        <f>base2!S25</f>
        <v>11</v>
      </c>
      <c r="I615" s="32">
        <f>base2!T25</f>
        <v>18</v>
      </c>
      <c r="J615" s="32">
        <f>base2!U25</f>
        <v>20</v>
      </c>
      <c r="K615" s="32">
        <f>base2!V25</f>
        <v>19</v>
      </c>
      <c r="L615" s="32">
        <f>condition3etape5!B77</f>
        <v>7</v>
      </c>
      <c r="V615" s="50">
        <v>614</v>
      </c>
      <c r="W615" s="50" t="s">
        <v>110</v>
      </c>
      <c r="X615" s="50">
        <v>3</v>
      </c>
      <c r="Z615" s="50">
        <v>1</v>
      </c>
    </row>
    <row r="616" spans="1:26" ht="15.75" thickBot="1" x14ac:dyDescent="0.3">
      <c r="A616" s="5" t="s">
        <v>120</v>
      </c>
      <c r="B616" s="32">
        <f>base2!M26</f>
        <v>9</v>
      </c>
      <c r="C616" s="32">
        <f>base2!N26</f>
        <v>6</v>
      </c>
      <c r="D616" s="32">
        <f>base2!O26</f>
        <v>1</v>
      </c>
      <c r="E616" s="32">
        <f>base2!P26</f>
        <v>16</v>
      </c>
      <c r="F616" s="32">
        <f>base2!Q26</f>
        <v>11</v>
      </c>
      <c r="G616" s="32">
        <f>base2!R26</f>
        <v>10</v>
      </c>
      <c r="H616" s="32">
        <f>base2!S26</f>
        <v>2</v>
      </c>
      <c r="I616" s="32">
        <f>base2!T26</f>
        <v>18</v>
      </c>
      <c r="J616" s="32">
        <f>base2!U26</f>
        <v>19</v>
      </c>
      <c r="K616" s="32">
        <f>base2!V26</f>
        <v>20</v>
      </c>
      <c r="L616" s="32">
        <f>condition3etape5!B78</f>
        <v>17</v>
      </c>
      <c r="V616" s="50">
        <v>615</v>
      </c>
      <c r="W616" s="50" t="s">
        <v>110</v>
      </c>
      <c r="X616" s="50">
        <v>3</v>
      </c>
      <c r="Z616" s="50">
        <v>1</v>
      </c>
    </row>
    <row r="617" spans="1:26" ht="15.75" thickBot="1" x14ac:dyDescent="0.3">
      <c r="A617" s="5" t="s">
        <v>120</v>
      </c>
      <c r="B617" s="32">
        <f>base2!M27</f>
        <v>9</v>
      </c>
      <c r="C617" s="32">
        <f>base2!N27</f>
        <v>7</v>
      </c>
      <c r="D617" s="32">
        <f>base2!O27</f>
        <v>2</v>
      </c>
      <c r="E617" s="32">
        <f>base2!P27</f>
        <v>3</v>
      </c>
      <c r="F617" s="32">
        <f>base2!Q27</f>
        <v>10</v>
      </c>
      <c r="G617" s="32">
        <f>base2!R27</f>
        <v>16</v>
      </c>
      <c r="H617" s="32">
        <f>base2!S27</f>
        <v>6</v>
      </c>
      <c r="I617" s="32">
        <f>base2!T27</f>
        <v>18</v>
      </c>
      <c r="J617" s="32">
        <f>base2!U27</f>
        <v>19</v>
      </c>
      <c r="K617" s="32">
        <f>base2!V27</f>
        <v>20</v>
      </c>
      <c r="L617" s="32">
        <f>condition3etape5!B79</f>
        <v>1</v>
      </c>
      <c r="V617" s="50">
        <v>616</v>
      </c>
      <c r="W617" s="50" t="s">
        <v>110</v>
      </c>
      <c r="X617" s="50">
        <v>3</v>
      </c>
      <c r="Z617" s="50">
        <v>1</v>
      </c>
    </row>
    <row r="618" spans="1:26" ht="15.75" thickBot="1" x14ac:dyDescent="0.3">
      <c r="A618" s="5" t="s">
        <v>120</v>
      </c>
      <c r="B618" s="32">
        <f>base2!M28</f>
        <v>3</v>
      </c>
      <c r="C618" s="32">
        <f>base2!N28</f>
        <v>6</v>
      </c>
      <c r="D618" s="32">
        <f>base2!O28</f>
        <v>16</v>
      </c>
      <c r="E618" s="32">
        <f>base2!P28</f>
        <v>1</v>
      </c>
      <c r="F618" s="32">
        <f>base2!Q28</f>
        <v>9</v>
      </c>
      <c r="G618" s="32">
        <f>base2!R28</f>
        <v>11</v>
      </c>
      <c r="H618" s="32">
        <f>base2!S28</f>
        <v>12</v>
      </c>
      <c r="I618" s="32">
        <f>base2!T28</f>
        <v>18</v>
      </c>
      <c r="J618" s="32">
        <f>base2!U28</f>
        <v>19</v>
      </c>
      <c r="K618" s="32">
        <f>base2!V28</f>
        <v>20</v>
      </c>
      <c r="L618" s="32">
        <f>condition3etape5!B80</f>
        <v>8</v>
      </c>
      <c r="V618" s="50">
        <v>617</v>
      </c>
      <c r="W618" s="50" t="s">
        <v>110</v>
      </c>
      <c r="X618" s="50">
        <v>3</v>
      </c>
      <c r="Z618" s="50">
        <v>1</v>
      </c>
    </row>
    <row r="619" spans="1:26" ht="15.75" thickBot="1" x14ac:dyDescent="0.3">
      <c r="A619" s="5" t="s">
        <v>120</v>
      </c>
      <c r="B619" s="32">
        <f>base2!M29</f>
        <v>16</v>
      </c>
      <c r="C619" s="32">
        <f>base2!N29</f>
        <v>13</v>
      </c>
      <c r="D619" s="32">
        <f>base2!O29</f>
        <v>10</v>
      </c>
      <c r="E619" s="32">
        <f>base2!P29</f>
        <v>11</v>
      </c>
      <c r="F619" s="32">
        <f>base2!Q29</f>
        <v>12</v>
      </c>
      <c r="G619" s="32">
        <f>base2!R29</f>
        <v>3</v>
      </c>
      <c r="H619" s="32">
        <f>base2!S29</f>
        <v>6</v>
      </c>
      <c r="I619" s="32">
        <f>base2!T29</f>
        <v>18</v>
      </c>
      <c r="J619" s="32">
        <f>base2!U29</f>
        <v>19</v>
      </c>
      <c r="K619" s="32">
        <f>base2!V29</f>
        <v>20</v>
      </c>
      <c r="L619" s="32">
        <f>condition3etape5!B81</f>
        <v>1</v>
      </c>
      <c r="V619" s="50">
        <v>618</v>
      </c>
      <c r="W619" s="50" t="s">
        <v>110</v>
      </c>
      <c r="X619" s="50">
        <v>3</v>
      </c>
      <c r="Z619" s="50">
        <v>1</v>
      </c>
    </row>
    <row r="620" spans="1:26" ht="15.75" thickBot="1" x14ac:dyDescent="0.3">
      <c r="A620" s="5" t="s">
        <v>120</v>
      </c>
      <c r="B620" s="32">
        <f>base2!M30</f>
        <v>16</v>
      </c>
      <c r="C620" s="32">
        <f>base2!N30</f>
        <v>13</v>
      </c>
      <c r="D620" s="32">
        <f>base2!O30</f>
        <v>10</v>
      </c>
      <c r="E620" s="32">
        <f>base2!P30</f>
        <v>11</v>
      </c>
      <c r="F620" s="32">
        <f>base2!Q30</f>
        <v>12</v>
      </c>
      <c r="G620" s="32">
        <f>base2!R30</f>
        <v>3</v>
      </c>
      <c r="H620" s="32">
        <f>base2!S30</f>
        <v>6</v>
      </c>
      <c r="I620" s="32">
        <f>base2!T30</f>
        <v>18</v>
      </c>
      <c r="J620" s="32">
        <f>base2!U30</f>
        <v>19</v>
      </c>
      <c r="K620" s="32">
        <f>base2!V30</f>
        <v>20</v>
      </c>
      <c r="L620" s="32">
        <f>condition3etape5!B82</f>
        <v>11</v>
      </c>
      <c r="V620" s="50">
        <v>619</v>
      </c>
      <c r="W620" s="50" t="s">
        <v>110</v>
      </c>
      <c r="X620" s="50">
        <v>3</v>
      </c>
      <c r="Z620" s="50">
        <v>1</v>
      </c>
    </row>
    <row r="621" spans="1:26" ht="15.75" thickBot="1" x14ac:dyDescent="0.3">
      <c r="A621" s="5" t="s">
        <v>120</v>
      </c>
      <c r="B621" s="32">
        <f>base2!M31</f>
        <v>9</v>
      </c>
      <c r="C621" s="32">
        <f>base2!N31</f>
        <v>16</v>
      </c>
      <c r="D621" s="32">
        <f>base2!O31</f>
        <v>1</v>
      </c>
      <c r="E621" s="32">
        <f>base2!P31</f>
        <v>6</v>
      </c>
      <c r="F621" s="32">
        <f>base2!Q31</f>
        <v>11</v>
      </c>
      <c r="G621" s="32">
        <f>base2!R31</f>
        <v>10</v>
      </c>
      <c r="H621" s="32">
        <f>base2!S31</f>
        <v>18</v>
      </c>
      <c r="I621" s="32">
        <f>base2!T31</f>
        <v>2</v>
      </c>
      <c r="J621" s="32">
        <f>base2!U31</f>
        <v>19</v>
      </c>
      <c r="K621" s="32">
        <f>base2!V31</f>
        <v>20</v>
      </c>
      <c r="L621" s="32">
        <f>condition3etape5!B83</f>
        <v>12</v>
      </c>
      <c r="V621" s="50">
        <v>620</v>
      </c>
      <c r="W621" s="50" t="s">
        <v>110</v>
      </c>
      <c r="X621" s="50">
        <v>3</v>
      </c>
      <c r="Z621" s="50">
        <v>1</v>
      </c>
    </row>
    <row r="622" spans="1:26" ht="15.75" thickBot="1" x14ac:dyDescent="0.3">
      <c r="A622" s="5" t="s">
        <v>120</v>
      </c>
      <c r="B622" s="32">
        <f>base2!M32</f>
        <v>9</v>
      </c>
      <c r="C622" s="32">
        <f>base2!N32</f>
        <v>6</v>
      </c>
      <c r="D622" s="32">
        <f>base2!O32</f>
        <v>1</v>
      </c>
      <c r="E622" s="32">
        <f>base2!P32</f>
        <v>16</v>
      </c>
      <c r="F622" s="32">
        <f>base2!Q32</f>
        <v>11</v>
      </c>
      <c r="G622" s="32">
        <f>base2!R32</f>
        <v>10</v>
      </c>
      <c r="H622" s="32">
        <f>base2!S32</f>
        <v>2</v>
      </c>
      <c r="I622" s="32">
        <f>base2!T32</f>
        <v>18</v>
      </c>
      <c r="J622" s="32">
        <f>base2!U32</f>
        <v>19</v>
      </c>
      <c r="K622" s="32">
        <f>base2!V32</f>
        <v>20</v>
      </c>
      <c r="L622" s="32">
        <f>condition3etape5!B84</f>
        <v>1</v>
      </c>
      <c r="V622" s="50">
        <v>621</v>
      </c>
      <c r="W622" s="50" t="s">
        <v>110</v>
      </c>
      <c r="X622" s="50">
        <v>3</v>
      </c>
      <c r="Z622" s="50">
        <v>1</v>
      </c>
    </row>
    <row r="623" spans="1:26" ht="15.75" thickBot="1" x14ac:dyDescent="0.3">
      <c r="A623" s="5" t="s">
        <v>120</v>
      </c>
      <c r="B623" s="32">
        <f>base2!M33</f>
        <v>12</v>
      </c>
      <c r="C623" s="32">
        <f>base2!N33</f>
        <v>6</v>
      </c>
      <c r="D623" s="32">
        <f>base2!O33</f>
        <v>1</v>
      </c>
      <c r="E623" s="32">
        <f>base2!P33</f>
        <v>16</v>
      </c>
      <c r="F623" s="32">
        <f>base2!Q33</f>
        <v>11</v>
      </c>
      <c r="G623" s="32">
        <f>base2!R33</f>
        <v>10</v>
      </c>
      <c r="H623" s="32">
        <f>base2!S33</f>
        <v>2</v>
      </c>
      <c r="I623" s="32">
        <f>base2!T33</f>
        <v>18</v>
      </c>
      <c r="J623" s="32">
        <f>base2!U33</f>
        <v>19</v>
      </c>
      <c r="K623" s="32">
        <f>base2!V33</f>
        <v>20</v>
      </c>
      <c r="L623" s="32">
        <f>condition3etape5!B85</f>
        <v>11</v>
      </c>
      <c r="V623" s="50">
        <v>622</v>
      </c>
      <c r="W623" s="50" t="s">
        <v>110</v>
      </c>
      <c r="X623" s="50">
        <v>3</v>
      </c>
      <c r="Z623" s="50">
        <v>1</v>
      </c>
    </row>
    <row r="624" spans="1:26" ht="15.75" thickBot="1" x14ac:dyDescent="0.3">
      <c r="A624" s="5" t="s">
        <v>120</v>
      </c>
      <c r="B624" s="32">
        <f>base2!M34</f>
        <v>9</v>
      </c>
      <c r="C624" s="32">
        <f>base2!N34</f>
        <v>6</v>
      </c>
      <c r="D624" s="32">
        <f>base2!O34</f>
        <v>1</v>
      </c>
      <c r="E624" s="32">
        <f>base2!P34</f>
        <v>16</v>
      </c>
      <c r="F624" s="32">
        <f>base2!Q34</f>
        <v>11</v>
      </c>
      <c r="G624" s="32">
        <f>base2!R34</f>
        <v>10</v>
      </c>
      <c r="H624" s="32">
        <f>base2!S34</f>
        <v>2</v>
      </c>
      <c r="I624" s="32">
        <f>base2!T34</f>
        <v>18</v>
      </c>
      <c r="J624" s="32">
        <f>base2!U34</f>
        <v>19</v>
      </c>
      <c r="K624" s="32">
        <f>base2!V34</f>
        <v>20</v>
      </c>
      <c r="L624" s="32">
        <f>condition3etape5!B86</f>
        <v>11</v>
      </c>
      <c r="V624" s="50">
        <v>623</v>
      </c>
      <c r="W624" s="50" t="s">
        <v>110</v>
      </c>
      <c r="X624" s="50">
        <v>3</v>
      </c>
      <c r="Z624" s="50">
        <v>1</v>
      </c>
    </row>
    <row r="625" spans="1:26" ht="15.75" thickBot="1" x14ac:dyDescent="0.3">
      <c r="A625" s="5" t="s">
        <v>120</v>
      </c>
      <c r="B625" s="32">
        <f>base2!M35</f>
        <v>3</v>
      </c>
      <c r="C625" s="32">
        <f>base2!N35</f>
        <v>6</v>
      </c>
      <c r="D625" s="32">
        <f>base2!O35</f>
        <v>1</v>
      </c>
      <c r="E625" s="32">
        <f>base2!P35</f>
        <v>16</v>
      </c>
      <c r="F625" s="32">
        <f>base2!Q35</f>
        <v>11</v>
      </c>
      <c r="G625" s="32">
        <f>base2!R35</f>
        <v>10</v>
      </c>
      <c r="H625" s="32">
        <f>base2!S35</f>
        <v>2</v>
      </c>
      <c r="I625" s="32">
        <f>base2!T35</f>
        <v>18</v>
      </c>
      <c r="J625" s="32">
        <f>base2!U35</f>
        <v>19</v>
      </c>
      <c r="K625" s="32">
        <f>base2!V35</f>
        <v>20</v>
      </c>
      <c r="L625" s="32">
        <f>condition3etape5!B87</f>
        <v>9</v>
      </c>
      <c r="V625" s="50">
        <v>624</v>
      </c>
      <c r="W625" s="50" t="s">
        <v>110</v>
      </c>
      <c r="X625" s="50">
        <v>3</v>
      </c>
      <c r="Z625" s="50">
        <v>1</v>
      </c>
    </row>
    <row r="626" spans="1:26" ht="15.75" thickBot="1" x14ac:dyDescent="0.3">
      <c r="A626" s="5" t="s">
        <v>120</v>
      </c>
      <c r="B626" s="32">
        <f>base2!M36</f>
        <v>12</v>
      </c>
      <c r="C626" s="32">
        <f>base2!N36</f>
        <v>9</v>
      </c>
      <c r="D626" s="32">
        <f>base2!O36</f>
        <v>1</v>
      </c>
      <c r="E626" s="32">
        <f>base2!P36</f>
        <v>16</v>
      </c>
      <c r="F626" s="32">
        <f>base2!Q36</f>
        <v>11</v>
      </c>
      <c r="G626" s="32">
        <f>base2!R36</f>
        <v>10</v>
      </c>
      <c r="H626" s="32">
        <f>base2!S36</f>
        <v>2</v>
      </c>
      <c r="I626" s="32">
        <f>base2!T36</f>
        <v>18</v>
      </c>
      <c r="J626" s="32">
        <f>base2!U36</f>
        <v>19</v>
      </c>
      <c r="K626" s="32">
        <f>base2!V36</f>
        <v>20</v>
      </c>
      <c r="L626" s="32">
        <f>condition3etape5!B88</f>
        <v>9</v>
      </c>
      <c r="V626" s="50">
        <v>625</v>
      </c>
      <c r="W626" s="50" t="s">
        <v>110</v>
      </c>
      <c r="X626" s="50">
        <v>3</v>
      </c>
      <c r="Z626" s="50">
        <v>1</v>
      </c>
    </row>
    <row r="627" spans="1:26" ht="15.75" thickBot="1" x14ac:dyDescent="0.3">
      <c r="A627" s="5" t="s">
        <v>120</v>
      </c>
      <c r="B627" s="32">
        <f>base2!M37</f>
        <v>7</v>
      </c>
      <c r="C627" s="32">
        <f>base2!N37</f>
        <v>1</v>
      </c>
      <c r="D627" s="32">
        <f>base2!O37</f>
        <v>2</v>
      </c>
      <c r="E627" s="32">
        <f>base2!P37</f>
        <v>10</v>
      </c>
      <c r="F627" s="32">
        <f>base2!Q37</f>
        <v>11</v>
      </c>
      <c r="G627" s="32">
        <f>base2!R37</f>
        <v>3</v>
      </c>
      <c r="H627" s="32">
        <f>base2!S37</f>
        <v>6</v>
      </c>
      <c r="I627" s="32">
        <f>base2!T37</f>
        <v>18</v>
      </c>
      <c r="J627" s="32">
        <f>base2!U37</f>
        <v>19</v>
      </c>
      <c r="K627" s="32">
        <f>base2!V37</f>
        <v>20</v>
      </c>
      <c r="L627" s="32">
        <f>condition3etape5!B89</f>
        <v>9</v>
      </c>
      <c r="V627" s="50">
        <v>626</v>
      </c>
      <c r="W627" s="50" t="s">
        <v>110</v>
      </c>
      <c r="X627" s="50">
        <v>3</v>
      </c>
      <c r="Z627" s="50">
        <v>1</v>
      </c>
    </row>
    <row r="628" spans="1:26" ht="15.75" thickBot="1" x14ac:dyDescent="0.3">
      <c r="A628" s="5" t="s">
        <v>120</v>
      </c>
      <c r="B628" s="32">
        <f>base2!M38</f>
        <v>17</v>
      </c>
      <c r="C628" s="32">
        <f>base2!N38</f>
        <v>4</v>
      </c>
      <c r="D628" s="32">
        <f>base2!O38</f>
        <v>1</v>
      </c>
      <c r="E628" s="32">
        <f>base2!P38</f>
        <v>2</v>
      </c>
      <c r="F628" s="32">
        <f>base2!Q38</f>
        <v>16</v>
      </c>
      <c r="G628" s="32">
        <f>base2!R38</f>
        <v>10</v>
      </c>
      <c r="H628" s="32">
        <f>base2!S38</f>
        <v>6</v>
      </c>
      <c r="I628" s="32">
        <f>base2!T38</f>
        <v>18</v>
      </c>
      <c r="J628" s="32">
        <f>base2!U38</f>
        <v>19</v>
      </c>
      <c r="K628" s="32">
        <f>base2!V38</f>
        <v>20</v>
      </c>
      <c r="L628" s="32">
        <f>condition3etape5!B90</f>
        <v>9</v>
      </c>
      <c r="V628" s="50">
        <v>627</v>
      </c>
      <c r="W628" s="50" t="s">
        <v>110</v>
      </c>
      <c r="X628" s="50">
        <v>3</v>
      </c>
      <c r="Z628" s="50">
        <v>1</v>
      </c>
    </row>
    <row r="629" spans="1:26" ht="15.75" thickBot="1" x14ac:dyDescent="0.3">
      <c r="A629" s="5" t="s">
        <v>120</v>
      </c>
      <c r="B629" s="32">
        <f>base2!M39</f>
        <v>1</v>
      </c>
      <c r="C629" s="32">
        <f>base2!N39</f>
        <v>2</v>
      </c>
      <c r="D629" s="32">
        <f>base2!O39</f>
        <v>16</v>
      </c>
      <c r="E629" s="32">
        <f>base2!P39</f>
        <v>10</v>
      </c>
      <c r="F629" s="32">
        <f>base2!Q39</f>
        <v>11</v>
      </c>
      <c r="G629" s="32">
        <f>base2!R39</f>
        <v>3</v>
      </c>
      <c r="H629" s="32">
        <f>base2!S39</f>
        <v>6</v>
      </c>
      <c r="I629" s="32">
        <f>base2!T39</f>
        <v>18</v>
      </c>
      <c r="J629" s="32">
        <f>base2!U39</f>
        <v>19</v>
      </c>
      <c r="K629" s="32">
        <f>base2!V39</f>
        <v>20</v>
      </c>
      <c r="L629" s="32">
        <f>condition3etape5!B91</f>
        <v>9</v>
      </c>
      <c r="V629" s="50">
        <v>628</v>
      </c>
      <c r="W629" s="50" t="s">
        <v>110</v>
      </c>
      <c r="X629" s="50">
        <v>3</v>
      </c>
      <c r="Z629" s="50">
        <v>1</v>
      </c>
    </row>
    <row r="630" spans="1:26" ht="15.75" thickBot="1" x14ac:dyDescent="0.3">
      <c r="A630" s="5" t="s">
        <v>120</v>
      </c>
      <c r="B630" s="32">
        <f>base2!M40</f>
        <v>8</v>
      </c>
      <c r="C630" s="32">
        <f>base2!N40</f>
        <v>9</v>
      </c>
      <c r="D630" s="32">
        <f>base2!O40</f>
        <v>2</v>
      </c>
      <c r="E630" s="32">
        <f>base2!P40</f>
        <v>10</v>
      </c>
      <c r="F630" s="32">
        <f>base2!Q40</f>
        <v>11</v>
      </c>
      <c r="G630" s="32">
        <f>base2!R40</f>
        <v>12</v>
      </c>
      <c r="H630" s="32">
        <f>base2!S40</f>
        <v>6</v>
      </c>
      <c r="I630" s="32">
        <f>base2!T40</f>
        <v>18</v>
      </c>
      <c r="J630" s="32">
        <f>base2!U40</f>
        <v>19</v>
      </c>
      <c r="K630" s="32">
        <f>base2!V40</f>
        <v>20</v>
      </c>
      <c r="L630" s="32">
        <f>condition3etape5!B92</f>
        <v>11</v>
      </c>
      <c r="V630" s="50">
        <v>629</v>
      </c>
      <c r="W630" s="50" t="s">
        <v>110</v>
      </c>
      <c r="X630" s="50">
        <v>3</v>
      </c>
      <c r="Z630" s="50">
        <v>1</v>
      </c>
    </row>
    <row r="631" spans="1:26" ht="15.75" thickBot="1" x14ac:dyDescent="0.3">
      <c r="A631" s="5" t="s">
        <v>120</v>
      </c>
      <c r="B631" s="32">
        <f>base2!M41</f>
        <v>1</v>
      </c>
      <c r="C631" s="32">
        <f>base2!N41</f>
        <v>2</v>
      </c>
      <c r="D631" s="32">
        <f>base2!O41</f>
        <v>16</v>
      </c>
      <c r="E631" s="32">
        <f>base2!P41</f>
        <v>10</v>
      </c>
      <c r="F631" s="32">
        <f>base2!Q41</f>
        <v>11</v>
      </c>
      <c r="G631" s="32">
        <f>base2!R41</f>
        <v>12</v>
      </c>
      <c r="H631" s="32">
        <f>base2!S41</f>
        <v>6</v>
      </c>
      <c r="I631" s="32">
        <f>base2!T41</f>
        <v>18</v>
      </c>
      <c r="J631" s="32">
        <f>base2!U41</f>
        <v>19</v>
      </c>
      <c r="K631" s="32">
        <f>base2!V41</f>
        <v>20</v>
      </c>
      <c r="L631" s="32">
        <f>condition3etape5!B93</f>
        <v>11</v>
      </c>
      <c r="V631" s="50">
        <v>630</v>
      </c>
      <c r="W631" s="50" t="s">
        <v>110</v>
      </c>
      <c r="X631" s="50">
        <v>3</v>
      </c>
      <c r="Z631" s="50">
        <v>1</v>
      </c>
    </row>
    <row r="632" spans="1:26" ht="15.75" thickBot="1" x14ac:dyDescent="0.3">
      <c r="A632" s="5" t="s">
        <v>120</v>
      </c>
      <c r="B632" s="32">
        <f>base2!M42</f>
        <v>11</v>
      </c>
      <c r="C632" s="32">
        <f>base2!N42</f>
        <v>9</v>
      </c>
      <c r="D632" s="32">
        <f>base2!O42</f>
        <v>2</v>
      </c>
      <c r="E632" s="32">
        <f>base2!P42</f>
        <v>3</v>
      </c>
      <c r="F632" s="32">
        <f>base2!Q42</f>
        <v>10</v>
      </c>
      <c r="G632" s="32">
        <f>base2!R42</f>
        <v>16</v>
      </c>
      <c r="H632" s="32">
        <f>base2!S42</f>
        <v>6</v>
      </c>
      <c r="I632" s="32">
        <f>base2!T42</f>
        <v>18</v>
      </c>
      <c r="J632" s="32">
        <f>base2!U42</f>
        <v>19</v>
      </c>
      <c r="K632" s="32">
        <f>base2!V42</f>
        <v>20</v>
      </c>
      <c r="L632" s="32">
        <f>condition3etape5!B94</f>
        <v>1</v>
      </c>
      <c r="V632" s="50">
        <v>631</v>
      </c>
      <c r="W632" s="50" t="s">
        <v>110</v>
      </c>
      <c r="X632" s="50">
        <v>3</v>
      </c>
      <c r="Z632" s="50">
        <v>1</v>
      </c>
    </row>
    <row r="633" spans="1:26" ht="15.75" thickBot="1" x14ac:dyDescent="0.3">
      <c r="A633" s="5" t="s">
        <v>120</v>
      </c>
      <c r="B633" s="32">
        <f>base2!M43</f>
        <v>12</v>
      </c>
      <c r="C633" s="32">
        <f>base2!N43</f>
        <v>1</v>
      </c>
      <c r="D633" s="32">
        <f>base2!O43</f>
        <v>11</v>
      </c>
      <c r="E633" s="32">
        <f>base2!P43</f>
        <v>9</v>
      </c>
      <c r="F633" s="32">
        <f>base2!Q43</f>
        <v>2</v>
      </c>
      <c r="G633" s="32">
        <f>base2!R43</f>
        <v>16</v>
      </c>
      <c r="H633" s="32">
        <f>base2!S43</f>
        <v>6</v>
      </c>
      <c r="I633" s="32">
        <f>base2!T43</f>
        <v>18</v>
      </c>
      <c r="J633" s="32">
        <f>base2!U43</f>
        <v>19</v>
      </c>
      <c r="K633" s="32">
        <f>base2!V43</f>
        <v>20</v>
      </c>
      <c r="L633" s="32">
        <f>condition3etape5!B95</f>
        <v>1</v>
      </c>
      <c r="V633" s="50">
        <v>632</v>
      </c>
      <c r="W633" s="50" t="s">
        <v>110</v>
      </c>
      <c r="X633" s="50">
        <v>3</v>
      </c>
      <c r="Z633" s="50">
        <v>1</v>
      </c>
    </row>
    <row r="634" spans="1:26" ht="15.75" thickBot="1" x14ac:dyDescent="0.3">
      <c r="A634" s="5" t="s">
        <v>120</v>
      </c>
      <c r="B634" s="32">
        <f>base2!M44</f>
        <v>1</v>
      </c>
      <c r="C634" s="32">
        <f>base2!N44</f>
        <v>11</v>
      </c>
      <c r="D634" s="32">
        <f>base2!O44</f>
        <v>9</v>
      </c>
      <c r="E634" s="32">
        <f>base2!P44</f>
        <v>7</v>
      </c>
      <c r="F634" s="32">
        <f>base2!Q44</f>
        <v>2</v>
      </c>
      <c r="G634" s="32">
        <f>base2!R44</f>
        <v>16</v>
      </c>
      <c r="H634" s="32">
        <f>base2!S44</f>
        <v>6</v>
      </c>
      <c r="I634" s="32">
        <f>base2!T44</f>
        <v>18</v>
      </c>
      <c r="J634" s="32">
        <f>base2!U44</f>
        <v>19</v>
      </c>
      <c r="K634" s="32">
        <f>base2!V44</f>
        <v>20</v>
      </c>
      <c r="L634" s="32">
        <f>condition3etape5!B96</f>
        <v>1</v>
      </c>
      <c r="V634" s="50">
        <v>633</v>
      </c>
      <c r="W634" s="50" t="s">
        <v>110</v>
      </c>
      <c r="X634" s="50">
        <v>3</v>
      </c>
      <c r="Z634" s="50">
        <v>1</v>
      </c>
    </row>
    <row r="635" spans="1:26" ht="15.75" thickBot="1" x14ac:dyDescent="0.3">
      <c r="A635" s="5" t="s">
        <v>120</v>
      </c>
      <c r="B635" s="32">
        <f>base2!M45</f>
        <v>11</v>
      </c>
      <c r="C635" s="32">
        <f>base2!N45</f>
        <v>9</v>
      </c>
      <c r="D635" s="32">
        <f>base2!O45</f>
        <v>7</v>
      </c>
      <c r="E635" s="32">
        <f>base2!P45</f>
        <v>2</v>
      </c>
      <c r="F635" s="32">
        <f>base2!Q45</f>
        <v>10</v>
      </c>
      <c r="G635" s="32">
        <f>base2!R45</f>
        <v>16</v>
      </c>
      <c r="H635" s="32">
        <f>base2!S45</f>
        <v>6</v>
      </c>
      <c r="I635" s="32">
        <f>base2!T45</f>
        <v>18</v>
      </c>
      <c r="J635" s="32">
        <f>base2!U45</f>
        <v>19</v>
      </c>
      <c r="K635" s="32">
        <f>base2!V45</f>
        <v>20</v>
      </c>
      <c r="L635" s="32">
        <f>condition3etape5!B97</f>
        <v>5</v>
      </c>
      <c r="V635" s="50">
        <v>634</v>
      </c>
      <c r="W635" s="50" t="s">
        <v>110</v>
      </c>
      <c r="X635" s="50">
        <v>3</v>
      </c>
      <c r="Z635" s="50">
        <v>1</v>
      </c>
    </row>
    <row r="636" spans="1:26" ht="15.75" thickBot="1" x14ac:dyDescent="0.3">
      <c r="A636" s="5" t="s">
        <v>120</v>
      </c>
      <c r="B636" s="32">
        <f>base2!M46</f>
        <v>11</v>
      </c>
      <c r="C636" s="32">
        <f>base2!N46</f>
        <v>9</v>
      </c>
      <c r="D636" s="32">
        <f>base2!O46</f>
        <v>7</v>
      </c>
      <c r="E636" s="32">
        <f>base2!P46</f>
        <v>2</v>
      </c>
      <c r="F636" s="32">
        <f>base2!Q46</f>
        <v>10</v>
      </c>
      <c r="G636" s="32">
        <f>base2!R46</f>
        <v>16</v>
      </c>
      <c r="H636" s="32">
        <f>base2!S46</f>
        <v>6</v>
      </c>
      <c r="I636" s="32">
        <f>base2!T46</f>
        <v>18</v>
      </c>
      <c r="J636" s="32">
        <f>base2!U46</f>
        <v>19</v>
      </c>
      <c r="K636" s="32">
        <f>base2!V46</f>
        <v>20</v>
      </c>
      <c r="L636" s="32">
        <f>condition3etape5!B98</f>
        <v>10</v>
      </c>
      <c r="V636" s="50">
        <v>635</v>
      </c>
      <c r="W636" s="50" t="s">
        <v>110</v>
      </c>
      <c r="X636" s="50">
        <v>3</v>
      </c>
      <c r="Z636" s="50">
        <v>1</v>
      </c>
    </row>
    <row r="637" spans="1:26" ht="15.75" thickBot="1" x14ac:dyDescent="0.3">
      <c r="A637" s="5" t="s">
        <v>120</v>
      </c>
      <c r="B637" s="32">
        <f>base2!M47</f>
        <v>9</v>
      </c>
      <c r="C637" s="32">
        <f>base2!N47</f>
        <v>16</v>
      </c>
      <c r="D637" s="32">
        <f>base2!O47</f>
        <v>1</v>
      </c>
      <c r="E637" s="32">
        <f>base2!P47</f>
        <v>6</v>
      </c>
      <c r="F637" s="32">
        <f>base2!Q47</f>
        <v>11</v>
      </c>
      <c r="G637" s="32">
        <f>base2!R47</f>
        <v>10</v>
      </c>
      <c r="H637" s="32">
        <f>base2!S47</f>
        <v>18</v>
      </c>
      <c r="I637" s="32">
        <f>base2!T47</f>
        <v>2</v>
      </c>
      <c r="J637" s="32">
        <f>base2!U47</f>
        <v>19</v>
      </c>
      <c r="K637" s="32">
        <f>base2!V47</f>
        <v>20</v>
      </c>
      <c r="L637" s="32">
        <f>condition3etape5!B99</f>
        <v>12</v>
      </c>
      <c r="V637" s="50">
        <v>636</v>
      </c>
      <c r="W637" s="50" t="s">
        <v>110</v>
      </c>
      <c r="X637" s="50">
        <v>3</v>
      </c>
      <c r="Z637" s="50">
        <v>1</v>
      </c>
    </row>
    <row r="638" spans="1:26" ht="15.75" thickBot="1" x14ac:dyDescent="0.3">
      <c r="A638" s="5" t="s">
        <v>120</v>
      </c>
      <c r="B638" s="32">
        <f>base2!M48</f>
        <v>9</v>
      </c>
      <c r="C638" s="32">
        <f>base2!N48</f>
        <v>16</v>
      </c>
      <c r="D638" s="32">
        <f>base2!O48</f>
        <v>1</v>
      </c>
      <c r="E638" s="32">
        <f>base2!P48</f>
        <v>6</v>
      </c>
      <c r="F638" s="32">
        <f>base2!Q48</f>
        <v>11</v>
      </c>
      <c r="G638" s="32">
        <f>base2!R48</f>
        <v>10</v>
      </c>
      <c r="H638" s="32">
        <f>base2!S48</f>
        <v>18</v>
      </c>
      <c r="I638" s="32">
        <f>base2!T48</f>
        <v>2</v>
      </c>
      <c r="J638" s="32">
        <f>base2!U48</f>
        <v>19</v>
      </c>
      <c r="K638" s="32">
        <f>base2!V48</f>
        <v>20</v>
      </c>
      <c r="L638" s="32">
        <f>condition3etape5!B100</f>
        <v>10</v>
      </c>
      <c r="V638" s="50">
        <v>637</v>
      </c>
      <c r="W638" s="50" t="s">
        <v>110</v>
      </c>
      <c r="X638" s="50">
        <v>3</v>
      </c>
      <c r="Z638" s="50">
        <v>1</v>
      </c>
    </row>
    <row r="639" spans="1:26" ht="15.75" thickBot="1" x14ac:dyDescent="0.3">
      <c r="A639" s="5" t="s">
        <v>120</v>
      </c>
      <c r="B639" s="32">
        <f>base2!M49</f>
        <v>9</v>
      </c>
      <c r="C639" s="32">
        <f>base2!N49</f>
        <v>16</v>
      </c>
      <c r="D639" s="32">
        <f>base2!O49</f>
        <v>1</v>
      </c>
      <c r="E639" s="32">
        <f>base2!P49</f>
        <v>6</v>
      </c>
      <c r="F639" s="32">
        <f>base2!Q49</f>
        <v>11</v>
      </c>
      <c r="G639" s="32">
        <f>base2!R49</f>
        <v>10</v>
      </c>
      <c r="H639" s="32">
        <f>base2!S49</f>
        <v>18</v>
      </c>
      <c r="I639" s="32">
        <f>base2!T49</f>
        <v>2</v>
      </c>
      <c r="J639" s="32">
        <f>base2!U49</f>
        <v>19</v>
      </c>
      <c r="K639" s="32">
        <f>base2!V49</f>
        <v>20</v>
      </c>
      <c r="L639" s="32">
        <f>condition3etape5!B101</f>
        <v>10</v>
      </c>
      <c r="V639" s="50">
        <v>638</v>
      </c>
      <c r="W639" s="50" t="s">
        <v>110</v>
      </c>
      <c r="X639" s="50">
        <v>3</v>
      </c>
      <c r="Z639" s="50">
        <v>1</v>
      </c>
    </row>
    <row r="640" spans="1:26" ht="15.75" thickBot="1" x14ac:dyDescent="0.3">
      <c r="A640" s="5" t="s">
        <v>120</v>
      </c>
      <c r="B640" s="32">
        <f>base2!M50</f>
        <v>9</v>
      </c>
      <c r="C640" s="32">
        <f>base2!N50</f>
        <v>16</v>
      </c>
      <c r="D640" s="32">
        <f>base2!O50</f>
        <v>1</v>
      </c>
      <c r="E640" s="32">
        <f>base2!P50</f>
        <v>6</v>
      </c>
      <c r="F640" s="32">
        <f>base2!Q50</f>
        <v>11</v>
      </c>
      <c r="G640" s="32">
        <f>base2!R50</f>
        <v>10</v>
      </c>
      <c r="H640" s="32">
        <f>base2!S50</f>
        <v>18</v>
      </c>
      <c r="I640" s="32">
        <f>base2!T50</f>
        <v>2</v>
      </c>
      <c r="J640" s="32">
        <f>base2!U50</f>
        <v>19</v>
      </c>
      <c r="K640" s="32">
        <f>base2!V50</f>
        <v>20</v>
      </c>
      <c r="L640" s="32">
        <f>condition3etape5!B52</f>
        <v>13</v>
      </c>
      <c r="V640" s="50">
        <v>639</v>
      </c>
      <c r="W640" s="50" t="s">
        <v>110</v>
      </c>
      <c r="X640" s="50">
        <v>3</v>
      </c>
      <c r="Z640" s="50">
        <v>1</v>
      </c>
    </row>
    <row r="641" spans="1:26" ht="15.75" thickBot="1" x14ac:dyDescent="0.3">
      <c r="A641" s="5" t="s">
        <v>120</v>
      </c>
      <c r="B641" s="32">
        <f>base2!M51</f>
        <v>9</v>
      </c>
      <c r="C641" s="32">
        <f>base2!N51</f>
        <v>16</v>
      </c>
      <c r="D641" s="32">
        <f>base2!O51</f>
        <v>1</v>
      </c>
      <c r="E641" s="32">
        <f>base2!P51</f>
        <v>6</v>
      </c>
      <c r="F641" s="32">
        <f>base2!Q51</f>
        <v>11</v>
      </c>
      <c r="G641" s="32">
        <f>base2!R51</f>
        <v>10</v>
      </c>
      <c r="H641" s="32">
        <f>base2!S51</f>
        <v>18</v>
      </c>
      <c r="I641" s="32">
        <f>base2!T51</f>
        <v>2</v>
      </c>
      <c r="J641" s="32">
        <f>base2!U51</f>
        <v>19</v>
      </c>
      <c r="K641" s="32">
        <f>base2!V51</f>
        <v>20</v>
      </c>
      <c r="L641" s="32">
        <f>condition3etape5!B53</f>
        <v>12</v>
      </c>
      <c r="V641" s="50">
        <v>640</v>
      </c>
      <c r="W641" s="50" t="s">
        <v>110</v>
      </c>
      <c r="X641" s="50">
        <v>3</v>
      </c>
      <c r="Z641" s="50">
        <v>1</v>
      </c>
    </row>
    <row r="642" spans="1:26" ht="15.75" thickBot="1" x14ac:dyDescent="0.3">
      <c r="A642" s="5" t="s">
        <v>120</v>
      </c>
      <c r="B642" s="32">
        <f>base2!M52</f>
        <v>11</v>
      </c>
      <c r="C642" s="32">
        <f>base2!N52</f>
        <v>9</v>
      </c>
      <c r="D642" s="32">
        <f>base2!O52</f>
        <v>2</v>
      </c>
      <c r="E642" s="32">
        <f>base2!P52</f>
        <v>3</v>
      </c>
      <c r="F642" s="32">
        <f>base2!Q52</f>
        <v>10</v>
      </c>
      <c r="G642" s="32">
        <f>base2!R52</f>
        <v>16</v>
      </c>
      <c r="H642" s="32">
        <f>base2!S52</f>
        <v>6</v>
      </c>
      <c r="I642" s="32">
        <f>base2!T52</f>
        <v>18</v>
      </c>
      <c r="J642" s="32">
        <f>base2!U52</f>
        <v>19</v>
      </c>
      <c r="K642" s="32">
        <f>base2!V52</f>
        <v>20</v>
      </c>
      <c r="L642" s="32">
        <f>condition3etape5!B54</f>
        <v>1</v>
      </c>
      <c r="V642" s="50">
        <v>641</v>
      </c>
      <c r="W642" s="50" t="s">
        <v>110</v>
      </c>
      <c r="X642" s="50">
        <v>3</v>
      </c>
      <c r="Z642" s="50">
        <v>1</v>
      </c>
    </row>
    <row r="643" spans="1:26" ht="15.75" thickBot="1" x14ac:dyDescent="0.3">
      <c r="A643" s="5" t="s">
        <v>120</v>
      </c>
      <c r="B643" s="32">
        <f>base2!M53</f>
        <v>11</v>
      </c>
      <c r="C643" s="32">
        <f>base2!N53</f>
        <v>9</v>
      </c>
      <c r="D643" s="32">
        <f>base2!O53</f>
        <v>7</v>
      </c>
      <c r="E643" s="32">
        <f>base2!P53</f>
        <v>2</v>
      </c>
      <c r="F643" s="32">
        <f>base2!Q53</f>
        <v>10</v>
      </c>
      <c r="G643" s="32">
        <f>base2!R53</f>
        <v>16</v>
      </c>
      <c r="H643" s="32">
        <f>base2!S53</f>
        <v>6</v>
      </c>
      <c r="I643" s="32">
        <f>base2!T53</f>
        <v>18</v>
      </c>
      <c r="J643" s="32">
        <f>base2!U53</f>
        <v>19</v>
      </c>
      <c r="K643" s="32">
        <f>base2!V53</f>
        <v>20</v>
      </c>
      <c r="L643" s="32">
        <f>condition3etape5!B55</f>
        <v>7</v>
      </c>
      <c r="V643" s="50">
        <v>642</v>
      </c>
      <c r="W643" s="50" t="s">
        <v>110</v>
      </c>
      <c r="X643" s="50">
        <v>3</v>
      </c>
      <c r="Z643" s="50">
        <v>1</v>
      </c>
    </row>
    <row r="644" spans="1:26" ht="15.75" thickBot="1" x14ac:dyDescent="0.3">
      <c r="A644" s="5" t="s">
        <v>120</v>
      </c>
      <c r="B644" s="32">
        <f>base2!M54</f>
        <v>1</v>
      </c>
      <c r="C644" s="32">
        <f>base2!N54</f>
        <v>11</v>
      </c>
      <c r="D644" s="32">
        <f>base2!O54</f>
        <v>9</v>
      </c>
      <c r="E644" s="32">
        <f>base2!P54</f>
        <v>7</v>
      </c>
      <c r="F644" s="32">
        <f>base2!Q54</f>
        <v>2</v>
      </c>
      <c r="G644" s="32">
        <f>base2!R54</f>
        <v>10</v>
      </c>
      <c r="H644" s="32">
        <f>base2!S54</f>
        <v>6</v>
      </c>
      <c r="I644" s="32">
        <f>base2!T54</f>
        <v>18</v>
      </c>
      <c r="J644" s="32">
        <f>base2!U54</f>
        <v>19</v>
      </c>
      <c r="K644" s="32">
        <f>base2!V54</f>
        <v>20</v>
      </c>
      <c r="L644" s="32">
        <f>condition3etape5!B56</f>
        <v>15</v>
      </c>
      <c r="V644" s="50">
        <v>643</v>
      </c>
      <c r="W644" s="50" t="s">
        <v>110</v>
      </c>
      <c r="X644" s="50">
        <v>3</v>
      </c>
      <c r="Z644" s="50">
        <v>1</v>
      </c>
    </row>
    <row r="645" spans="1:26" ht="15.75" thickBot="1" x14ac:dyDescent="0.3">
      <c r="A645" s="5" t="s">
        <v>120</v>
      </c>
      <c r="B645" s="32">
        <f>base2!M55</f>
        <v>1</v>
      </c>
      <c r="C645" s="32">
        <f>base2!N55</f>
        <v>11</v>
      </c>
      <c r="D645" s="32">
        <f>base2!O55</f>
        <v>7</v>
      </c>
      <c r="E645" s="32">
        <f>base2!P55</f>
        <v>2</v>
      </c>
      <c r="F645" s="32">
        <f>base2!Q55</f>
        <v>10</v>
      </c>
      <c r="G645" s="32">
        <f>base2!R55</f>
        <v>16</v>
      </c>
      <c r="H645" s="32">
        <f>base2!S55</f>
        <v>6</v>
      </c>
      <c r="I645" s="32">
        <f>base2!T55</f>
        <v>18</v>
      </c>
      <c r="J645" s="32">
        <f>base2!U55</f>
        <v>19</v>
      </c>
      <c r="K645" s="32">
        <f>base2!V55</f>
        <v>20</v>
      </c>
      <c r="L645" s="32">
        <f>condition3etape5!B57</f>
        <v>14</v>
      </c>
      <c r="V645" s="50">
        <v>644</v>
      </c>
      <c r="W645" s="50" t="s">
        <v>110</v>
      </c>
      <c r="X645" s="50">
        <v>3</v>
      </c>
      <c r="Z645" s="50">
        <v>1</v>
      </c>
    </row>
    <row r="646" spans="1:26" ht="15.75" thickBot="1" x14ac:dyDescent="0.3">
      <c r="A646" s="5" t="s">
        <v>120</v>
      </c>
      <c r="B646" s="32">
        <f>base2!M56</f>
        <v>1</v>
      </c>
      <c r="C646" s="32">
        <f>base2!N56</f>
        <v>11</v>
      </c>
      <c r="D646" s="32">
        <f>base2!O56</f>
        <v>2</v>
      </c>
      <c r="E646" s="32">
        <f>base2!P56</f>
        <v>3</v>
      </c>
      <c r="F646" s="32">
        <f>base2!Q56</f>
        <v>10</v>
      </c>
      <c r="G646" s="32">
        <f>base2!R56</f>
        <v>16</v>
      </c>
      <c r="H646" s="32">
        <f>base2!S56</f>
        <v>6</v>
      </c>
      <c r="I646" s="32">
        <f>base2!T56</f>
        <v>18</v>
      </c>
      <c r="J646" s="32">
        <f>base2!U56</f>
        <v>19</v>
      </c>
      <c r="K646" s="32">
        <f>base2!V56</f>
        <v>20</v>
      </c>
      <c r="L646" s="32">
        <f>condition3etape5!B58</f>
        <v>13</v>
      </c>
      <c r="V646" s="50">
        <v>645</v>
      </c>
      <c r="W646" s="50" t="s">
        <v>110</v>
      </c>
      <c r="X646" s="50">
        <v>3</v>
      </c>
      <c r="Z646" s="50">
        <v>1</v>
      </c>
    </row>
    <row r="647" spans="1:26" ht="15.75" thickBot="1" x14ac:dyDescent="0.3">
      <c r="A647" s="5" t="s">
        <v>120</v>
      </c>
      <c r="B647" s="32">
        <f>base2!M57</f>
        <v>5</v>
      </c>
      <c r="C647" s="32">
        <f>base2!N57</f>
        <v>10</v>
      </c>
      <c r="D647" s="32">
        <f>base2!O57</f>
        <v>16</v>
      </c>
      <c r="E647" s="32">
        <f>base2!P57</f>
        <v>1</v>
      </c>
      <c r="F647" s="32">
        <f>base2!Q57</f>
        <v>2</v>
      </c>
      <c r="G647" s="32">
        <f>base2!R57</f>
        <v>11</v>
      </c>
      <c r="H647" s="32">
        <f>base2!S57</f>
        <v>6</v>
      </c>
      <c r="I647" s="32">
        <f>base2!T57</f>
        <v>18</v>
      </c>
      <c r="J647" s="32">
        <f>base2!U57</f>
        <v>19</v>
      </c>
      <c r="K647" s="32">
        <f>base2!V57</f>
        <v>20</v>
      </c>
      <c r="L647" s="32">
        <f>condition3etape5!B59</f>
        <v>10</v>
      </c>
      <c r="V647" s="50">
        <v>646</v>
      </c>
      <c r="W647" s="50" t="s">
        <v>110</v>
      </c>
      <c r="X647" s="50">
        <v>3</v>
      </c>
      <c r="Z647" s="50">
        <v>1</v>
      </c>
    </row>
    <row r="648" spans="1:26" ht="15.75" thickBot="1" x14ac:dyDescent="0.3">
      <c r="A648" s="5" t="s">
        <v>120</v>
      </c>
      <c r="B648" s="32">
        <f>base2!M58</f>
        <v>10</v>
      </c>
      <c r="C648" s="32">
        <f>base2!N58</f>
        <v>9</v>
      </c>
      <c r="D648" s="32">
        <f>base2!O58</f>
        <v>16</v>
      </c>
      <c r="E648" s="32">
        <f>base2!P58</f>
        <v>1</v>
      </c>
      <c r="F648" s="32">
        <f>base2!Q58</f>
        <v>2</v>
      </c>
      <c r="G648" s="32">
        <f>base2!R58</f>
        <v>11</v>
      </c>
      <c r="H648" s="32">
        <f>base2!S58</f>
        <v>6</v>
      </c>
      <c r="I648" s="32">
        <f>base2!T58</f>
        <v>18</v>
      </c>
      <c r="J648" s="32">
        <f>base2!U58</f>
        <v>19</v>
      </c>
      <c r="K648" s="32">
        <f>base2!V58</f>
        <v>20</v>
      </c>
      <c r="L648" s="32">
        <f>condition3etape5!B60</f>
        <v>2</v>
      </c>
      <c r="V648" s="50">
        <v>647</v>
      </c>
      <c r="W648" s="50" t="s">
        <v>110</v>
      </c>
      <c r="X648" s="50">
        <v>3</v>
      </c>
      <c r="Z648" s="50">
        <v>1</v>
      </c>
    </row>
    <row r="649" spans="1:26" ht="15.75" thickBot="1" x14ac:dyDescent="0.3">
      <c r="A649" s="5" t="s">
        <v>120</v>
      </c>
      <c r="B649" s="32">
        <f>base2!M59</f>
        <v>12</v>
      </c>
      <c r="C649" s="32">
        <f>base2!N59</f>
        <v>10</v>
      </c>
      <c r="D649" s="32">
        <f>base2!O59</f>
        <v>16</v>
      </c>
      <c r="E649" s="32">
        <f>base2!P59</f>
        <v>1</v>
      </c>
      <c r="F649" s="32">
        <f>base2!Q59</f>
        <v>2</v>
      </c>
      <c r="G649" s="32">
        <f>base2!R59</f>
        <v>11</v>
      </c>
      <c r="H649" s="32">
        <f>base2!S59</f>
        <v>6</v>
      </c>
      <c r="I649" s="32">
        <f>base2!T59</f>
        <v>18</v>
      </c>
      <c r="J649" s="32">
        <f>base2!U59</f>
        <v>19</v>
      </c>
      <c r="K649" s="32">
        <f>base2!V59</f>
        <v>20</v>
      </c>
      <c r="L649" s="32">
        <f>condition3etape5!B61</f>
        <v>13</v>
      </c>
      <c r="V649" s="50">
        <v>648</v>
      </c>
      <c r="W649" s="50" t="s">
        <v>110</v>
      </c>
      <c r="X649" s="50">
        <v>3</v>
      </c>
      <c r="Z649" s="50">
        <v>1</v>
      </c>
    </row>
    <row r="650" spans="1:26" ht="15.75" thickBot="1" x14ac:dyDescent="0.3">
      <c r="A650" s="5" t="s">
        <v>120</v>
      </c>
      <c r="B650" s="32">
        <f>base2!M60</f>
        <v>10</v>
      </c>
      <c r="C650" s="32">
        <f>base2!N60</f>
        <v>9</v>
      </c>
      <c r="D650" s="32">
        <f>base2!O60</f>
        <v>16</v>
      </c>
      <c r="E650" s="32">
        <f>base2!P60</f>
        <v>1</v>
      </c>
      <c r="F650" s="32">
        <f>base2!Q60</f>
        <v>2</v>
      </c>
      <c r="G650" s="32">
        <f>base2!R60</f>
        <v>11</v>
      </c>
      <c r="H650" s="32">
        <f>base2!S60</f>
        <v>6</v>
      </c>
      <c r="I650" s="32">
        <f>base2!T60</f>
        <v>18</v>
      </c>
      <c r="J650" s="32">
        <f>base2!U60</f>
        <v>19</v>
      </c>
      <c r="K650" s="32">
        <f>base2!V60</f>
        <v>20</v>
      </c>
      <c r="L650" s="32">
        <f>condition3etape5!B62</f>
        <v>12</v>
      </c>
      <c r="V650" s="50">
        <v>649</v>
      </c>
      <c r="W650" s="50" t="s">
        <v>110</v>
      </c>
      <c r="X650" s="50">
        <v>3</v>
      </c>
      <c r="Z650" s="50">
        <v>1</v>
      </c>
    </row>
    <row r="651" spans="1:26" ht="15.75" thickBot="1" x14ac:dyDescent="0.3">
      <c r="A651" s="5" t="s">
        <v>120</v>
      </c>
      <c r="B651" s="32">
        <f>base2!M61</f>
        <v>10</v>
      </c>
      <c r="C651" s="32">
        <f>base2!N61</f>
        <v>9</v>
      </c>
      <c r="D651" s="32">
        <f>base2!O61</f>
        <v>16</v>
      </c>
      <c r="E651" s="32">
        <f>base2!P61</f>
        <v>1</v>
      </c>
      <c r="F651" s="32">
        <f>base2!Q61</f>
        <v>2</v>
      </c>
      <c r="G651" s="32">
        <f>base2!R61</f>
        <v>11</v>
      </c>
      <c r="H651" s="32">
        <f>base2!S61</f>
        <v>6</v>
      </c>
      <c r="I651" s="32">
        <f>base2!T61</f>
        <v>18</v>
      </c>
      <c r="J651" s="32">
        <f>base2!U61</f>
        <v>19</v>
      </c>
      <c r="K651" s="32">
        <f>base2!V61</f>
        <v>20</v>
      </c>
      <c r="L651" s="32">
        <f>condition3etape5!B63</f>
        <v>3</v>
      </c>
      <c r="V651" s="50">
        <v>650</v>
      </c>
      <c r="W651" s="50" t="s">
        <v>110</v>
      </c>
      <c r="X651" s="50">
        <v>3</v>
      </c>
      <c r="Z651" s="50">
        <v>1</v>
      </c>
    </row>
    <row r="652" spans="1:26" ht="15.75" thickBot="1" x14ac:dyDescent="0.3">
      <c r="A652" s="5" t="s">
        <v>120</v>
      </c>
      <c r="B652" s="32">
        <f>base2!M12</f>
        <v>13</v>
      </c>
      <c r="C652" s="32">
        <f>base2!N12</f>
        <v>15</v>
      </c>
      <c r="D652" s="32">
        <f>base2!O12</f>
        <v>8</v>
      </c>
      <c r="E652" s="32">
        <f>base2!P12</f>
        <v>14</v>
      </c>
      <c r="F652" s="32">
        <f>base2!Q12</f>
        <v>1</v>
      </c>
      <c r="G652" s="32">
        <f>base2!R12</f>
        <v>16</v>
      </c>
      <c r="H652" s="32">
        <f>base2!S12</f>
        <v>17</v>
      </c>
      <c r="I652" s="32">
        <f>base2!T12</f>
        <v>18</v>
      </c>
      <c r="J652" s="32">
        <f>base2!U12</f>
        <v>19</v>
      </c>
      <c r="K652" s="32">
        <f>base2!V12</f>
        <v>20</v>
      </c>
      <c r="L652" s="32">
        <f>condition3etape5!B65</f>
        <v>10</v>
      </c>
      <c r="V652" s="50">
        <v>651</v>
      </c>
      <c r="W652" s="50" t="s">
        <v>110</v>
      </c>
      <c r="X652" s="50">
        <v>3</v>
      </c>
      <c r="Z652" s="50">
        <v>1</v>
      </c>
    </row>
    <row r="653" spans="1:26" ht="15.75" thickBot="1" x14ac:dyDescent="0.3">
      <c r="A653" s="5" t="s">
        <v>120</v>
      </c>
      <c r="B653" s="32">
        <f>base2!M13</f>
        <v>12</v>
      </c>
      <c r="C653" s="32">
        <f>base2!N13</f>
        <v>14</v>
      </c>
      <c r="D653" s="32">
        <f>base2!O13</f>
        <v>11</v>
      </c>
      <c r="E653" s="32">
        <f>base2!P13</f>
        <v>9</v>
      </c>
      <c r="F653" s="32">
        <f>base2!Q13</f>
        <v>15</v>
      </c>
      <c r="G653" s="32">
        <f>base2!R13</f>
        <v>16</v>
      </c>
      <c r="H653" s="32">
        <f>base2!S13</f>
        <v>17</v>
      </c>
      <c r="I653" s="32">
        <f>base2!T13</f>
        <v>18</v>
      </c>
      <c r="J653" s="32">
        <f>base2!U13</f>
        <v>19</v>
      </c>
      <c r="K653" s="32">
        <f>base2!V13</f>
        <v>20</v>
      </c>
      <c r="L653" s="32">
        <f>condition3etape5!B66</f>
        <v>9</v>
      </c>
      <c r="V653" s="50">
        <v>652</v>
      </c>
      <c r="W653" s="50" t="s">
        <v>110</v>
      </c>
      <c r="X653" s="50">
        <v>3</v>
      </c>
      <c r="Z653" s="50">
        <v>1</v>
      </c>
    </row>
    <row r="654" spans="1:26" ht="15.75" thickBot="1" x14ac:dyDescent="0.3">
      <c r="A654" s="5" t="s">
        <v>120</v>
      </c>
      <c r="B654" s="32">
        <f>base2!M14</f>
        <v>1</v>
      </c>
      <c r="C654" s="32">
        <f>base2!N14</f>
        <v>13</v>
      </c>
      <c r="D654" s="32">
        <f>base2!O14</f>
        <v>8</v>
      </c>
      <c r="E654" s="32">
        <f>base2!P14</f>
        <v>12</v>
      </c>
      <c r="F654" s="32">
        <f>base2!Q14</f>
        <v>15</v>
      </c>
      <c r="G654" s="32">
        <f>base2!R14</f>
        <v>16</v>
      </c>
      <c r="H654" s="32">
        <f>base2!S14</f>
        <v>18</v>
      </c>
      <c r="I654" s="32">
        <f>base2!T14</f>
        <v>17</v>
      </c>
      <c r="J654" s="32">
        <f>base2!U14</f>
        <v>19</v>
      </c>
      <c r="K654" s="32">
        <f>base2!V14</f>
        <v>20</v>
      </c>
      <c r="L654" s="32">
        <f>condition3etape5!B67</f>
        <v>9</v>
      </c>
      <c r="V654" s="50">
        <v>653</v>
      </c>
      <c r="W654" s="50" t="s">
        <v>110</v>
      </c>
      <c r="X654" s="50">
        <v>3</v>
      </c>
      <c r="Z654" s="50">
        <v>1</v>
      </c>
    </row>
    <row r="655" spans="1:26" ht="15.75" thickBot="1" x14ac:dyDescent="0.3">
      <c r="A655" s="5" t="s">
        <v>120</v>
      </c>
      <c r="B655" s="32">
        <f>base2!M15</f>
        <v>7</v>
      </c>
      <c r="C655" s="32">
        <f>base2!N15</f>
        <v>13</v>
      </c>
      <c r="D655" s="32">
        <f>base2!O15</f>
        <v>14</v>
      </c>
      <c r="E655" s="32">
        <f>base2!P15</f>
        <v>15</v>
      </c>
      <c r="F655" s="32">
        <f>base2!Q15</f>
        <v>17</v>
      </c>
      <c r="G655" s="32">
        <f>base2!R15</f>
        <v>18</v>
      </c>
      <c r="H655" s="32">
        <f>base2!S15</f>
        <v>5</v>
      </c>
      <c r="I655" s="32">
        <f>base2!T15</f>
        <v>11</v>
      </c>
      <c r="J655" s="32">
        <f>base2!U15</f>
        <v>19</v>
      </c>
      <c r="K655" s="32">
        <f>base2!V15</f>
        <v>20</v>
      </c>
      <c r="L655" s="32">
        <f>condition3etape5!B68</f>
        <v>3</v>
      </c>
      <c r="V655" s="50">
        <v>654</v>
      </c>
      <c r="W655" s="50" t="s">
        <v>110</v>
      </c>
      <c r="X655" s="50">
        <v>3</v>
      </c>
      <c r="Z655" s="50">
        <v>1</v>
      </c>
    </row>
    <row r="656" spans="1:26" ht="15.75" thickBot="1" x14ac:dyDescent="0.3">
      <c r="A656" s="5" t="s">
        <v>120</v>
      </c>
      <c r="B656" s="32">
        <f>base2!M16</f>
        <v>15</v>
      </c>
      <c r="C656" s="32">
        <f>base2!N16</f>
        <v>14</v>
      </c>
      <c r="D656" s="32">
        <f>base2!O16</f>
        <v>9</v>
      </c>
      <c r="E656" s="32">
        <f>base2!P16</f>
        <v>10</v>
      </c>
      <c r="F656" s="32">
        <f>base2!Q16</f>
        <v>13</v>
      </c>
      <c r="G656" s="32">
        <f>base2!R16</f>
        <v>16</v>
      </c>
      <c r="H656" s="32">
        <f>base2!S16</f>
        <v>18</v>
      </c>
      <c r="I656" s="32">
        <f>base2!T16</f>
        <v>17</v>
      </c>
      <c r="J656" s="32">
        <f>base2!U16</f>
        <v>19</v>
      </c>
      <c r="K656" s="32">
        <f>base2!V16</f>
        <v>20</v>
      </c>
      <c r="L656" s="32">
        <f>condition3etape5!B69</f>
        <v>16</v>
      </c>
      <c r="V656" s="50">
        <v>655</v>
      </c>
      <c r="W656" s="50" t="s">
        <v>110</v>
      </c>
      <c r="X656" s="50">
        <v>3</v>
      </c>
      <c r="Z656" s="50">
        <v>1</v>
      </c>
    </row>
    <row r="657" spans="1:26" ht="15.75" thickBot="1" x14ac:dyDescent="0.3">
      <c r="A657" s="5" t="s">
        <v>120</v>
      </c>
      <c r="B657" s="32">
        <f>base2!M17</f>
        <v>14</v>
      </c>
      <c r="C657" s="32">
        <f>base2!N17</f>
        <v>11</v>
      </c>
      <c r="D657" s="32">
        <f>base2!O17</f>
        <v>12</v>
      </c>
      <c r="E657" s="32">
        <f>base2!P17</f>
        <v>15</v>
      </c>
      <c r="F657" s="32">
        <f>base2!Q17</f>
        <v>16</v>
      </c>
      <c r="G657" s="32">
        <f>base2!R17</f>
        <v>13</v>
      </c>
      <c r="H657" s="32">
        <f>base2!S17</f>
        <v>17</v>
      </c>
      <c r="I657" s="32">
        <f>base2!T17</f>
        <v>18</v>
      </c>
      <c r="J657" s="32">
        <f>base2!U17</f>
        <v>19</v>
      </c>
      <c r="K657" s="32">
        <f>base2!V17</f>
        <v>20</v>
      </c>
      <c r="L657" s="32">
        <f>condition3etape5!B70</f>
        <v>16</v>
      </c>
      <c r="V657" s="50">
        <v>656</v>
      </c>
      <c r="W657" s="50" t="s">
        <v>110</v>
      </c>
      <c r="X657" s="50">
        <v>3</v>
      </c>
      <c r="Z657" s="50">
        <v>1</v>
      </c>
    </row>
    <row r="658" spans="1:26" ht="15.75" thickBot="1" x14ac:dyDescent="0.3">
      <c r="A658" s="5" t="s">
        <v>120</v>
      </c>
      <c r="B658" s="32">
        <f>base2!M18</f>
        <v>13</v>
      </c>
      <c r="C658" s="32">
        <f>base2!N18</f>
        <v>17</v>
      </c>
      <c r="D658" s="32">
        <f>base2!O18</f>
        <v>16</v>
      </c>
      <c r="E658" s="32">
        <f>base2!P18</f>
        <v>9</v>
      </c>
      <c r="F658" s="32">
        <f>base2!Q18</f>
        <v>10</v>
      </c>
      <c r="G658" s="32">
        <f>base2!R18</f>
        <v>12</v>
      </c>
      <c r="H658" s="32">
        <f>base2!S18</f>
        <v>15</v>
      </c>
      <c r="I658" s="32">
        <f>base2!T18</f>
        <v>18</v>
      </c>
      <c r="J658" s="32">
        <f>base2!U18</f>
        <v>19</v>
      </c>
      <c r="K658" s="32">
        <f>base2!V18</f>
        <v>18</v>
      </c>
      <c r="L658" s="32">
        <f>condition3etape5!B71</f>
        <v>9</v>
      </c>
      <c r="V658" s="50">
        <v>657</v>
      </c>
      <c r="W658" s="50" t="s">
        <v>110</v>
      </c>
      <c r="X658" s="50">
        <v>3</v>
      </c>
      <c r="Z658" s="50">
        <v>1</v>
      </c>
    </row>
    <row r="659" spans="1:26" ht="15.75" thickBot="1" x14ac:dyDescent="0.3">
      <c r="A659" s="5" t="s">
        <v>120</v>
      </c>
      <c r="B659" s="32">
        <f>base2!M19</f>
        <v>10</v>
      </c>
      <c r="C659" s="32">
        <f>base2!N19</f>
        <v>16</v>
      </c>
      <c r="D659" s="32">
        <f>base2!O19</f>
        <v>12</v>
      </c>
      <c r="E659" s="32">
        <f>base2!P19</f>
        <v>1</v>
      </c>
      <c r="F659" s="32">
        <f>base2!Q19</f>
        <v>2</v>
      </c>
      <c r="G659" s="32">
        <f>base2!R19</f>
        <v>6</v>
      </c>
      <c r="H659" s="32">
        <f>base2!S19</f>
        <v>11</v>
      </c>
      <c r="I659" s="32">
        <f>base2!T19</f>
        <v>18</v>
      </c>
      <c r="J659" s="32">
        <f>base2!U19</f>
        <v>19</v>
      </c>
      <c r="K659" s="32">
        <f>base2!V19</f>
        <v>20</v>
      </c>
      <c r="L659" s="32">
        <f>condition3etape5!B72</f>
        <v>9</v>
      </c>
      <c r="V659" s="50">
        <v>658</v>
      </c>
      <c r="W659" s="50" t="s">
        <v>110</v>
      </c>
      <c r="X659" s="50">
        <v>3</v>
      </c>
      <c r="Z659" s="50">
        <v>1</v>
      </c>
    </row>
    <row r="660" spans="1:26" ht="15.75" thickBot="1" x14ac:dyDescent="0.3">
      <c r="A660" s="5" t="s">
        <v>120</v>
      </c>
      <c r="B660" s="32">
        <f>base2!M20</f>
        <v>2</v>
      </c>
      <c r="C660" s="32">
        <f>base2!N20</f>
        <v>9</v>
      </c>
      <c r="D660" s="32">
        <f>base2!O20</f>
        <v>10</v>
      </c>
      <c r="E660" s="32">
        <f>base2!P20</f>
        <v>1</v>
      </c>
      <c r="F660" s="32">
        <f>base2!Q20</f>
        <v>16</v>
      </c>
      <c r="G660" s="32">
        <f>base2!R20</f>
        <v>6</v>
      </c>
      <c r="H660" s="32">
        <f>base2!S20</f>
        <v>18</v>
      </c>
      <c r="I660" s="32">
        <f>base2!T20</f>
        <v>11</v>
      </c>
      <c r="J660" s="32">
        <f>base2!U20</f>
        <v>19</v>
      </c>
      <c r="K660" s="32">
        <f>base2!V20</f>
        <v>20</v>
      </c>
      <c r="L660" s="32">
        <f>condition3etape5!B73</f>
        <v>12</v>
      </c>
      <c r="V660" s="50">
        <v>659</v>
      </c>
      <c r="W660" s="50" t="s">
        <v>110</v>
      </c>
      <c r="X660" s="50">
        <v>3</v>
      </c>
      <c r="Z660" s="50">
        <v>1</v>
      </c>
    </row>
    <row r="661" spans="1:26" ht="15.75" thickBot="1" x14ac:dyDescent="0.3">
      <c r="A661" s="5" t="s">
        <v>120</v>
      </c>
      <c r="B661" s="32">
        <f>base2!M21</f>
        <v>13</v>
      </c>
      <c r="C661" s="32">
        <f>base2!N21</f>
        <v>6</v>
      </c>
      <c r="D661" s="32">
        <f>base2!O21</f>
        <v>16</v>
      </c>
      <c r="E661" s="32">
        <f>base2!P21</f>
        <v>17</v>
      </c>
      <c r="F661" s="32">
        <f>base2!Q21</f>
        <v>8</v>
      </c>
      <c r="G661" s="32">
        <f>base2!R21</f>
        <v>11</v>
      </c>
      <c r="H661" s="32">
        <f>base2!S21</f>
        <v>4</v>
      </c>
      <c r="I661" s="32">
        <f>base2!T21</f>
        <v>5</v>
      </c>
      <c r="J661" s="32">
        <f>base2!U21</f>
        <v>19</v>
      </c>
      <c r="K661" s="32">
        <f>base2!V21</f>
        <v>20</v>
      </c>
      <c r="L661" s="32">
        <f>condition3etape5!B74</f>
        <v>9</v>
      </c>
      <c r="V661" s="50">
        <v>660</v>
      </c>
      <c r="W661" s="50" t="s">
        <v>110</v>
      </c>
      <c r="X661" s="50">
        <v>3</v>
      </c>
      <c r="Z661" s="50">
        <v>1</v>
      </c>
    </row>
    <row r="662" spans="1:26" ht="15.75" thickBot="1" x14ac:dyDescent="0.3">
      <c r="A662" s="5" t="s">
        <v>120</v>
      </c>
      <c r="B662" s="32">
        <f>base2!M22</f>
        <v>12</v>
      </c>
      <c r="C662" s="32">
        <f>base2!N22</f>
        <v>10</v>
      </c>
      <c r="D662" s="32">
        <f>base2!O22</f>
        <v>2</v>
      </c>
      <c r="E662" s="32">
        <f>base2!P22</f>
        <v>1</v>
      </c>
      <c r="F662" s="32">
        <f>base2!Q22</f>
        <v>16</v>
      </c>
      <c r="G662" s="32">
        <f>base2!R22</f>
        <v>6</v>
      </c>
      <c r="H662" s="32">
        <f>base2!S22</f>
        <v>11</v>
      </c>
      <c r="I662" s="32">
        <f>base2!T22</f>
        <v>18</v>
      </c>
      <c r="J662" s="32">
        <f>base2!U22</f>
        <v>19</v>
      </c>
      <c r="K662" s="32">
        <f>base2!V22</f>
        <v>20</v>
      </c>
      <c r="L662" s="32">
        <f>condition3etape5!B75</f>
        <v>3</v>
      </c>
      <c r="V662" s="50">
        <v>661</v>
      </c>
      <c r="W662" s="50" t="s">
        <v>110</v>
      </c>
      <c r="X662" s="50">
        <v>3</v>
      </c>
      <c r="Z662" s="50">
        <v>1</v>
      </c>
    </row>
    <row r="663" spans="1:26" ht="15.75" thickBot="1" x14ac:dyDescent="0.3">
      <c r="A663" s="5" t="s">
        <v>120</v>
      </c>
      <c r="B663" s="32">
        <f>base2!M23</f>
        <v>3</v>
      </c>
      <c r="C663" s="32">
        <f>base2!N23</f>
        <v>10</v>
      </c>
      <c r="D663" s="32">
        <f>base2!O23</f>
        <v>1</v>
      </c>
      <c r="E663" s="32">
        <f>base2!P23</f>
        <v>6</v>
      </c>
      <c r="F663" s="32">
        <f>base2!Q23</f>
        <v>2</v>
      </c>
      <c r="G663" s="32">
        <f>base2!R23</f>
        <v>17</v>
      </c>
      <c r="H663" s="32">
        <f>base2!S23</f>
        <v>11</v>
      </c>
      <c r="I663" s="32">
        <f>base2!T23</f>
        <v>20</v>
      </c>
      <c r="J663" s="32">
        <f>base2!U23</f>
        <v>19</v>
      </c>
      <c r="K663" s="32">
        <f>base2!V23</f>
        <v>18</v>
      </c>
      <c r="L663" s="32">
        <f>condition3etape5!B76</f>
        <v>12</v>
      </c>
      <c r="V663" s="50">
        <v>662</v>
      </c>
      <c r="W663" s="50" t="s">
        <v>110</v>
      </c>
      <c r="X663" s="50">
        <v>3</v>
      </c>
      <c r="Z663" s="50">
        <v>1</v>
      </c>
    </row>
    <row r="664" spans="1:26" ht="15.75" thickBot="1" x14ac:dyDescent="0.3">
      <c r="A664" s="5" t="s">
        <v>120</v>
      </c>
      <c r="B664" s="32">
        <f>base2!M24</f>
        <v>4</v>
      </c>
      <c r="C664" s="32">
        <f>base2!N24</f>
        <v>5</v>
      </c>
      <c r="D664" s="32">
        <f>base2!O24</f>
        <v>3</v>
      </c>
      <c r="E664" s="32">
        <f>base2!P24</f>
        <v>2</v>
      </c>
      <c r="F664" s="32">
        <f>base2!Q24</f>
        <v>18</v>
      </c>
      <c r="G664" s="32">
        <f>base2!R24</f>
        <v>1</v>
      </c>
      <c r="H664" s="32">
        <f>base2!S24</f>
        <v>6</v>
      </c>
      <c r="I664" s="32">
        <f>base2!T24</f>
        <v>11</v>
      </c>
      <c r="J664" s="32">
        <f>base2!U24</f>
        <v>20</v>
      </c>
      <c r="K664" s="32">
        <f>base2!V24</f>
        <v>19</v>
      </c>
      <c r="L664" s="32">
        <f>condition3etape5!B77</f>
        <v>7</v>
      </c>
      <c r="V664" s="50">
        <v>663</v>
      </c>
      <c r="W664" s="50" t="s">
        <v>110</v>
      </c>
      <c r="X664" s="50">
        <v>3</v>
      </c>
      <c r="Z664" s="50">
        <v>1</v>
      </c>
    </row>
    <row r="665" spans="1:26" ht="15.75" thickBot="1" x14ac:dyDescent="0.3">
      <c r="A665" s="5" t="s">
        <v>120</v>
      </c>
      <c r="B665" s="32">
        <f>base2!M25</f>
        <v>10</v>
      </c>
      <c r="C665" s="32">
        <f>base2!N25</f>
        <v>3</v>
      </c>
      <c r="D665" s="32">
        <f>base2!O25</f>
        <v>17</v>
      </c>
      <c r="E665" s="32">
        <f>base2!P25</f>
        <v>2</v>
      </c>
      <c r="F665" s="32">
        <f>base2!Q25</f>
        <v>1</v>
      </c>
      <c r="G665" s="32">
        <f>base2!R25</f>
        <v>6</v>
      </c>
      <c r="H665" s="32">
        <f>base2!S25</f>
        <v>11</v>
      </c>
      <c r="I665" s="32">
        <f>base2!T25</f>
        <v>18</v>
      </c>
      <c r="J665" s="32">
        <f>base2!U25</f>
        <v>20</v>
      </c>
      <c r="K665" s="32">
        <f>base2!V25</f>
        <v>19</v>
      </c>
      <c r="L665" s="32">
        <f>condition3etape5!B78</f>
        <v>17</v>
      </c>
      <c r="V665" s="50">
        <v>664</v>
      </c>
      <c r="W665" s="50" t="s">
        <v>110</v>
      </c>
      <c r="X665" s="50">
        <v>3</v>
      </c>
      <c r="Z665" s="50">
        <v>1</v>
      </c>
    </row>
    <row r="666" spans="1:26" ht="15.75" thickBot="1" x14ac:dyDescent="0.3">
      <c r="A666" s="5" t="s">
        <v>120</v>
      </c>
      <c r="B666" s="32">
        <f>base2!M26</f>
        <v>9</v>
      </c>
      <c r="C666" s="32">
        <f>base2!N26</f>
        <v>6</v>
      </c>
      <c r="D666" s="32">
        <f>base2!O26</f>
        <v>1</v>
      </c>
      <c r="E666" s="32">
        <f>base2!P26</f>
        <v>16</v>
      </c>
      <c r="F666" s="32">
        <f>base2!Q26</f>
        <v>11</v>
      </c>
      <c r="G666" s="32">
        <f>base2!R26</f>
        <v>10</v>
      </c>
      <c r="H666" s="32">
        <f>base2!S26</f>
        <v>2</v>
      </c>
      <c r="I666" s="32">
        <f>base2!T26</f>
        <v>18</v>
      </c>
      <c r="J666" s="32">
        <f>base2!U26</f>
        <v>19</v>
      </c>
      <c r="K666" s="32">
        <f>base2!V26</f>
        <v>20</v>
      </c>
      <c r="L666" s="32">
        <f>condition3etape5!B79</f>
        <v>1</v>
      </c>
      <c r="V666" s="50">
        <v>665</v>
      </c>
      <c r="W666" s="50" t="s">
        <v>110</v>
      </c>
      <c r="X666" s="50">
        <v>3</v>
      </c>
      <c r="Z666" s="50">
        <v>1</v>
      </c>
    </row>
    <row r="667" spans="1:26" ht="15.75" thickBot="1" x14ac:dyDescent="0.3">
      <c r="A667" s="5" t="s">
        <v>120</v>
      </c>
      <c r="B667" s="32">
        <f>base2!M27</f>
        <v>9</v>
      </c>
      <c r="C667" s="32">
        <f>base2!N27</f>
        <v>7</v>
      </c>
      <c r="D667" s="32">
        <f>base2!O27</f>
        <v>2</v>
      </c>
      <c r="E667" s="32">
        <f>base2!P27</f>
        <v>3</v>
      </c>
      <c r="F667" s="32">
        <f>base2!Q27</f>
        <v>10</v>
      </c>
      <c r="G667" s="32">
        <f>base2!R27</f>
        <v>16</v>
      </c>
      <c r="H667" s="32">
        <f>base2!S27</f>
        <v>6</v>
      </c>
      <c r="I667" s="32">
        <f>base2!T27</f>
        <v>18</v>
      </c>
      <c r="J667" s="32">
        <f>base2!U27</f>
        <v>19</v>
      </c>
      <c r="K667" s="32">
        <f>base2!V27</f>
        <v>20</v>
      </c>
      <c r="L667" s="32">
        <f>condition3etape5!B80</f>
        <v>8</v>
      </c>
      <c r="V667" s="50">
        <v>666</v>
      </c>
      <c r="W667" s="50" t="s">
        <v>110</v>
      </c>
      <c r="X667" s="50">
        <v>3</v>
      </c>
      <c r="Z667" s="50">
        <v>1</v>
      </c>
    </row>
    <row r="668" spans="1:26" ht="15.75" thickBot="1" x14ac:dyDescent="0.3">
      <c r="A668" s="5" t="s">
        <v>120</v>
      </c>
      <c r="B668" s="32">
        <f>base2!M28</f>
        <v>3</v>
      </c>
      <c r="C668" s="32">
        <f>base2!N28</f>
        <v>6</v>
      </c>
      <c r="D668" s="32">
        <f>base2!O28</f>
        <v>16</v>
      </c>
      <c r="E668" s="32">
        <f>base2!P28</f>
        <v>1</v>
      </c>
      <c r="F668" s="32">
        <f>base2!Q28</f>
        <v>9</v>
      </c>
      <c r="G668" s="32">
        <f>base2!R28</f>
        <v>11</v>
      </c>
      <c r="H668" s="32">
        <f>base2!S28</f>
        <v>12</v>
      </c>
      <c r="I668" s="32">
        <f>base2!T28</f>
        <v>18</v>
      </c>
      <c r="J668" s="32">
        <f>base2!U28</f>
        <v>19</v>
      </c>
      <c r="K668" s="32">
        <f>base2!V28</f>
        <v>20</v>
      </c>
      <c r="L668" s="32">
        <f>condition3etape5!B81</f>
        <v>1</v>
      </c>
      <c r="V668" s="50">
        <v>667</v>
      </c>
      <c r="W668" s="50" t="s">
        <v>110</v>
      </c>
      <c r="X668" s="50">
        <v>3</v>
      </c>
      <c r="Z668" s="50">
        <v>1</v>
      </c>
    </row>
    <row r="669" spans="1:26" ht="15.75" thickBot="1" x14ac:dyDescent="0.3">
      <c r="A669" s="5" t="s">
        <v>120</v>
      </c>
      <c r="B669" s="32">
        <f>base2!M29</f>
        <v>16</v>
      </c>
      <c r="C669" s="32">
        <f>base2!N29</f>
        <v>13</v>
      </c>
      <c r="D669" s="32">
        <f>base2!O29</f>
        <v>10</v>
      </c>
      <c r="E669" s="32">
        <f>base2!P29</f>
        <v>11</v>
      </c>
      <c r="F669" s="32">
        <f>base2!Q29</f>
        <v>12</v>
      </c>
      <c r="G669" s="32">
        <f>base2!R29</f>
        <v>3</v>
      </c>
      <c r="H669" s="32">
        <f>base2!S29</f>
        <v>6</v>
      </c>
      <c r="I669" s="32">
        <f>base2!T29</f>
        <v>18</v>
      </c>
      <c r="J669" s="32">
        <f>base2!U29</f>
        <v>19</v>
      </c>
      <c r="K669" s="32">
        <f>base2!V29</f>
        <v>20</v>
      </c>
      <c r="L669" s="32">
        <f>condition3etape5!B82</f>
        <v>11</v>
      </c>
      <c r="V669" s="50">
        <v>668</v>
      </c>
      <c r="W669" s="50" t="s">
        <v>110</v>
      </c>
      <c r="X669" s="50">
        <v>3</v>
      </c>
      <c r="Z669" s="50">
        <v>1</v>
      </c>
    </row>
    <row r="670" spans="1:26" ht="15.75" thickBot="1" x14ac:dyDescent="0.3">
      <c r="A670" s="5" t="s">
        <v>120</v>
      </c>
      <c r="B670" s="32">
        <f>base2!M30</f>
        <v>16</v>
      </c>
      <c r="C670" s="32">
        <f>base2!N30</f>
        <v>13</v>
      </c>
      <c r="D670" s="32">
        <f>base2!O30</f>
        <v>10</v>
      </c>
      <c r="E670" s="32">
        <f>base2!P30</f>
        <v>11</v>
      </c>
      <c r="F670" s="32">
        <f>base2!Q30</f>
        <v>12</v>
      </c>
      <c r="G670" s="32">
        <f>base2!R30</f>
        <v>3</v>
      </c>
      <c r="H670" s="32">
        <f>base2!S30</f>
        <v>6</v>
      </c>
      <c r="I670" s="32">
        <f>base2!T30</f>
        <v>18</v>
      </c>
      <c r="J670" s="32">
        <f>base2!U30</f>
        <v>19</v>
      </c>
      <c r="K670" s="32">
        <f>base2!V30</f>
        <v>20</v>
      </c>
      <c r="L670" s="32">
        <f>condition3etape5!B83</f>
        <v>12</v>
      </c>
      <c r="V670" s="50">
        <v>669</v>
      </c>
      <c r="W670" s="50" t="s">
        <v>110</v>
      </c>
      <c r="X670" s="50">
        <v>3</v>
      </c>
      <c r="Z670" s="50">
        <v>1</v>
      </c>
    </row>
    <row r="671" spans="1:26" ht="15.75" thickBot="1" x14ac:dyDescent="0.3">
      <c r="A671" s="5" t="s">
        <v>120</v>
      </c>
      <c r="B671" s="32">
        <f>base2!M31</f>
        <v>9</v>
      </c>
      <c r="C671" s="32">
        <f>base2!N31</f>
        <v>16</v>
      </c>
      <c r="D671" s="32">
        <f>base2!O31</f>
        <v>1</v>
      </c>
      <c r="E671" s="32">
        <f>base2!P31</f>
        <v>6</v>
      </c>
      <c r="F671" s="32">
        <f>base2!Q31</f>
        <v>11</v>
      </c>
      <c r="G671" s="32">
        <f>base2!R31</f>
        <v>10</v>
      </c>
      <c r="H671" s="32">
        <f>base2!S31</f>
        <v>18</v>
      </c>
      <c r="I671" s="32">
        <f>base2!T31</f>
        <v>2</v>
      </c>
      <c r="J671" s="32">
        <f>base2!U31</f>
        <v>19</v>
      </c>
      <c r="K671" s="32">
        <f>base2!V31</f>
        <v>20</v>
      </c>
      <c r="L671" s="32">
        <f>condition3etape5!B84</f>
        <v>1</v>
      </c>
      <c r="V671" s="50">
        <v>670</v>
      </c>
      <c r="W671" s="50" t="s">
        <v>110</v>
      </c>
      <c r="X671" s="50">
        <v>3</v>
      </c>
      <c r="Z671" s="50">
        <v>1</v>
      </c>
    </row>
    <row r="672" spans="1:26" ht="15.75" thickBot="1" x14ac:dyDescent="0.3">
      <c r="A672" s="5" t="s">
        <v>120</v>
      </c>
      <c r="B672" s="32">
        <f>base2!M32</f>
        <v>9</v>
      </c>
      <c r="C672" s="32">
        <f>base2!N32</f>
        <v>6</v>
      </c>
      <c r="D672" s="32">
        <f>base2!O32</f>
        <v>1</v>
      </c>
      <c r="E672" s="32">
        <f>base2!P32</f>
        <v>16</v>
      </c>
      <c r="F672" s="32">
        <f>base2!Q32</f>
        <v>11</v>
      </c>
      <c r="G672" s="32">
        <f>base2!R32</f>
        <v>10</v>
      </c>
      <c r="H672" s="32">
        <f>base2!S32</f>
        <v>2</v>
      </c>
      <c r="I672" s="32">
        <f>base2!T32</f>
        <v>18</v>
      </c>
      <c r="J672" s="32">
        <f>base2!U32</f>
        <v>19</v>
      </c>
      <c r="K672" s="32">
        <f>base2!V32</f>
        <v>20</v>
      </c>
      <c r="L672" s="32">
        <f>condition3etape5!B85</f>
        <v>11</v>
      </c>
      <c r="V672" s="50">
        <v>671</v>
      </c>
      <c r="W672" s="50" t="s">
        <v>110</v>
      </c>
      <c r="X672" s="50">
        <v>3</v>
      </c>
      <c r="Z672" s="50">
        <v>1</v>
      </c>
    </row>
    <row r="673" spans="1:26" ht="15.75" thickBot="1" x14ac:dyDescent="0.3">
      <c r="A673" s="5" t="s">
        <v>120</v>
      </c>
      <c r="B673" s="32">
        <f>base2!M33</f>
        <v>12</v>
      </c>
      <c r="C673" s="32">
        <f>base2!N33</f>
        <v>6</v>
      </c>
      <c r="D673" s="32">
        <f>base2!O33</f>
        <v>1</v>
      </c>
      <c r="E673" s="32">
        <f>base2!P33</f>
        <v>16</v>
      </c>
      <c r="F673" s="32">
        <f>base2!Q33</f>
        <v>11</v>
      </c>
      <c r="G673" s="32">
        <f>base2!R33</f>
        <v>10</v>
      </c>
      <c r="H673" s="32">
        <f>base2!S33</f>
        <v>2</v>
      </c>
      <c r="I673" s="32">
        <f>base2!T33</f>
        <v>18</v>
      </c>
      <c r="J673" s="32">
        <f>base2!U33</f>
        <v>19</v>
      </c>
      <c r="K673" s="32">
        <f>base2!V33</f>
        <v>20</v>
      </c>
      <c r="L673" s="32">
        <f>condition3etape5!B86</f>
        <v>11</v>
      </c>
      <c r="V673" s="50">
        <v>672</v>
      </c>
      <c r="W673" s="50" t="s">
        <v>110</v>
      </c>
      <c r="X673" s="50">
        <v>3</v>
      </c>
      <c r="Z673" s="50">
        <v>1</v>
      </c>
    </row>
    <row r="674" spans="1:26" ht="15.75" thickBot="1" x14ac:dyDescent="0.3">
      <c r="A674" s="5" t="s">
        <v>120</v>
      </c>
      <c r="B674" s="32">
        <f>base2!M34</f>
        <v>9</v>
      </c>
      <c r="C674" s="32">
        <f>base2!N34</f>
        <v>6</v>
      </c>
      <c r="D674" s="32">
        <f>base2!O34</f>
        <v>1</v>
      </c>
      <c r="E674" s="32">
        <f>base2!P34</f>
        <v>16</v>
      </c>
      <c r="F674" s="32">
        <f>base2!Q34</f>
        <v>11</v>
      </c>
      <c r="G674" s="32">
        <f>base2!R34</f>
        <v>10</v>
      </c>
      <c r="H674" s="32">
        <f>base2!S34</f>
        <v>2</v>
      </c>
      <c r="I674" s="32">
        <f>base2!T34</f>
        <v>18</v>
      </c>
      <c r="J674" s="32">
        <f>base2!U34</f>
        <v>19</v>
      </c>
      <c r="K674" s="32">
        <f>base2!V34</f>
        <v>20</v>
      </c>
      <c r="L674" s="32">
        <f>condition3etape5!B87</f>
        <v>9</v>
      </c>
      <c r="V674" s="50">
        <v>673</v>
      </c>
      <c r="W674" s="50" t="s">
        <v>110</v>
      </c>
      <c r="X674" s="50">
        <v>3</v>
      </c>
      <c r="Z674" s="50">
        <v>1</v>
      </c>
    </row>
    <row r="675" spans="1:26" ht="15.75" thickBot="1" x14ac:dyDescent="0.3">
      <c r="A675" s="5" t="s">
        <v>120</v>
      </c>
      <c r="B675" s="32">
        <f>base2!M35</f>
        <v>3</v>
      </c>
      <c r="C675" s="32">
        <f>base2!N35</f>
        <v>6</v>
      </c>
      <c r="D675" s="32">
        <f>base2!O35</f>
        <v>1</v>
      </c>
      <c r="E675" s="32">
        <f>base2!P35</f>
        <v>16</v>
      </c>
      <c r="F675" s="32">
        <f>base2!Q35</f>
        <v>11</v>
      </c>
      <c r="G675" s="32">
        <f>base2!R35</f>
        <v>10</v>
      </c>
      <c r="H675" s="32">
        <f>base2!S35</f>
        <v>2</v>
      </c>
      <c r="I675" s="32">
        <f>base2!T35</f>
        <v>18</v>
      </c>
      <c r="J675" s="32">
        <f>base2!U35</f>
        <v>19</v>
      </c>
      <c r="K675" s="32">
        <f>base2!V35</f>
        <v>20</v>
      </c>
      <c r="L675" s="32">
        <f>condition3etape5!B88</f>
        <v>9</v>
      </c>
      <c r="V675" s="50">
        <v>674</v>
      </c>
      <c r="W675" s="50" t="s">
        <v>110</v>
      </c>
      <c r="X675" s="50">
        <v>3</v>
      </c>
      <c r="Z675" s="50">
        <v>1</v>
      </c>
    </row>
    <row r="676" spans="1:26" ht="15.75" thickBot="1" x14ac:dyDescent="0.3">
      <c r="A676" s="5" t="s">
        <v>120</v>
      </c>
      <c r="B676" s="32">
        <f>base2!M36</f>
        <v>12</v>
      </c>
      <c r="C676" s="32">
        <f>base2!N36</f>
        <v>9</v>
      </c>
      <c r="D676" s="32">
        <f>base2!O36</f>
        <v>1</v>
      </c>
      <c r="E676" s="32">
        <f>base2!P36</f>
        <v>16</v>
      </c>
      <c r="F676" s="32">
        <f>base2!Q36</f>
        <v>11</v>
      </c>
      <c r="G676" s="32">
        <f>base2!R36</f>
        <v>10</v>
      </c>
      <c r="H676" s="32">
        <f>base2!S36</f>
        <v>2</v>
      </c>
      <c r="I676" s="32">
        <f>base2!T36</f>
        <v>18</v>
      </c>
      <c r="J676" s="32">
        <f>base2!U36</f>
        <v>19</v>
      </c>
      <c r="K676" s="32">
        <f>base2!V36</f>
        <v>20</v>
      </c>
      <c r="L676" s="32">
        <f>condition3etape5!B89</f>
        <v>9</v>
      </c>
      <c r="V676" s="50">
        <v>675</v>
      </c>
      <c r="W676" s="50" t="s">
        <v>110</v>
      </c>
      <c r="X676" s="50">
        <v>3</v>
      </c>
      <c r="Z676" s="50">
        <v>1</v>
      </c>
    </row>
    <row r="677" spans="1:26" ht="15.75" thickBot="1" x14ac:dyDescent="0.3">
      <c r="A677" s="5" t="s">
        <v>120</v>
      </c>
      <c r="B677" s="32">
        <f>base2!M37</f>
        <v>7</v>
      </c>
      <c r="C677" s="32">
        <f>base2!N37</f>
        <v>1</v>
      </c>
      <c r="D677" s="32">
        <f>base2!O37</f>
        <v>2</v>
      </c>
      <c r="E677" s="32">
        <f>base2!P37</f>
        <v>10</v>
      </c>
      <c r="F677" s="32">
        <f>base2!Q37</f>
        <v>11</v>
      </c>
      <c r="G677" s="32">
        <f>base2!R37</f>
        <v>3</v>
      </c>
      <c r="H677" s="32">
        <f>base2!S37</f>
        <v>6</v>
      </c>
      <c r="I677" s="32">
        <f>base2!T37</f>
        <v>18</v>
      </c>
      <c r="J677" s="32">
        <f>base2!U37</f>
        <v>19</v>
      </c>
      <c r="K677" s="32">
        <f>base2!V37</f>
        <v>20</v>
      </c>
      <c r="L677" s="32">
        <f>condition3etape5!B90</f>
        <v>9</v>
      </c>
      <c r="V677" s="50">
        <v>676</v>
      </c>
      <c r="W677" s="50" t="s">
        <v>110</v>
      </c>
      <c r="X677" s="50">
        <v>3</v>
      </c>
      <c r="Z677" s="50">
        <v>1</v>
      </c>
    </row>
    <row r="678" spans="1:26" ht="15.75" thickBot="1" x14ac:dyDescent="0.3">
      <c r="A678" s="5" t="s">
        <v>120</v>
      </c>
      <c r="B678" s="32">
        <f>base2!M38</f>
        <v>17</v>
      </c>
      <c r="C678" s="32">
        <f>base2!N38</f>
        <v>4</v>
      </c>
      <c r="D678" s="32">
        <f>base2!O38</f>
        <v>1</v>
      </c>
      <c r="E678" s="32">
        <f>base2!P38</f>
        <v>2</v>
      </c>
      <c r="F678" s="32">
        <f>base2!Q38</f>
        <v>16</v>
      </c>
      <c r="G678" s="32">
        <f>base2!R38</f>
        <v>10</v>
      </c>
      <c r="H678" s="32">
        <f>base2!S38</f>
        <v>6</v>
      </c>
      <c r="I678" s="32">
        <f>base2!T38</f>
        <v>18</v>
      </c>
      <c r="J678" s="32">
        <f>base2!U38</f>
        <v>19</v>
      </c>
      <c r="K678" s="32">
        <f>base2!V38</f>
        <v>20</v>
      </c>
      <c r="L678" s="32">
        <f>condition3etape5!B91</f>
        <v>9</v>
      </c>
      <c r="V678" s="50">
        <v>677</v>
      </c>
      <c r="W678" s="50" t="s">
        <v>110</v>
      </c>
      <c r="X678" s="50">
        <v>3</v>
      </c>
      <c r="Z678" s="50">
        <v>1</v>
      </c>
    </row>
    <row r="679" spans="1:26" ht="15.75" thickBot="1" x14ac:dyDescent="0.3">
      <c r="A679" s="5" t="s">
        <v>120</v>
      </c>
      <c r="B679" s="32">
        <f>base2!M39</f>
        <v>1</v>
      </c>
      <c r="C679" s="32">
        <f>base2!N39</f>
        <v>2</v>
      </c>
      <c r="D679" s="32">
        <f>base2!O39</f>
        <v>16</v>
      </c>
      <c r="E679" s="32">
        <f>base2!P39</f>
        <v>10</v>
      </c>
      <c r="F679" s="32">
        <f>base2!Q39</f>
        <v>11</v>
      </c>
      <c r="G679" s="32">
        <f>base2!R39</f>
        <v>3</v>
      </c>
      <c r="H679" s="32">
        <f>base2!S39</f>
        <v>6</v>
      </c>
      <c r="I679" s="32">
        <f>base2!T39</f>
        <v>18</v>
      </c>
      <c r="J679" s="32">
        <f>base2!U39</f>
        <v>19</v>
      </c>
      <c r="K679" s="32">
        <f>base2!V39</f>
        <v>20</v>
      </c>
      <c r="L679" s="32">
        <f>condition3etape5!B92</f>
        <v>11</v>
      </c>
      <c r="V679" s="50">
        <v>678</v>
      </c>
      <c r="W679" s="50" t="s">
        <v>110</v>
      </c>
      <c r="X679" s="50">
        <v>3</v>
      </c>
      <c r="Z679" s="50">
        <v>1</v>
      </c>
    </row>
    <row r="680" spans="1:26" ht="15.75" thickBot="1" x14ac:dyDescent="0.3">
      <c r="A680" s="5" t="s">
        <v>120</v>
      </c>
      <c r="B680" s="32">
        <f>base2!M40</f>
        <v>8</v>
      </c>
      <c r="C680" s="32">
        <f>base2!N40</f>
        <v>9</v>
      </c>
      <c r="D680" s="32">
        <f>base2!O40</f>
        <v>2</v>
      </c>
      <c r="E680" s="32">
        <f>base2!P40</f>
        <v>10</v>
      </c>
      <c r="F680" s="32">
        <f>base2!Q40</f>
        <v>11</v>
      </c>
      <c r="G680" s="32">
        <f>base2!R40</f>
        <v>12</v>
      </c>
      <c r="H680" s="32">
        <f>base2!S40</f>
        <v>6</v>
      </c>
      <c r="I680" s="32">
        <f>base2!T40</f>
        <v>18</v>
      </c>
      <c r="J680" s="32">
        <f>base2!U40</f>
        <v>19</v>
      </c>
      <c r="K680" s="32">
        <f>base2!V40</f>
        <v>20</v>
      </c>
      <c r="L680" s="32">
        <f>condition3etape5!B93</f>
        <v>11</v>
      </c>
      <c r="V680" s="50">
        <v>679</v>
      </c>
      <c r="W680" s="50" t="s">
        <v>110</v>
      </c>
      <c r="X680" s="50">
        <v>3</v>
      </c>
      <c r="Z680" s="50">
        <v>1</v>
      </c>
    </row>
    <row r="681" spans="1:26" ht="15.75" thickBot="1" x14ac:dyDescent="0.3">
      <c r="A681" s="5" t="s">
        <v>120</v>
      </c>
      <c r="B681" s="32">
        <f>base2!M41</f>
        <v>1</v>
      </c>
      <c r="C681" s="32">
        <f>base2!N41</f>
        <v>2</v>
      </c>
      <c r="D681" s="32">
        <f>base2!O41</f>
        <v>16</v>
      </c>
      <c r="E681" s="32">
        <f>base2!P41</f>
        <v>10</v>
      </c>
      <c r="F681" s="32">
        <f>base2!Q41</f>
        <v>11</v>
      </c>
      <c r="G681" s="32">
        <f>base2!R41</f>
        <v>12</v>
      </c>
      <c r="H681" s="32">
        <f>base2!S41</f>
        <v>6</v>
      </c>
      <c r="I681" s="32">
        <f>base2!T41</f>
        <v>18</v>
      </c>
      <c r="J681" s="32">
        <f>base2!U41</f>
        <v>19</v>
      </c>
      <c r="K681" s="32">
        <f>base2!V41</f>
        <v>20</v>
      </c>
      <c r="L681" s="32">
        <f>condition3etape5!B94</f>
        <v>1</v>
      </c>
      <c r="V681" s="50">
        <v>680</v>
      </c>
      <c r="W681" s="50" t="s">
        <v>110</v>
      </c>
      <c r="X681" s="50">
        <v>3</v>
      </c>
      <c r="Z681" s="50">
        <v>1</v>
      </c>
    </row>
    <row r="682" spans="1:26" ht="15.75" thickBot="1" x14ac:dyDescent="0.3">
      <c r="A682" s="5" t="s">
        <v>120</v>
      </c>
      <c r="B682" s="32">
        <f>base2!M42</f>
        <v>11</v>
      </c>
      <c r="C682" s="32">
        <f>base2!N42</f>
        <v>9</v>
      </c>
      <c r="D682" s="32">
        <f>base2!O42</f>
        <v>2</v>
      </c>
      <c r="E682" s="32">
        <f>base2!P42</f>
        <v>3</v>
      </c>
      <c r="F682" s="32">
        <f>base2!Q42</f>
        <v>10</v>
      </c>
      <c r="G682" s="32">
        <f>base2!R42</f>
        <v>16</v>
      </c>
      <c r="H682" s="32">
        <f>base2!S42</f>
        <v>6</v>
      </c>
      <c r="I682" s="32">
        <f>base2!T42</f>
        <v>18</v>
      </c>
      <c r="J682" s="32">
        <f>base2!U42</f>
        <v>19</v>
      </c>
      <c r="K682" s="32">
        <f>base2!V42</f>
        <v>20</v>
      </c>
      <c r="L682" s="32">
        <f>condition3etape5!B95</f>
        <v>1</v>
      </c>
      <c r="V682" s="50">
        <v>681</v>
      </c>
      <c r="W682" s="50" t="s">
        <v>110</v>
      </c>
      <c r="X682" s="50">
        <v>3</v>
      </c>
      <c r="Z682" s="50">
        <v>1</v>
      </c>
    </row>
    <row r="683" spans="1:26" ht="15.75" thickBot="1" x14ac:dyDescent="0.3">
      <c r="A683" s="5" t="s">
        <v>120</v>
      </c>
      <c r="B683" s="32">
        <f>base2!M43</f>
        <v>12</v>
      </c>
      <c r="C683" s="32">
        <f>base2!N43</f>
        <v>1</v>
      </c>
      <c r="D683" s="32">
        <f>base2!O43</f>
        <v>11</v>
      </c>
      <c r="E683" s="32">
        <f>base2!P43</f>
        <v>9</v>
      </c>
      <c r="F683" s="32">
        <f>base2!Q43</f>
        <v>2</v>
      </c>
      <c r="G683" s="32">
        <f>base2!R43</f>
        <v>16</v>
      </c>
      <c r="H683" s="32">
        <f>base2!S43</f>
        <v>6</v>
      </c>
      <c r="I683" s="32">
        <f>base2!T43</f>
        <v>18</v>
      </c>
      <c r="J683" s="32">
        <f>base2!U43</f>
        <v>19</v>
      </c>
      <c r="K683" s="32">
        <f>base2!V43</f>
        <v>20</v>
      </c>
      <c r="L683" s="32">
        <f>condition3etape5!B96</f>
        <v>1</v>
      </c>
      <c r="V683" s="50">
        <v>682</v>
      </c>
      <c r="W683" s="50" t="s">
        <v>110</v>
      </c>
      <c r="X683" s="50">
        <v>3</v>
      </c>
      <c r="Z683" s="50">
        <v>1</v>
      </c>
    </row>
    <row r="684" spans="1:26" ht="15.75" thickBot="1" x14ac:dyDescent="0.3">
      <c r="A684" s="5" t="s">
        <v>120</v>
      </c>
      <c r="B684" s="32">
        <f>base2!M44</f>
        <v>1</v>
      </c>
      <c r="C684" s="32">
        <f>base2!N44</f>
        <v>11</v>
      </c>
      <c r="D684" s="32">
        <f>base2!O44</f>
        <v>9</v>
      </c>
      <c r="E684" s="32">
        <f>base2!P44</f>
        <v>7</v>
      </c>
      <c r="F684" s="32">
        <f>base2!Q44</f>
        <v>2</v>
      </c>
      <c r="G684" s="32">
        <f>base2!R44</f>
        <v>16</v>
      </c>
      <c r="H684" s="32">
        <f>base2!S44</f>
        <v>6</v>
      </c>
      <c r="I684" s="32">
        <f>base2!T44</f>
        <v>18</v>
      </c>
      <c r="J684" s="32">
        <f>base2!U44</f>
        <v>19</v>
      </c>
      <c r="K684" s="32">
        <f>base2!V44</f>
        <v>20</v>
      </c>
      <c r="L684" s="32">
        <f>condition3etape5!B97</f>
        <v>5</v>
      </c>
      <c r="V684" s="50">
        <v>683</v>
      </c>
      <c r="W684" s="50" t="s">
        <v>110</v>
      </c>
      <c r="X684" s="50">
        <v>3</v>
      </c>
      <c r="Z684" s="50">
        <v>1</v>
      </c>
    </row>
    <row r="685" spans="1:26" ht="15.75" thickBot="1" x14ac:dyDescent="0.3">
      <c r="A685" s="5" t="s">
        <v>120</v>
      </c>
      <c r="B685" s="32">
        <f>base2!M45</f>
        <v>11</v>
      </c>
      <c r="C685" s="32">
        <f>base2!N45</f>
        <v>9</v>
      </c>
      <c r="D685" s="32">
        <f>base2!O45</f>
        <v>7</v>
      </c>
      <c r="E685" s="32">
        <f>base2!P45</f>
        <v>2</v>
      </c>
      <c r="F685" s="32">
        <f>base2!Q45</f>
        <v>10</v>
      </c>
      <c r="G685" s="32">
        <f>base2!R45</f>
        <v>16</v>
      </c>
      <c r="H685" s="32">
        <f>base2!S45</f>
        <v>6</v>
      </c>
      <c r="I685" s="32">
        <f>base2!T45</f>
        <v>18</v>
      </c>
      <c r="J685" s="32">
        <f>base2!U45</f>
        <v>19</v>
      </c>
      <c r="K685" s="32">
        <f>base2!V45</f>
        <v>20</v>
      </c>
      <c r="L685" s="32">
        <f>condition3etape5!B98</f>
        <v>10</v>
      </c>
      <c r="V685" s="50">
        <v>684</v>
      </c>
      <c r="W685" s="50" t="s">
        <v>110</v>
      </c>
      <c r="X685" s="50">
        <v>3</v>
      </c>
      <c r="Z685" s="50">
        <v>1</v>
      </c>
    </row>
    <row r="686" spans="1:26" ht="15.75" thickBot="1" x14ac:dyDescent="0.3">
      <c r="A686" s="5" t="s">
        <v>120</v>
      </c>
      <c r="B686" s="32">
        <f>base2!M46</f>
        <v>11</v>
      </c>
      <c r="C686" s="32">
        <f>base2!N46</f>
        <v>9</v>
      </c>
      <c r="D686" s="32">
        <f>base2!O46</f>
        <v>7</v>
      </c>
      <c r="E686" s="32">
        <f>base2!P46</f>
        <v>2</v>
      </c>
      <c r="F686" s="32">
        <f>base2!Q46</f>
        <v>10</v>
      </c>
      <c r="G686" s="32">
        <f>base2!R46</f>
        <v>16</v>
      </c>
      <c r="H686" s="32">
        <f>base2!S46</f>
        <v>6</v>
      </c>
      <c r="I686" s="32">
        <f>base2!T46</f>
        <v>18</v>
      </c>
      <c r="J686" s="32">
        <f>base2!U46</f>
        <v>19</v>
      </c>
      <c r="K686" s="32">
        <f>base2!V46</f>
        <v>20</v>
      </c>
      <c r="L686" s="32">
        <f>condition3etape5!B99</f>
        <v>12</v>
      </c>
      <c r="V686" s="50">
        <v>685</v>
      </c>
      <c r="W686" s="50" t="s">
        <v>110</v>
      </c>
      <c r="X686" s="50">
        <v>3</v>
      </c>
      <c r="Z686" s="50">
        <v>1</v>
      </c>
    </row>
    <row r="687" spans="1:26" ht="15.75" thickBot="1" x14ac:dyDescent="0.3">
      <c r="A687" s="5" t="s">
        <v>120</v>
      </c>
      <c r="B687" s="32">
        <f>base2!M47</f>
        <v>9</v>
      </c>
      <c r="C687" s="32">
        <f>base2!N47</f>
        <v>16</v>
      </c>
      <c r="D687" s="32">
        <f>base2!O47</f>
        <v>1</v>
      </c>
      <c r="E687" s="32">
        <f>base2!P47</f>
        <v>6</v>
      </c>
      <c r="F687" s="32">
        <f>base2!Q47</f>
        <v>11</v>
      </c>
      <c r="G687" s="32">
        <f>base2!R47</f>
        <v>10</v>
      </c>
      <c r="H687" s="32">
        <f>base2!S47</f>
        <v>18</v>
      </c>
      <c r="I687" s="32">
        <f>base2!T47</f>
        <v>2</v>
      </c>
      <c r="J687" s="32">
        <f>base2!U47</f>
        <v>19</v>
      </c>
      <c r="K687" s="32">
        <f>base2!V47</f>
        <v>20</v>
      </c>
      <c r="L687" s="32">
        <f>condition3etape5!B100</f>
        <v>10</v>
      </c>
      <c r="V687" s="50">
        <v>686</v>
      </c>
      <c r="W687" s="50" t="s">
        <v>110</v>
      </c>
      <c r="X687" s="50">
        <v>3</v>
      </c>
      <c r="Z687" s="50">
        <v>1</v>
      </c>
    </row>
    <row r="688" spans="1:26" ht="15.75" thickBot="1" x14ac:dyDescent="0.3">
      <c r="A688" s="5" t="s">
        <v>120</v>
      </c>
      <c r="B688" s="32">
        <f>base2!M48</f>
        <v>9</v>
      </c>
      <c r="C688" s="32">
        <f>base2!N48</f>
        <v>16</v>
      </c>
      <c r="D688" s="32">
        <f>base2!O48</f>
        <v>1</v>
      </c>
      <c r="E688" s="32">
        <f>base2!P48</f>
        <v>6</v>
      </c>
      <c r="F688" s="32">
        <f>base2!Q48</f>
        <v>11</v>
      </c>
      <c r="G688" s="32">
        <f>base2!R48</f>
        <v>10</v>
      </c>
      <c r="H688" s="32">
        <f>base2!S48</f>
        <v>18</v>
      </c>
      <c r="I688" s="32">
        <f>base2!T48</f>
        <v>2</v>
      </c>
      <c r="J688" s="32">
        <f>base2!U48</f>
        <v>19</v>
      </c>
      <c r="K688" s="32">
        <f>base2!V48</f>
        <v>20</v>
      </c>
      <c r="L688" s="32">
        <f>condition3etape5!B101</f>
        <v>10</v>
      </c>
      <c r="V688" s="50">
        <v>687</v>
      </c>
      <c r="W688" s="50" t="s">
        <v>110</v>
      </c>
      <c r="X688" s="50">
        <v>3</v>
      </c>
      <c r="Z688" s="50">
        <v>1</v>
      </c>
    </row>
    <row r="689" spans="1:26" ht="15.75" thickBot="1" x14ac:dyDescent="0.3">
      <c r="A689" s="5" t="s">
        <v>120</v>
      </c>
      <c r="B689" s="32">
        <f>base2!M49</f>
        <v>9</v>
      </c>
      <c r="C689" s="32">
        <f>base2!N49</f>
        <v>16</v>
      </c>
      <c r="D689" s="32">
        <f>base2!O49</f>
        <v>1</v>
      </c>
      <c r="E689" s="32">
        <f>base2!P49</f>
        <v>6</v>
      </c>
      <c r="F689" s="32">
        <f>base2!Q49</f>
        <v>11</v>
      </c>
      <c r="G689" s="32">
        <f>base2!R49</f>
        <v>10</v>
      </c>
      <c r="H689" s="32">
        <f>base2!S49</f>
        <v>18</v>
      </c>
      <c r="I689" s="32">
        <f>base2!T49</f>
        <v>2</v>
      </c>
      <c r="J689" s="32">
        <f>base2!U49</f>
        <v>19</v>
      </c>
      <c r="K689" s="32">
        <f>base2!V49</f>
        <v>20</v>
      </c>
      <c r="L689" s="32">
        <f>condition3etape5!B52</f>
        <v>13</v>
      </c>
      <c r="V689" s="50">
        <v>688</v>
      </c>
      <c r="W689" s="50" t="s">
        <v>110</v>
      </c>
      <c r="X689" s="50">
        <v>3</v>
      </c>
      <c r="Z689" s="50">
        <v>1</v>
      </c>
    </row>
    <row r="690" spans="1:26" ht="15.75" thickBot="1" x14ac:dyDescent="0.3">
      <c r="A690" s="5" t="s">
        <v>120</v>
      </c>
      <c r="B690" s="32">
        <f>base2!M50</f>
        <v>9</v>
      </c>
      <c r="C690" s="32">
        <f>base2!N50</f>
        <v>16</v>
      </c>
      <c r="D690" s="32">
        <f>base2!O50</f>
        <v>1</v>
      </c>
      <c r="E690" s="32">
        <f>base2!P50</f>
        <v>6</v>
      </c>
      <c r="F690" s="32">
        <f>base2!Q50</f>
        <v>11</v>
      </c>
      <c r="G690" s="32">
        <f>base2!R50</f>
        <v>10</v>
      </c>
      <c r="H690" s="32">
        <f>base2!S50</f>
        <v>18</v>
      </c>
      <c r="I690" s="32">
        <f>base2!T50</f>
        <v>2</v>
      </c>
      <c r="J690" s="32">
        <f>base2!U50</f>
        <v>19</v>
      </c>
      <c r="K690" s="32">
        <f>base2!V50</f>
        <v>20</v>
      </c>
      <c r="L690" s="32">
        <f>condition3etape5!B53</f>
        <v>12</v>
      </c>
      <c r="V690" s="50">
        <v>689</v>
      </c>
      <c r="W690" s="50" t="s">
        <v>110</v>
      </c>
      <c r="X690" s="50">
        <v>3</v>
      </c>
      <c r="Z690" s="50">
        <v>1</v>
      </c>
    </row>
    <row r="691" spans="1:26" ht="15.75" thickBot="1" x14ac:dyDescent="0.3">
      <c r="A691" s="5" t="s">
        <v>120</v>
      </c>
      <c r="B691" s="32">
        <f>base2!M51</f>
        <v>9</v>
      </c>
      <c r="C691" s="32">
        <f>base2!N51</f>
        <v>16</v>
      </c>
      <c r="D691" s="32">
        <f>base2!O51</f>
        <v>1</v>
      </c>
      <c r="E691" s="32">
        <f>base2!P51</f>
        <v>6</v>
      </c>
      <c r="F691" s="32">
        <f>base2!Q51</f>
        <v>11</v>
      </c>
      <c r="G691" s="32">
        <f>base2!R51</f>
        <v>10</v>
      </c>
      <c r="H691" s="32">
        <f>base2!S51</f>
        <v>18</v>
      </c>
      <c r="I691" s="32">
        <f>base2!T51</f>
        <v>2</v>
      </c>
      <c r="J691" s="32">
        <f>base2!U51</f>
        <v>19</v>
      </c>
      <c r="K691" s="32">
        <f>base2!V51</f>
        <v>20</v>
      </c>
      <c r="L691" s="32">
        <f>condition3etape5!B54</f>
        <v>1</v>
      </c>
      <c r="V691" s="50">
        <v>690</v>
      </c>
      <c r="W691" s="50" t="s">
        <v>110</v>
      </c>
      <c r="X691" s="50">
        <v>3</v>
      </c>
      <c r="Z691" s="50">
        <v>1</v>
      </c>
    </row>
    <row r="692" spans="1:26" ht="15.75" thickBot="1" x14ac:dyDescent="0.3">
      <c r="A692" s="5" t="s">
        <v>120</v>
      </c>
      <c r="B692" s="32">
        <f>base2!M52</f>
        <v>11</v>
      </c>
      <c r="C692" s="32">
        <f>base2!N52</f>
        <v>9</v>
      </c>
      <c r="D692" s="32">
        <f>base2!O52</f>
        <v>2</v>
      </c>
      <c r="E692" s="32">
        <f>base2!P52</f>
        <v>3</v>
      </c>
      <c r="F692" s="32">
        <f>base2!Q52</f>
        <v>10</v>
      </c>
      <c r="G692" s="32">
        <f>base2!R52</f>
        <v>16</v>
      </c>
      <c r="H692" s="32">
        <f>base2!S52</f>
        <v>6</v>
      </c>
      <c r="I692" s="32">
        <f>base2!T52</f>
        <v>18</v>
      </c>
      <c r="J692" s="32">
        <f>base2!U52</f>
        <v>19</v>
      </c>
      <c r="K692" s="32">
        <f>base2!V52</f>
        <v>20</v>
      </c>
      <c r="L692" s="32">
        <f>condition3etape5!B55</f>
        <v>7</v>
      </c>
      <c r="V692" s="50">
        <v>691</v>
      </c>
      <c r="W692" s="50" t="s">
        <v>110</v>
      </c>
      <c r="X692" s="50">
        <v>3</v>
      </c>
      <c r="Z692" s="50">
        <v>1</v>
      </c>
    </row>
    <row r="693" spans="1:26" ht="15.75" thickBot="1" x14ac:dyDescent="0.3">
      <c r="A693" s="5" t="s">
        <v>120</v>
      </c>
      <c r="B693" s="32">
        <f>base2!M53</f>
        <v>11</v>
      </c>
      <c r="C693" s="32">
        <f>base2!N53</f>
        <v>9</v>
      </c>
      <c r="D693" s="32">
        <f>base2!O53</f>
        <v>7</v>
      </c>
      <c r="E693" s="32">
        <f>base2!P53</f>
        <v>2</v>
      </c>
      <c r="F693" s="32">
        <f>base2!Q53</f>
        <v>10</v>
      </c>
      <c r="G693" s="32">
        <f>base2!R53</f>
        <v>16</v>
      </c>
      <c r="H693" s="32">
        <f>base2!S53</f>
        <v>6</v>
      </c>
      <c r="I693" s="32">
        <f>base2!T53</f>
        <v>18</v>
      </c>
      <c r="J693" s="32">
        <f>base2!U53</f>
        <v>19</v>
      </c>
      <c r="K693" s="32">
        <f>base2!V53</f>
        <v>20</v>
      </c>
      <c r="L693" s="32">
        <f>condition3etape5!B56</f>
        <v>15</v>
      </c>
      <c r="V693" s="50">
        <v>692</v>
      </c>
      <c r="W693" s="50" t="s">
        <v>110</v>
      </c>
      <c r="X693" s="50">
        <v>3</v>
      </c>
      <c r="Z693" s="50">
        <v>1</v>
      </c>
    </row>
    <row r="694" spans="1:26" ht="15.75" thickBot="1" x14ac:dyDescent="0.3">
      <c r="A694" s="5" t="s">
        <v>120</v>
      </c>
      <c r="B694" s="32">
        <f>base2!M54</f>
        <v>1</v>
      </c>
      <c r="C694" s="32">
        <f>base2!N54</f>
        <v>11</v>
      </c>
      <c r="D694" s="32">
        <f>base2!O54</f>
        <v>9</v>
      </c>
      <c r="E694" s="32">
        <f>base2!P54</f>
        <v>7</v>
      </c>
      <c r="F694" s="32">
        <f>base2!Q54</f>
        <v>2</v>
      </c>
      <c r="G694" s="32">
        <f>base2!R54</f>
        <v>10</v>
      </c>
      <c r="H694" s="32">
        <f>base2!S54</f>
        <v>6</v>
      </c>
      <c r="I694" s="32">
        <f>base2!T54</f>
        <v>18</v>
      </c>
      <c r="J694" s="32">
        <f>base2!U54</f>
        <v>19</v>
      </c>
      <c r="K694" s="32">
        <f>base2!V54</f>
        <v>20</v>
      </c>
      <c r="L694" s="32">
        <f>condition3etape5!B57</f>
        <v>14</v>
      </c>
      <c r="V694" s="50">
        <v>693</v>
      </c>
      <c r="W694" s="50" t="s">
        <v>110</v>
      </c>
      <c r="X694" s="50">
        <v>3</v>
      </c>
      <c r="Z694" s="50">
        <v>1</v>
      </c>
    </row>
    <row r="695" spans="1:26" ht="15.75" thickBot="1" x14ac:dyDescent="0.3">
      <c r="A695" s="5" t="s">
        <v>120</v>
      </c>
      <c r="B695" s="32">
        <f>base2!M55</f>
        <v>1</v>
      </c>
      <c r="C695" s="32">
        <f>base2!N55</f>
        <v>11</v>
      </c>
      <c r="D695" s="32">
        <f>base2!O55</f>
        <v>7</v>
      </c>
      <c r="E695" s="32">
        <f>base2!P55</f>
        <v>2</v>
      </c>
      <c r="F695" s="32">
        <f>base2!Q55</f>
        <v>10</v>
      </c>
      <c r="G695" s="32">
        <f>base2!R55</f>
        <v>16</v>
      </c>
      <c r="H695" s="32">
        <f>base2!S55</f>
        <v>6</v>
      </c>
      <c r="I695" s="32">
        <f>base2!T55</f>
        <v>18</v>
      </c>
      <c r="J695" s="32">
        <f>base2!U55</f>
        <v>19</v>
      </c>
      <c r="K695" s="32">
        <f>base2!V55</f>
        <v>20</v>
      </c>
      <c r="L695" s="32">
        <f>condition3etape5!B58</f>
        <v>13</v>
      </c>
      <c r="V695" s="50">
        <v>694</v>
      </c>
      <c r="W695" s="50" t="s">
        <v>110</v>
      </c>
      <c r="X695" s="50">
        <v>3</v>
      </c>
      <c r="Z695" s="50">
        <v>1</v>
      </c>
    </row>
    <row r="696" spans="1:26" ht="15.75" thickBot="1" x14ac:dyDescent="0.3">
      <c r="A696" s="5" t="s">
        <v>120</v>
      </c>
      <c r="B696" s="32">
        <f>base2!M56</f>
        <v>1</v>
      </c>
      <c r="C696" s="32">
        <f>base2!N56</f>
        <v>11</v>
      </c>
      <c r="D696" s="32">
        <f>base2!O56</f>
        <v>2</v>
      </c>
      <c r="E696" s="32">
        <f>base2!P56</f>
        <v>3</v>
      </c>
      <c r="F696" s="32">
        <f>base2!Q56</f>
        <v>10</v>
      </c>
      <c r="G696" s="32">
        <f>base2!R56</f>
        <v>16</v>
      </c>
      <c r="H696" s="32">
        <f>base2!S56</f>
        <v>6</v>
      </c>
      <c r="I696" s="32">
        <f>base2!T56</f>
        <v>18</v>
      </c>
      <c r="J696" s="32">
        <f>base2!U56</f>
        <v>19</v>
      </c>
      <c r="K696" s="32">
        <f>base2!V56</f>
        <v>20</v>
      </c>
      <c r="L696" s="32">
        <f>condition3etape5!B59</f>
        <v>10</v>
      </c>
      <c r="V696" s="50">
        <v>695</v>
      </c>
      <c r="W696" s="50" t="s">
        <v>110</v>
      </c>
      <c r="X696" s="50">
        <v>3</v>
      </c>
      <c r="Z696" s="50">
        <v>1</v>
      </c>
    </row>
    <row r="697" spans="1:26" ht="15.75" thickBot="1" x14ac:dyDescent="0.3">
      <c r="A697" s="5" t="s">
        <v>120</v>
      </c>
      <c r="B697" s="32">
        <f>base2!M57</f>
        <v>5</v>
      </c>
      <c r="C697" s="32">
        <f>base2!N57</f>
        <v>10</v>
      </c>
      <c r="D697" s="32">
        <f>base2!O57</f>
        <v>16</v>
      </c>
      <c r="E697" s="32">
        <f>base2!P57</f>
        <v>1</v>
      </c>
      <c r="F697" s="32">
        <f>base2!Q57</f>
        <v>2</v>
      </c>
      <c r="G697" s="32">
        <f>base2!R57</f>
        <v>11</v>
      </c>
      <c r="H697" s="32">
        <f>base2!S57</f>
        <v>6</v>
      </c>
      <c r="I697" s="32">
        <f>base2!T57</f>
        <v>18</v>
      </c>
      <c r="J697" s="32">
        <f>base2!U57</f>
        <v>19</v>
      </c>
      <c r="K697" s="32">
        <f>base2!V57</f>
        <v>20</v>
      </c>
      <c r="L697" s="32">
        <f>condition3etape5!B60</f>
        <v>2</v>
      </c>
      <c r="V697" s="50">
        <v>696</v>
      </c>
      <c r="W697" s="50" t="s">
        <v>110</v>
      </c>
      <c r="X697" s="50">
        <v>3</v>
      </c>
      <c r="Z697" s="50">
        <v>1</v>
      </c>
    </row>
    <row r="698" spans="1:26" ht="15.75" thickBot="1" x14ac:dyDescent="0.3">
      <c r="A698" s="5" t="s">
        <v>120</v>
      </c>
      <c r="B698" s="32">
        <f>base2!M58</f>
        <v>10</v>
      </c>
      <c r="C698" s="32">
        <f>base2!N58</f>
        <v>9</v>
      </c>
      <c r="D698" s="32">
        <f>base2!O58</f>
        <v>16</v>
      </c>
      <c r="E698" s="32">
        <f>base2!P58</f>
        <v>1</v>
      </c>
      <c r="F698" s="32">
        <f>base2!Q58</f>
        <v>2</v>
      </c>
      <c r="G698" s="32">
        <f>base2!R58</f>
        <v>11</v>
      </c>
      <c r="H698" s="32">
        <f>base2!S58</f>
        <v>6</v>
      </c>
      <c r="I698" s="32">
        <f>base2!T58</f>
        <v>18</v>
      </c>
      <c r="J698" s="32">
        <f>base2!U58</f>
        <v>19</v>
      </c>
      <c r="K698" s="32">
        <f>base2!V58</f>
        <v>20</v>
      </c>
      <c r="L698" s="32">
        <f>condition3etape5!B61</f>
        <v>13</v>
      </c>
      <c r="V698" s="50">
        <v>697</v>
      </c>
      <c r="W698" s="50" t="s">
        <v>110</v>
      </c>
      <c r="X698" s="50">
        <v>3</v>
      </c>
      <c r="Z698" s="50">
        <v>1</v>
      </c>
    </row>
    <row r="699" spans="1:26" ht="15.75" thickBot="1" x14ac:dyDescent="0.3">
      <c r="A699" s="5" t="s">
        <v>120</v>
      </c>
      <c r="B699" s="32">
        <f>base2!M59</f>
        <v>12</v>
      </c>
      <c r="C699" s="32">
        <f>base2!N59</f>
        <v>10</v>
      </c>
      <c r="D699" s="32">
        <f>base2!O59</f>
        <v>16</v>
      </c>
      <c r="E699" s="32">
        <f>base2!P59</f>
        <v>1</v>
      </c>
      <c r="F699" s="32">
        <f>base2!Q59</f>
        <v>2</v>
      </c>
      <c r="G699" s="32">
        <f>base2!R59</f>
        <v>11</v>
      </c>
      <c r="H699" s="32">
        <f>base2!S59</f>
        <v>6</v>
      </c>
      <c r="I699" s="32">
        <f>base2!T59</f>
        <v>18</v>
      </c>
      <c r="J699" s="32">
        <f>base2!U59</f>
        <v>19</v>
      </c>
      <c r="K699" s="32">
        <f>base2!V59</f>
        <v>20</v>
      </c>
      <c r="L699" s="32">
        <f>condition3etape5!B62</f>
        <v>12</v>
      </c>
      <c r="V699" s="50">
        <v>698</v>
      </c>
      <c r="W699" s="50" t="s">
        <v>110</v>
      </c>
      <c r="X699" s="50">
        <v>3</v>
      </c>
      <c r="Z699" s="50">
        <v>1</v>
      </c>
    </row>
    <row r="700" spans="1:26" ht="15.75" thickBot="1" x14ac:dyDescent="0.3">
      <c r="A700" s="5" t="s">
        <v>120</v>
      </c>
      <c r="B700" s="32">
        <f>base2!M60</f>
        <v>10</v>
      </c>
      <c r="C700" s="32">
        <f>base2!N60</f>
        <v>9</v>
      </c>
      <c r="D700" s="32">
        <f>base2!O60</f>
        <v>16</v>
      </c>
      <c r="E700" s="32">
        <f>base2!P60</f>
        <v>1</v>
      </c>
      <c r="F700" s="32">
        <f>base2!Q60</f>
        <v>2</v>
      </c>
      <c r="G700" s="32">
        <f>base2!R60</f>
        <v>11</v>
      </c>
      <c r="H700" s="32">
        <f>base2!S60</f>
        <v>6</v>
      </c>
      <c r="I700" s="32">
        <f>base2!T60</f>
        <v>18</v>
      </c>
      <c r="J700" s="32">
        <f>base2!U60</f>
        <v>19</v>
      </c>
      <c r="K700" s="32">
        <f>base2!V60</f>
        <v>20</v>
      </c>
      <c r="L700" s="32">
        <f>condition3etape5!B63</f>
        <v>3</v>
      </c>
      <c r="V700" s="50">
        <v>699</v>
      </c>
      <c r="W700" s="50" t="s">
        <v>110</v>
      </c>
      <c r="X700" s="50">
        <v>3</v>
      </c>
      <c r="Z700" s="50">
        <v>1</v>
      </c>
    </row>
    <row r="701" spans="1:26" ht="15.75" thickBot="1" x14ac:dyDescent="0.3">
      <c r="A701" s="5" t="s">
        <v>120</v>
      </c>
      <c r="B701" s="32">
        <f>base2!M61</f>
        <v>10</v>
      </c>
      <c r="C701" s="32">
        <f>base2!N61</f>
        <v>9</v>
      </c>
      <c r="D701" s="32">
        <f>base2!O61</f>
        <v>16</v>
      </c>
      <c r="E701" s="32">
        <f>base2!P61</f>
        <v>1</v>
      </c>
      <c r="F701" s="32">
        <f>base2!Q61</f>
        <v>2</v>
      </c>
      <c r="G701" s="32">
        <f>base2!R61</f>
        <v>11</v>
      </c>
      <c r="H701" s="32">
        <f>base2!S61</f>
        <v>6</v>
      </c>
      <c r="I701" s="32">
        <f>base2!T61</f>
        <v>18</v>
      </c>
      <c r="J701" s="32">
        <f>base2!U61</f>
        <v>19</v>
      </c>
      <c r="K701" s="32">
        <f>base2!V61</f>
        <v>20</v>
      </c>
      <c r="L701" s="32">
        <f>condition3etape5!B64</f>
        <v>4</v>
      </c>
      <c r="V701" s="50">
        <v>700</v>
      </c>
      <c r="W701" s="50" t="s">
        <v>110</v>
      </c>
      <c r="X701" s="50">
        <v>3</v>
      </c>
      <c r="Z701" s="50">
        <v>1</v>
      </c>
    </row>
    <row r="702" spans="1:26" ht="15.75" thickBot="1" x14ac:dyDescent="0.3">
      <c r="A702" s="5" t="s">
        <v>120</v>
      </c>
      <c r="B702" s="32">
        <f>base2!M12</f>
        <v>13</v>
      </c>
      <c r="C702" s="32">
        <f>base2!N12</f>
        <v>15</v>
      </c>
      <c r="D702" s="32">
        <f>base2!O12</f>
        <v>8</v>
      </c>
      <c r="E702" s="32">
        <f>base2!P12</f>
        <v>14</v>
      </c>
      <c r="F702" s="32">
        <f>base2!Q12</f>
        <v>1</v>
      </c>
      <c r="G702" s="32">
        <f>base2!R12</f>
        <v>16</v>
      </c>
      <c r="H702" s="32">
        <f>base2!S12</f>
        <v>17</v>
      </c>
      <c r="I702" s="32">
        <f>base2!T12</f>
        <v>18</v>
      </c>
      <c r="J702" s="32">
        <f>base2!U12</f>
        <v>19</v>
      </c>
      <c r="K702" s="32">
        <f>base2!V12</f>
        <v>20</v>
      </c>
      <c r="L702" s="32">
        <f>condition3etape5!B66</f>
        <v>9</v>
      </c>
      <c r="V702" s="50">
        <v>701</v>
      </c>
      <c r="W702" s="50" t="s">
        <v>110</v>
      </c>
      <c r="X702" s="50">
        <v>3</v>
      </c>
      <c r="Z702" s="50">
        <v>1</v>
      </c>
    </row>
    <row r="703" spans="1:26" ht="15.75" thickBot="1" x14ac:dyDescent="0.3">
      <c r="A703" s="5" t="s">
        <v>120</v>
      </c>
      <c r="B703" s="32">
        <f>base2!M13</f>
        <v>12</v>
      </c>
      <c r="C703" s="32">
        <f>base2!N13</f>
        <v>14</v>
      </c>
      <c r="D703" s="32">
        <f>base2!O13</f>
        <v>11</v>
      </c>
      <c r="E703" s="32">
        <f>base2!P13</f>
        <v>9</v>
      </c>
      <c r="F703" s="32">
        <f>base2!Q13</f>
        <v>15</v>
      </c>
      <c r="G703" s="32">
        <f>base2!R13</f>
        <v>16</v>
      </c>
      <c r="H703" s="32">
        <f>base2!S13</f>
        <v>17</v>
      </c>
      <c r="I703" s="32">
        <f>base2!T13</f>
        <v>18</v>
      </c>
      <c r="J703" s="32">
        <f>base2!U13</f>
        <v>19</v>
      </c>
      <c r="K703" s="32">
        <f>base2!V13</f>
        <v>20</v>
      </c>
      <c r="L703" s="32">
        <f>condition3etape5!B67</f>
        <v>9</v>
      </c>
      <c r="V703" s="50">
        <v>702</v>
      </c>
      <c r="W703" s="50" t="s">
        <v>110</v>
      </c>
      <c r="X703" s="50">
        <v>3</v>
      </c>
      <c r="Z703" s="50">
        <v>1</v>
      </c>
    </row>
    <row r="704" spans="1:26" ht="15.75" thickBot="1" x14ac:dyDescent="0.3">
      <c r="A704" s="5" t="s">
        <v>120</v>
      </c>
      <c r="B704" s="32">
        <f>base2!M14</f>
        <v>1</v>
      </c>
      <c r="C704" s="32">
        <f>base2!N14</f>
        <v>13</v>
      </c>
      <c r="D704" s="32">
        <f>base2!O14</f>
        <v>8</v>
      </c>
      <c r="E704" s="32">
        <f>base2!P14</f>
        <v>12</v>
      </c>
      <c r="F704" s="32">
        <f>base2!Q14</f>
        <v>15</v>
      </c>
      <c r="G704" s="32">
        <f>base2!R14</f>
        <v>16</v>
      </c>
      <c r="H704" s="32">
        <f>base2!S14</f>
        <v>18</v>
      </c>
      <c r="I704" s="32">
        <f>base2!T14</f>
        <v>17</v>
      </c>
      <c r="J704" s="32">
        <f>base2!U14</f>
        <v>19</v>
      </c>
      <c r="K704" s="32">
        <f>base2!V14</f>
        <v>20</v>
      </c>
      <c r="L704" s="32">
        <f>condition3etape5!B68</f>
        <v>3</v>
      </c>
      <c r="V704" s="50">
        <v>703</v>
      </c>
      <c r="W704" s="50" t="s">
        <v>110</v>
      </c>
      <c r="X704" s="50">
        <v>3</v>
      </c>
      <c r="Z704" s="50">
        <v>1</v>
      </c>
    </row>
    <row r="705" spans="1:26" ht="15.75" thickBot="1" x14ac:dyDescent="0.3">
      <c r="A705" s="5" t="s">
        <v>120</v>
      </c>
      <c r="B705" s="32">
        <f>base2!M15</f>
        <v>7</v>
      </c>
      <c r="C705" s="32">
        <f>base2!N15</f>
        <v>13</v>
      </c>
      <c r="D705" s="32">
        <f>base2!O15</f>
        <v>14</v>
      </c>
      <c r="E705" s="32">
        <f>base2!P15</f>
        <v>15</v>
      </c>
      <c r="F705" s="32">
        <f>base2!Q15</f>
        <v>17</v>
      </c>
      <c r="G705" s="32">
        <f>base2!R15</f>
        <v>18</v>
      </c>
      <c r="H705" s="32">
        <f>base2!S15</f>
        <v>5</v>
      </c>
      <c r="I705" s="32">
        <f>base2!T15</f>
        <v>11</v>
      </c>
      <c r="J705" s="32">
        <f>base2!U15</f>
        <v>19</v>
      </c>
      <c r="K705" s="32">
        <f>base2!V15</f>
        <v>20</v>
      </c>
      <c r="L705" s="32">
        <f>condition3etape5!B69</f>
        <v>16</v>
      </c>
      <c r="V705" s="50">
        <v>704</v>
      </c>
      <c r="W705" s="50" t="s">
        <v>110</v>
      </c>
      <c r="X705" s="50">
        <v>3</v>
      </c>
      <c r="Z705" s="50">
        <v>1</v>
      </c>
    </row>
    <row r="706" spans="1:26" ht="15.75" thickBot="1" x14ac:dyDescent="0.3">
      <c r="A706" s="5" t="s">
        <v>120</v>
      </c>
      <c r="B706" s="32">
        <f>base2!M16</f>
        <v>15</v>
      </c>
      <c r="C706" s="32">
        <f>base2!N16</f>
        <v>14</v>
      </c>
      <c r="D706" s="32">
        <f>base2!O16</f>
        <v>9</v>
      </c>
      <c r="E706" s="32">
        <f>base2!P16</f>
        <v>10</v>
      </c>
      <c r="F706" s="32">
        <f>base2!Q16</f>
        <v>13</v>
      </c>
      <c r="G706" s="32">
        <f>base2!R16</f>
        <v>16</v>
      </c>
      <c r="H706" s="32">
        <f>base2!S16</f>
        <v>18</v>
      </c>
      <c r="I706" s="32">
        <f>base2!T16</f>
        <v>17</v>
      </c>
      <c r="J706" s="32">
        <f>base2!U16</f>
        <v>19</v>
      </c>
      <c r="K706" s="32">
        <f>base2!V16</f>
        <v>20</v>
      </c>
      <c r="L706" s="32">
        <f>condition3etape5!B70</f>
        <v>16</v>
      </c>
      <c r="V706" s="50">
        <v>705</v>
      </c>
      <c r="W706" s="50" t="s">
        <v>110</v>
      </c>
      <c r="X706" s="50">
        <v>3</v>
      </c>
      <c r="Z706" s="50">
        <v>1</v>
      </c>
    </row>
    <row r="707" spans="1:26" ht="15.75" thickBot="1" x14ac:dyDescent="0.3">
      <c r="A707" s="5" t="s">
        <v>120</v>
      </c>
      <c r="B707" s="32">
        <f>base2!M17</f>
        <v>14</v>
      </c>
      <c r="C707" s="32">
        <f>base2!N17</f>
        <v>11</v>
      </c>
      <c r="D707" s="32">
        <f>base2!O17</f>
        <v>12</v>
      </c>
      <c r="E707" s="32">
        <f>base2!P17</f>
        <v>15</v>
      </c>
      <c r="F707" s="32">
        <f>base2!Q17</f>
        <v>16</v>
      </c>
      <c r="G707" s="32">
        <f>base2!R17</f>
        <v>13</v>
      </c>
      <c r="H707" s="32">
        <f>base2!S17</f>
        <v>17</v>
      </c>
      <c r="I707" s="32">
        <f>base2!T17</f>
        <v>18</v>
      </c>
      <c r="J707" s="32">
        <f>base2!U17</f>
        <v>19</v>
      </c>
      <c r="K707" s="32">
        <f>base2!V17</f>
        <v>20</v>
      </c>
      <c r="L707" s="32">
        <f>condition3etape5!B71</f>
        <v>9</v>
      </c>
      <c r="V707" s="50">
        <v>706</v>
      </c>
      <c r="W707" s="50" t="s">
        <v>110</v>
      </c>
      <c r="X707" s="50">
        <v>3</v>
      </c>
      <c r="Z707" s="50">
        <v>1</v>
      </c>
    </row>
    <row r="708" spans="1:26" ht="15.75" thickBot="1" x14ac:dyDescent="0.3">
      <c r="A708" s="5" t="s">
        <v>120</v>
      </c>
      <c r="B708" s="32">
        <f>base2!M18</f>
        <v>13</v>
      </c>
      <c r="C708" s="32">
        <f>base2!N18</f>
        <v>17</v>
      </c>
      <c r="D708" s="32">
        <f>base2!O18</f>
        <v>16</v>
      </c>
      <c r="E708" s="32">
        <f>base2!P18</f>
        <v>9</v>
      </c>
      <c r="F708" s="32">
        <f>base2!Q18</f>
        <v>10</v>
      </c>
      <c r="G708" s="32">
        <f>base2!R18</f>
        <v>12</v>
      </c>
      <c r="H708" s="32">
        <f>base2!S18</f>
        <v>15</v>
      </c>
      <c r="I708" s="32">
        <f>base2!T18</f>
        <v>18</v>
      </c>
      <c r="J708" s="32">
        <f>base2!U18</f>
        <v>19</v>
      </c>
      <c r="K708" s="32">
        <f>base2!V18</f>
        <v>18</v>
      </c>
      <c r="L708" s="32">
        <f>condition3etape5!B72</f>
        <v>9</v>
      </c>
      <c r="V708" s="50">
        <v>707</v>
      </c>
      <c r="W708" s="50" t="s">
        <v>110</v>
      </c>
      <c r="X708" s="50">
        <v>3</v>
      </c>
      <c r="Z708" s="50">
        <v>1</v>
      </c>
    </row>
    <row r="709" spans="1:26" ht="15.75" thickBot="1" x14ac:dyDescent="0.3">
      <c r="A709" s="5" t="s">
        <v>120</v>
      </c>
      <c r="B709" s="32">
        <f>base2!M19</f>
        <v>10</v>
      </c>
      <c r="C709" s="32">
        <f>base2!N19</f>
        <v>16</v>
      </c>
      <c r="D709" s="32">
        <f>base2!O19</f>
        <v>12</v>
      </c>
      <c r="E709" s="32">
        <f>base2!P19</f>
        <v>1</v>
      </c>
      <c r="F709" s="32">
        <f>base2!Q19</f>
        <v>2</v>
      </c>
      <c r="G709" s="32">
        <f>base2!R19</f>
        <v>6</v>
      </c>
      <c r="H709" s="32">
        <f>base2!S19</f>
        <v>11</v>
      </c>
      <c r="I709" s="32">
        <f>base2!T19</f>
        <v>18</v>
      </c>
      <c r="J709" s="32">
        <f>base2!U19</f>
        <v>19</v>
      </c>
      <c r="K709" s="32">
        <f>base2!V19</f>
        <v>20</v>
      </c>
      <c r="L709" s="32">
        <f>condition3etape5!B73</f>
        <v>12</v>
      </c>
      <c r="V709" s="50">
        <v>708</v>
      </c>
      <c r="W709" s="50" t="s">
        <v>110</v>
      </c>
      <c r="X709" s="50">
        <v>3</v>
      </c>
      <c r="Z709" s="50">
        <v>1</v>
      </c>
    </row>
    <row r="710" spans="1:26" ht="15.75" thickBot="1" x14ac:dyDescent="0.3">
      <c r="A710" s="5" t="s">
        <v>120</v>
      </c>
      <c r="B710" s="32">
        <f>base2!M20</f>
        <v>2</v>
      </c>
      <c r="C710" s="32">
        <f>base2!N20</f>
        <v>9</v>
      </c>
      <c r="D710" s="32">
        <f>base2!O20</f>
        <v>10</v>
      </c>
      <c r="E710" s="32">
        <f>base2!P20</f>
        <v>1</v>
      </c>
      <c r="F710" s="32">
        <f>base2!Q20</f>
        <v>16</v>
      </c>
      <c r="G710" s="32">
        <f>base2!R20</f>
        <v>6</v>
      </c>
      <c r="H710" s="32">
        <f>base2!S20</f>
        <v>18</v>
      </c>
      <c r="I710" s="32">
        <f>base2!T20</f>
        <v>11</v>
      </c>
      <c r="J710" s="32">
        <f>base2!U20</f>
        <v>19</v>
      </c>
      <c r="K710" s="32">
        <f>base2!V20</f>
        <v>20</v>
      </c>
      <c r="L710" s="32">
        <f>condition3etape5!B74</f>
        <v>9</v>
      </c>
      <c r="V710" s="50">
        <v>709</v>
      </c>
      <c r="W710" s="50" t="s">
        <v>110</v>
      </c>
      <c r="X710" s="50">
        <v>3</v>
      </c>
      <c r="Z710" s="50">
        <v>1</v>
      </c>
    </row>
    <row r="711" spans="1:26" ht="15.75" thickBot="1" x14ac:dyDescent="0.3">
      <c r="A711" s="5" t="s">
        <v>120</v>
      </c>
      <c r="B711" s="32">
        <f>base2!M21</f>
        <v>13</v>
      </c>
      <c r="C711" s="32">
        <f>base2!N21</f>
        <v>6</v>
      </c>
      <c r="D711" s="32">
        <f>base2!O21</f>
        <v>16</v>
      </c>
      <c r="E711" s="32">
        <f>base2!P21</f>
        <v>17</v>
      </c>
      <c r="F711" s="32">
        <f>base2!Q21</f>
        <v>8</v>
      </c>
      <c r="G711" s="32">
        <f>base2!R21</f>
        <v>11</v>
      </c>
      <c r="H711" s="32">
        <f>base2!S21</f>
        <v>4</v>
      </c>
      <c r="I711" s="32">
        <f>base2!T21</f>
        <v>5</v>
      </c>
      <c r="J711" s="32">
        <f>base2!U21</f>
        <v>19</v>
      </c>
      <c r="K711" s="32">
        <f>base2!V21</f>
        <v>20</v>
      </c>
      <c r="L711" s="32">
        <f>condition3etape5!B75</f>
        <v>3</v>
      </c>
      <c r="V711" s="50">
        <v>710</v>
      </c>
      <c r="W711" s="50" t="s">
        <v>110</v>
      </c>
      <c r="X711" s="50">
        <v>3</v>
      </c>
      <c r="Z711" s="50">
        <v>1</v>
      </c>
    </row>
    <row r="712" spans="1:26" ht="15.75" thickBot="1" x14ac:dyDescent="0.3">
      <c r="A712" s="5" t="s">
        <v>120</v>
      </c>
      <c r="B712" s="32">
        <f>base2!M22</f>
        <v>12</v>
      </c>
      <c r="C712" s="32">
        <f>base2!N22</f>
        <v>10</v>
      </c>
      <c r="D712" s="32">
        <f>base2!O22</f>
        <v>2</v>
      </c>
      <c r="E712" s="32">
        <f>base2!P22</f>
        <v>1</v>
      </c>
      <c r="F712" s="32">
        <f>base2!Q22</f>
        <v>16</v>
      </c>
      <c r="G712" s="32">
        <f>base2!R22</f>
        <v>6</v>
      </c>
      <c r="H712" s="32">
        <f>base2!S22</f>
        <v>11</v>
      </c>
      <c r="I712" s="32">
        <f>base2!T22</f>
        <v>18</v>
      </c>
      <c r="J712" s="32">
        <f>base2!U22</f>
        <v>19</v>
      </c>
      <c r="K712" s="32">
        <f>base2!V22</f>
        <v>20</v>
      </c>
      <c r="L712" s="32">
        <f>condition3etape5!B76</f>
        <v>12</v>
      </c>
      <c r="V712" s="50">
        <v>711</v>
      </c>
      <c r="W712" s="50" t="s">
        <v>110</v>
      </c>
      <c r="X712" s="50">
        <v>3</v>
      </c>
      <c r="Z712" s="50">
        <v>1</v>
      </c>
    </row>
    <row r="713" spans="1:26" ht="15.75" thickBot="1" x14ac:dyDescent="0.3">
      <c r="A713" s="5" t="s">
        <v>120</v>
      </c>
      <c r="B713" s="32">
        <f>base2!M23</f>
        <v>3</v>
      </c>
      <c r="C713" s="32">
        <f>base2!N23</f>
        <v>10</v>
      </c>
      <c r="D713" s="32">
        <f>base2!O23</f>
        <v>1</v>
      </c>
      <c r="E713" s="32">
        <f>base2!P23</f>
        <v>6</v>
      </c>
      <c r="F713" s="32">
        <f>base2!Q23</f>
        <v>2</v>
      </c>
      <c r="G713" s="32">
        <f>base2!R23</f>
        <v>17</v>
      </c>
      <c r="H713" s="32">
        <f>base2!S23</f>
        <v>11</v>
      </c>
      <c r="I713" s="32">
        <f>base2!T23</f>
        <v>20</v>
      </c>
      <c r="J713" s="32">
        <f>base2!U23</f>
        <v>19</v>
      </c>
      <c r="K713" s="32">
        <f>base2!V23</f>
        <v>18</v>
      </c>
      <c r="L713" s="32">
        <f>condition3etape5!B77</f>
        <v>7</v>
      </c>
      <c r="V713" s="50">
        <v>712</v>
      </c>
      <c r="W713" s="50" t="s">
        <v>110</v>
      </c>
      <c r="X713" s="50">
        <v>3</v>
      </c>
      <c r="Z713" s="50">
        <v>1</v>
      </c>
    </row>
    <row r="714" spans="1:26" ht="15.75" thickBot="1" x14ac:dyDescent="0.3">
      <c r="A714" s="5" t="s">
        <v>120</v>
      </c>
      <c r="B714" s="32">
        <f>base2!M24</f>
        <v>4</v>
      </c>
      <c r="C714" s="32">
        <f>base2!N24</f>
        <v>5</v>
      </c>
      <c r="D714" s="32">
        <f>base2!O24</f>
        <v>3</v>
      </c>
      <c r="E714" s="32">
        <f>base2!P24</f>
        <v>2</v>
      </c>
      <c r="F714" s="32">
        <f>base2!Q24</f>
        <v>18</v>
      </c>
      <c r="G714" s="32">
        <f>base2!R24</f>
        <v>1</v>
      </c>
      <c r="H714" s="32">
        <f>base2!S24</f>
        <v>6</v>
      </c>
      <c r="I714" s="32">
        <f>base2!T24</f>
        <v>11</v>
      </c>
      <c r="J714" s="32">
        <f>base2!U24</f>
        <v>20</v>
      </c>
      <c r="K714" s="32">
        <f>base2!V24</f>
        <v>19</v>
      </c>
      <c r="L714" s="32">
        <f>condition3etape5!B78</f>
        <v>17</v>
      </c>
      <c r="V714" s="50">
        <v>713</v>
      </c>
      <c r="W714" s="50" t="s">
        <v>110</v>
      </c>
      <c r="X714" s="50">
        <v>3</v>
      </c>
      <c r="Z714" s="50">
        <v>1</v>
      </c>
    </row>
    <row r="715" spans="1:26" ht="15.75" thickBot="1" x14ac:dyDescent="0.3">
      <c r="A715" s="5" t="s">
        <v>120</v>
      </c>
      <c r="B715" s="32">
        <f>base2!M25</f>
        <v>10</v>
      </c>
      <c r="C715" s="32">
        <f>base2!N25</f>
        <v>3</v>
      </c>
      <c r="D715" s="32">
        <f>base2!O25</f>
        <v>17</v>
      </c>
      <c r="E715" s="32">
        <f>base2!P25</f>
        <v>2</v>
      </c>
      <c r="F715" s="32">
        <f>base2!Q25</f>
        <v>1</v>
      </c>
      <c r="G715" s="32">
        <f>base2!R25</f>
        <v>6</v>
      </c>
      <c r="H715" s="32">
        <f>base2!S25</f>
        <v>11</v>
      </c>
      <c r="I715" s="32">
        <f>base2!T25</f>
        <v>18</v>
      </c>
      <c r="J715" s="32">
        <f>base2!U25</f>
        <v>20</v>
      </c>
      <c r="K715" s="32">
        <f>base2!V25</f>
        <v>19</v>
      </c>
      <c r="L715" s="32">
        <f>condition3etape5!B79</f>
        <v>1</v>
      </c>
      <c r="V715" s="50">
        <v>714</v>
      </c>
      <c r="W715" s="50" t="s">
        <v>110</v>
      </c>
      <c r="X715" s="50">
        <v>3</v>
      </c>
      <c r="Z715" s="50">
        <v>1</v>
      </c>
    </row>
    <row r="716" spans="1:26" ht="15.75" thickBot="1" x14ac:dyDescent="0.3">
      <c r="A716" s="5" t="s">
        <v>120</v>
      </c>
      <c r="B716" s="32">
        <f>base2!M26</f>
        <v>9</v>
      </c>
      <c r="C716" s="32">
        <f>base2!N26</f>
        <v>6</v>
      </c>
      <c r="D716" s="32">
        <f>base2!O26</f>
        <v>1</v>
      </c>
      <c r="E716" s="32">
        <f>base2!P26</f>
        <v>16</v>
      </c>
      <c r="F716" s="32">
        <f>base2!Q26</f>
        <v>11</v>
      </c>
      <c r="G716" s="32">
        <f>base2!R26</f>
        <v>10</v>
      </c>
      <c r="H716" s="32">
        <f>base2!S26</f>
        <v>2</v>
      </c>
      <c r="I716" s="32">
        <f>base2!T26</f>
        <v>18</v>
      </c>
      <c r="J716" s="32">
        <f>base2!U26</f>
        <v>19</v>
      </c>
      <c r="K716" s="32">
        <f>base2!V26</f>
        <v>20</v>
      </c>
      <c r="L716" s="32">
        <f>condition3etape5!B80</f>
        <v>8</v>
      </c>
      <c r="V716" s="50">
        <v>715</v>
      </c>
      <c r="W716" s="50" t="s">
        <v>110</v>
      </c>
      <c r="X716" s="50">
        <v>3</v>
      </c>
      <c r="Z716" s="50">
        <v>1</v>
      </c>
    </row>
    <row r="717" spans="1:26" ht="15.75" thickBot="1" x14ac:dyDescent="0.3">
      <c r="A717" s="5" t="s">
        <v>120</v>
      </c>
      <c r="B717" s="32">
        <f>base2!M27</f>
        <v>9</v>
      </c>
      <c r="C717" s="32">
        <f>base2!N27</f>
        <v>7</v>
      </c>
      <c r="D717" s="32">
        <f>base2!O27</f>
        <v>2</v>
      </c>
      <c r="E717" s="32">
        <f>base2!P27</f>
        <v>3</v>
      </c>
      <c r="F717" s="32">
        <f>base2!Q27</f>
        <v>10</v>
      </c>
      <c r="G717" s="32">
        <f>base2!R27</f>
        <v>16</v>
      </c>
      <c r="H717" s="32">
        <f>base2!S27</f>
        <v>6</v>
      </c>
      <c r="I717" s="32">
        <f>base2!T27</f>
        <v>18</v>
      </c>
      <c r="J717" s="32">
        <f>base2!U27</f>
        <v>19</v>
      </c>
      <c r="K717" s="32">
        <f>base2!V27</f>
        <v>20</v>
      </c>
      <c r="L717" s="32">
        <f>condition3etape5!B81</f>
        <v>1</v>
      </c>
      <c r="V717" s="50">
        <v>716</v>
      </c>
      <c r="W717" s="50" t="s">
        <v>110</v>
      </c>
      <c r="X717" s="50">
        <v>3</v>
      </c>
      <c r="Z717" s="50">
        <v>1</v>
      </c>
    </row>
    <row r="718" spans="1:26" ht="15.75" thickBot="1" x14ac:dyDescent="0.3">
      <c r="A718" s="5" t="s">
        <v>120</v>
      </c>
      <c r="B718" s="32">
        <f>base2!M28</f>
        <v>3</v>
      </c>
      <c r="C718" s="32">
        <f>base2!N28</f>
        <v>6</v>
      </c>
      <c r="D718" s="32">
        <f>base2!O28</f>
        <v>16</v>
      </c>
      <c r="E718" s="32">
        <f>base2!P28</f>
        <v>1</v>
      </c>
      <c r="F718" s="32">
        <f>base2!Q28</f>
        <v>9</v>
      </c>
      <c r="G718" s="32">
        <f>base2!R28</f>
        <v>11</v>
      </c>
      <c r="H718" s="32">
        <f>base2!S28</f>
        <v>12</v>
      </c>
      <c r="I718" s="32">
        <f>base2!T28</f>
        <v>18</v>
      </c>
      <c r="J718" s="32">
        <f>base2!U28</f>
        <v>19</v>
      </c>
      <c r="K718" s="32">
        <f>base2!V28</f>
        <v>20</v>
      </c>
      <c r="L718" s="32">
        <f>condition3etape5!B82</f>
        <v>11</v>
      </c>
      <c r="V718" s="50">
        <v>717</v>
      </c>
      <c r="W718" s="50" t="s">
        <v>110</v>
      </c>
      <c r="X718" s="50">
        <v>3</v>
      </c>
      <c r="Z718" s="50">
        <v>1</v>
      </c>
    </row>
    <row r="719" spans="1:26" ht="15.75" thickBot="1" x14ac:dyDescent="0.3">
      <c r="A719" s="5" t="s">
        <v>120</v>
      </c>
      <c r="B719" s="32">
        <f>base2!M29</f>
        <v>16</v>
      </c>
      <c r="C719" s="32">
        <f>base2!N29</f>
        <v>13</v>
      </c>
      <c r="D719" s="32">
        <f>base2!O29</f>
        <v>10</v>
      </c>
      <c r="E719" s="32">
        <f>base2!P29</f>
        <v>11</v>
      </c>
      <c r="F719" s="32">
        <f>base2!Q29</f>
        <v>12</v>
      </c>
      <c r="G719" s="32">
        <f>base2!R29</f>
        <v>3</v>
      </c>
      <c r="H719" s="32">
        <f>base2!S29</f>
        <v>6</v>
      </c>
      <c r="I719" s="32">
        <f>base2!T29</f>
        <v>18</v>
      </c>
      <c r="J719" s="32">
        <f>base2!U29</f>
        <v>19</v>
      </c>
      <c r="K719" s="32">
        <f>base2!V29</f>
        <v>20</v>
      </c>
      <c r="L719" s="32">
        <f>condition3etape5!B83</f>
        <v>12</v>
      </c>
      <c r="V719" s="50">
        <v>718</v>
      </c>
      <c r="W719" s="50" t="s">
        <v>110</v>
      </c>
      <c r="X719" s="50">
        <v>3</v>
      </c>
      <c r="Z719" s="50">
        <v>1</v>
      </c>
    </row>
    <row r="720" spans="1:26" ht="15.75" thickBot="1" x14ac:dyDescent="0.3">
      <c r="A720" s="5" t="s">
        <v>120</v>
      </c>
      <c r="B720" s="32">
        <f>base2!M30</f>
        <v>16</v>
      </c>
      <c r="C720" s="32">
        <f>base2!N30</f>
        <v>13</v>
      </c>
      <c r="D720" s="32">
        <f>base2!O30</f>
        <v>10</v>
      </c>
      <c r="E720" s="32">
        <f>base2!P30</f>
        <v>11</v>
      </c>
      <c r="F720" s="32">
        <f>base2!Q30</f>
        <v>12</v>
      </c>
      <c r="G720" s="32">
        <f>base2!R30</f>
        <v>3</v>
      </c>
      <c r="H720" s="32">
        <f>base2!S30</f>
        <v>6</v>
      </c>
      <c r="I720" s="32">
        <f>base2!T30</f>
        <v>18</v>
      </c>
      <c r="J720" s="32">
        <f>base2!U30</f>
        <v>19</v>
      </c>
      <c r="K720" s="32">
        <f>base2!V30</f>
        <v>20</v>
      </c>
      <c r="L720" s="32">
        <f>condition3etape5!B84</f>
        <v>1</v>
      </c>
      <c r="V720" s="50">
        <v>719</v>
      </c>
      <c r="W720" s="50" t="s">
        <v>110</v>
      </c>
      <c r="X720" s="50">
        <v>3</v>
      </c>
      <c r="Z720" s="50">
        <v>1</v>
      </c>
    </row>
    <row r="721" spans="1:26" ht="15.75" thickBot="1" x14ac:dyDescent="0.3">
      <c r="A721" s="5" t="s">
        <v>120</v>
      </c>
      <c r="B721" s="32">
        <f>base2!M31</f>
        <v>9</v>
      </c>
      <c r="C721" s="32">
        <f>base2!N31</f>
        <v>16</v>
      </c>
      <c r="D721" s="32">
        <f>base2!O31</f>
        <v>1</v>
      </c>
      <c r="E721" s="32">
        <f>base2!P31</f>
        <v>6</v>
      </c>
      <c r="F721" s="32">
        <f>base2!Q31</f>
        <v>11</v>
      </c>
      <c r="G721" s="32">
        <f>base2!R31</f>
        <v>10</v>
      </c>
      <c r="H721" s="32">
        <f>base2!S31</f>
        <v>18</v>
      </c>
      <c r="I721" s="32">
        <f>base2!T31</f>
        <v>2</v>
      </c>
      <c r="J721" s="32">
        <f>base2!U31</f>
        <v>19</v>
      </c>
      <c r="K721" s="32">
        <f>base2!V31</f>
        <v>20</v>
      </c>
      <c r="L721" s="32">
        <f>condition3etape5!B85</f>
        <v>11</v>
      </c>
      <c r="V721" s="50">
        <v>720</v>
      </c>
      <c r="W721" s="50" t="s">
        <v>110</v>
      </c>
      <c r="X721" s="50">
        <v>3</v>
      </c>
      <c r="Z721" s="50">
        <v>1</v>
      </c>
    </row>
    <row r="722" spans="1:26" ht="15.75" thickBot="1" x14ac:dyDescent="0.3">
      <c r="A722" s="5" t="s">
        <v>120</v>
      </c>
      <c r="B722" s="32">
        <f>base2!M32</f>
        <v>9</v>
      </c>
      <c r="C722" s="32">
        <f>base2!N32</f>
        <v>6</v>
      </c>
      <c r="D722" s="32">
        <f>base2!O32</f>
        <v>1</v>
      </c>
      <c r="E722" s="32">
        <f>base2!P32</f>
        <v>16</v>
      </c>
      <c r="F722" s="32">
        <f>base2!Q32</f>
        <v>11</v>
      </c>
      <c r="G722" s="32">
        <f>base2!R32</f>
        <v>10</v>
      </c>
      <c r="H722" s="32">
        <f>base2!S32</f>
        <v>2</v>
      </c>
      <c r="I722" s="32">
        <f>base2!T32</f>
        <v>18</v>
      </c>
      <c r="J722" s="32">
        <f>base2!U32</f>
        <v>19</v>
      </c>
      <c r="K722" s="32">
        <f>base2!V32</f>
        <v>20</v>
      </c>
      <c r="L722" s="32">
        <f>condition3etape5!B86</f>
        <v>11</v>
      </c>
      <c r="V722" s="50">
        <v>721</v>
      </c>
      <c r="W722" s="50" t="s">
        <v>110</v>
      </c>
      <c r="X722" s="50">
        <v>3</v>
      </c>
      <c r="Z722" s="50">
        <v>1</v>
      </c>
    </row>
    <row r="723" spans="1:26" ht="15.75" thickBot="1" x14ac:dyDescent="0.3">
      <c r="A723" s="5" t="s">
        <v>120</v>
      </c>
      <c r="B723" s="32">
        <f>base2!M33</f>
        <v>12</v>
      </c>
      <c r="C723" s="32">
        <f>base2!N33</f>
        <v>6</v>
      </c>
      <c r="D723" s="32">
        <f>base2!O33</f>
        <v>1</v>
      </c>
      <c r="E723" s="32">
        <f>base2!P33</f>
        <v>16</v>
      </c>
      <c r="F723" s="32">
        <f>base2!Q33</f>
        <v>11</v>
      </c>
      <c r="G723" s="32">
        <f>base2!R33</f>
        <v>10</v>
      </c>
      <c r="H723" s="32">
        <f>base2!S33</f>
        <v>2</v>
      </c>
      <c r="I723" s="32">
        <f>base2!T33</f>
        <v>18</v>
      </c>
      <c r="J723" s="32">
        <f>base2!U33</f>
        <v>19</v>
      </c>
      <c r="K723" s="32">
        <f>base2!V33</f>
        <v>20</v>
      </c>
      <c r="L723" s="32">
        <f>condition3etape5!B87</f>
        <v>9</v>
      </c>
      <c r="V723" s="50">
        <v>722</v>
      </c>
      <c r="W723" s="50" t="s">
        <v>110</v>
      </c>
      <c r="X723" s="50">
        <v>3</v>
      </c>
      <c r="Z723" s="50">
        <v>1</v>
      </c>
    </row>
    <row r="724" spans="1:26" ht="15.75" thickBot="1" x14ac:dyDescent="0.3">
      <c r="A724" s="5" t="s">
        <v>120</v>
      </c>
      <c r="B724" s="32">
        <f>base2!M34</f>
        <v>9</v>
      </c>
      <c r="C724" s="32">
        <f>base2!N34</f>
        <v>6</v>
      </c>
      <c r="D724" s="32">
        <f>base2!O34</f>
        <v>1</v>
      </c>
      <c r="E724" s="32">
        <f>base2!P34</f>
        <v>16</v>
      </c>
      <c r="F724" s="32">
        <f>base2!Q34</f>
        <v>11</v>
      </c>
      <c r="G724" s="32">
        <f>base2!R34</f>
        <v>10</v>
      </c>
      <c r="H724" s="32">
        <f>base2!S34</f>
        <v>2</v>
      </c>
      <c r="I724" s="32">
        <f>base2!T34</f>
        <v>18</v>
      </c>
      <c r="J724" s="32">
        <f>base2!U34</f>
        <v>19</v>
      </c>
      <c r="K724" s="32">
        <f>base2!V34</f>
        <v>20</v>
      </c>
      <c r="L724" s="32">
        <f>condition3etape5!B88</f>
        <v>9</v>
      </c>
      <c r="V724" s="50">
        <v>723</v>
      </c>
      <c r="W724" s="50" t="s">
        <v>110</v>
      </c>
      <c r="X724" s="50">
        <v>3</v>
      </c>
      <c r="Z724" s="50">
        <v>1</v>
      </c>
    </row>
    <row r="725" spans="1:26" ht="15.75" thickBot="1" x14ac:dyDescent="0.3">
      <c r="A725" s="5" t="s">
        <v>120</v>
      </c>
      <c r="B725" s="32">
        <f>base2!M35</f>
        <v>3</v>
      </c>
      <c r="C725" s="32">
        <f>base2!N35</f>
        <v>6</v>
      </c>
      <c r="D725" s="32">
        <f>base2!O35</f>
        <v>1</v>
      </c>
      <c r="E725" s="32">
        <f>base2!P35</f>
        <v>16</v>
      </c>
      <c r="F725" s="32">
        <f>base2!Q35</f>
        <v>11</v>
      </c>
      <c r="G725" s="32">
        <f>base2!R35</f>
        <v>10</v>
      </c>
      <c r="H725" s="32">
        <f>base2!S35</f>
        <v>2</v>
      </c>
      <c r="I725" s="32">
        <f>base2!T35</f>
        <v>18</v>
      </c>
      <c r="J725" s="32">
        <f>base2!U35</f>
        <v>19</v>
      </c>
      <c r="K725" s="32">
        <f>base2!V35</f>
        <v>20</v>
      </c>
      <c r="L725" s="32">
        <f>condition3etape5!B89</f>
        <v>9</v>
      </c>
      <c r="V725" s="50">
        <v>724</v>
      </c>
      <c r="W725" s="50" t="s">
        <v>110</v>
      </c>
      <c r="X725" s="50">
        <v>3</v>
      </c>
      <c r="Z725" s="50">
        <v>1</v>
      </c>
    </row>
    <row r="726" spans="1:26" ht="15.75" thickBot="1" x14ac:dyDescent="0.3">
      <c r="A726" s="5" t="s">
        <v>120</v>
      </c>
      <c r="B726" s="32">
        <f>base2!M36</f>
        <v>12</v>
      </c>
      <c r="C726" s="32">
        <f>base2!N36</f>
        <v>9</v>
      </c>
      <c r="D726" s="32">
        <f>base2!O36</f>
        <v>1</v>
      </c>
      <c r="E726" s="32">
        <f>base2!P36</f>
        <v>16</v>
      </c>
      <c r="F726" s="32">
        <f>base2!Q36</f>
        <v>11</v>
      </c>
      <c r="G726" s="32">
        <f>base2!R36</f>
        <v>10</v>
      </c>
      <c r="H726" s="32">
        <f>base2!S36</f>
        <v>2</v>
      </c>
      <c r="I726" s="32">
        <f>base2!T36</f>
        <v>18</v>
      </c>
      <c r="J726" s="32">
        <f>base2!U36</f>
        <v>19</v>
      </c>
      <c r="K726" s="32">
        <f>base2!V36</f>
        <v>20</v>
      </c>
      <c r="L726" s="32">
        <f>condition3etape5!B90</f>
        <v>9</v>
      </c>
      <c r="V726" s="50">
        <v>725</v>
      </c>
      <c r="W726" s="50" t="s">
        <v>110</v>
      </c>
      <c r="X726" s="50">
        <v>3</v>
      </c>
      <c r="Z726" s="50">
        <v>1</v>
      </c>
    </row>
    <row r="727" spans="1:26" ht="15.75" thickBot="1" x14ac:dyDescent="0.3">
      <c r="A727" s="5" t="s">
        <v>120</v>
      </c>
      <c r="B727" s="32">
        <f>base2!M37</f>
        <v>7</v>
      </c>
      <c r="C727" s="32">
        <f>base2!N37</f>
        <v>1</v>
      </c>
      <c r="D727" s="32">
        <f>base2!O37</f>
        <v>2</v>
      </c>
      <c r="E727" s="32">
        <f>base2!P37</f>
        <v>10</v>
      </c>
      <c r="F727" s="32">
        <f>base2!Q37</f>
        <v>11</v>
      </c>
      <c r="G727" s="32">
        <f>base2!R37</f>
        <v>3</v>
      </c>
      <c r="H727" s="32">
        <f>base2!S37</f>
        <v>6</v>
      </c>
      <c r="I727" s="32">
        <f>base2!T37</f>
        <v>18</v>
      </c>
      <c r="J727" s="32">
        <f>base2!U37</f>
        <v>19</v>
      </c>
      <c r="K727" s="32">
        <f>base2!V37</f>
        <v>20</v>
      </c>
      <c r="L727" s="32">
        <f>condition3etape5!B91</f>
        <v>9</v>
      </c>
      <c r="V727" s="50">
        <v>726</v>
      </c>
      <c r="W727" s="50" t="s">
        <v>110</v>
      </c>
      <c r="X727" s="50">
        <v>3</v>
      </c>
      <c r="Z727" s="50">
        <v>1</v>
      </c>
    </row>
    <row r="728" spans="1:26" ht="15.75" thickBot="1" x14ac:dyDescent="0.3">
      <c r="A728" s="5" t="s">
        <v>120</v>
      </c>
      <c r="B728" s="32">
        <f>base2!M38</f>
        <v>17</v>
      </c>
      <c r="C728" s="32">
        <f>base2!N38</f>
        <v>4</v>
      </c>
      <c r="D728" s="32">
        <f>base2!O38</f>
        <v>1</v>
      </c>
      <c r="E728" s="32">
        <f>base2!P38</f>
        <v>2</v>
      </c>
      <c r="F728" s="32">
        <f>base2!Q38</f>
        <v>16</v>
      </c>
      <c r="G728" s="32">
        <f>base2!R38</f>
        <v>10</v>
      </c>
      <c r="H728" s="32">
        <f>base2!S38</f>
        <v>6</v>
      </c>
      <c r="I728" s="32">
        <f>base2!T38</f>
        <v>18</v>
      </c>
      <c r="J728" s="32">
        <f>base2!U38</f>
        <v>19</v>
      </c>
      <c r="K728" s="32">
        <f>base2!V38</f>
        <v>20</v>
      </c>
      <c r="L728" s="32">
        <f>condition3etape5!B92</f>
        <v>11</v>
      </c>
      <c r="V728" s="50">
        <v>727</v>
      </c>
      <c r="W728" s="50" t="s">
        <v>110</v>
      </c>
      <c r="X728" s="50">
        <v>3</v>
      </c>
      <c r="Z728" s="50">
        <v>1</v>
      </c>
    </row>
    <row r="729" spans="1:26" ht="15.75" thickBot="1" x14ac:dyDescent="0.3">
      <c r="A729" s="5" t="s">
        <v>120</v>
      </c>
      <c r="B729" s="32">
        <f>base2!M39</f>
        <v>1</v>
      </c>
      <c r="C729" s="32">
        <f>base2!N39</f>
        <v>2</v>
      </c>
      <c r="D729" s="32">
        <f>base2!O39</f>
        <v>16</v>
      </c>
      <c r="E729" s="32">
        <f>base2!P39</f>
        <v>10</v>
      </c>
      <c r="F729" s="32">
        <f>base2!Q39</f>
        <v>11</v>
      </c>
      <c r="G729" s="32">
        <f>base2!R39</f>
        <v>3</v>
      </c>
      <c r="H729" s="32">
        <f>base2!S39</f>
        <v>6</v>
      </c>
      <c r="I729" s="32">
        <f>base2!T39</f>
        <v>18</v>
      </c>
      <c r="J729" s="32">
        <f>base2!U39</f>
        <v>19</v>
      </c>
      <c r="K729" s="32">
        <f>base2!V39</f>
        <v>20</v>
      </c>
      <c r="L729" s="32">
        <f>condition3etape5!B93</f>
        <v>11</v>
      </c>
      <c r="V729" s="50">
        <v>728</v>
      </c>
      <c r="W729" s="50" t="s">
        <v>110</v>
      </c>
      <c r="X729" s="50">
        <v>3</v>
      </c>
      <c r="Z729" s="50">
        <v>1</v>
      </c>
    </row>
    <row r="730" spans="1:26" ht="15.75" thickBot="1" x14ac:dyDescent="0.3">
      <c r="A730" s="5" t="s">
        <v>120</v>
      </c>
      <c r="B730" s="32">
        <f>base2!M40</f>
        <v>8</v>
      </c>
      <c r="C730" s="32">
        <f>base2!N40</f>
        <v>9</v>
      </c>
      <c r="D730" s="32">
        <f>base2!O40</f>
        <v>2</v>
      </c>
      <c r="E730" s="32">
        <f>base2!P40</f>
        <v>10</v>
      </c>
      <c r="F730" s="32">
        <f>base2!Q40</f>
        <v>11</v>
      </c>
      <c r="G730" s="32">
        <f>base2!R40</f>
        <v>12</v>
      </c>
      <c r="H730" s="32">
        <f>base2!S40</f>
        <v>6</v>
      </c>
      <c r="I730" s="32">
        <f>base2!T40</f>
        <v>18</v>
      </c>
      <c r="J730" s="32">
        <f>base2!U40</f>
        <v>19</v>
      </c>
      <c r="K730" s="32">
        <f>base2!V40</f>
        <v>20</v>
      </c>
      <c r="L730" s="32">
        <f>condition3etape5!B94</f>
        <v>1</v>
      </c>
      <c r="V730" s="50">
        <v>729</v>
      </c>
      <c r="W730" s="50" t="s">
        <v>110</v>
      </c>
      <c r="X730" s="50">
        <v>3</v>
      </c>
      <c r="Z730" s="50">
        <v>1</v>
      </c>
    </row>
    <row r="731" spans="1:26" ht="15.75" thickBot="1" x14ac:dyDescent="0.3">
      <c r="A731" s="5" t="s">
        <v>120</v>
      </c>
      <c r="B731" s="32">
        <f>base2!M41</f>
        <v>1</v>
      </c>
      <c r="C731" s="32">
        <f>base2!N41</f>
        <v>2</v>
      </c>
      <c r="D731" s="32">
        <f>base2!O41</f>
        <v>16</v>
      </c>
      <c r="E731" s="32">
        <f>base2!P41</f>
        <v>10</v>
      </c>
      <c r="F731" s="32">
        <f>base2!Q41</f>
        <v>11</v>
      </c>
      <c r="G731" s="32">
        <f>base2!R41</f>
        <v>12</v>
      </c>
      <c r="H731" s="32">
        <f>base2!S41</f>
        <v>6</v>
      </c>
      <c r="I731" s="32">
        <f>base2!T41</f>
        <v>18</v>
      </c>
      <c r="J731" s="32">
        <f>base2!U41</f>
        <v>19</v>
      </c>
      <c r="K731" s="32">
        <f>base2!V41</f>
        <v>20</v>
      </c>
      <c r="L731" s="32">
        <f>condition3etape5!B95</f>
        <v>1</v>
      </c>
      <c r="V731" s="50">
        <v>730</v>
      </c>
      <c r="W731" s="50" t="s">
        <v>110</v>
      </c>
      <c r="X731" s="50">
        <v>3</v>
      </c>
      <c r="Z731" s="50">
        <v>1</v>
      </c>
    </row>
    <row r="732" spans="1:26" ht="15.75" thickBot="1" x14ac:dyDescent="0.3">
      <c r="A732" s="5" t="s">
        <v>120</v>
      </c>
      <c r="B732" s="32">
        <f>base2!M42</f>
        <v>11</v>
      </c>
      <c r="C732" s="32">
        <f>base2!N42</f>
        <v>9</v>
      </c>
      <c r="D732" s="32">
        <f>base2!O42</f>
        <v>2</v>
      </c>
      <c r="E732" s="32">
        <f>base2!P42</f>
        <v>3</v>
      </c>
      <c r="F732" s="32">
        <f>base2!Q42</f>
        <v>10</v>
      </c>
      <c r="G732" s="32">
        <f>base2!R42</f>
        <v>16</v>
      </c>
      <c r="H732" s="32">
        <f>base2!S42</f>
        <v>6</v>
      </c>
      <c r="I732" s="32">
        <f>base2!T42</f>
        <v>18</v>
      </c>
      <c r="J732" s="32">
        <f>base2!U42</f>
        <v>19</v>
      </c>
      <c r="K732" s="32">
        <f>base2!V42</f>
        <v>20</v>
      </c>
      <c r="L732" s="32">
        <f>condition3etape5!B96</f>
        <v>1</v>
      </c>
      <c r="V732" s="50">
        <v>731</v>
      </c>
      <c r="W732" s="50" t="s">
        <v>110</v>
      </c>
      <c r="X732" s="50">
        <v>3</v>
      </c>
      <c r="Z732" s="50">
        <v>1</v>
      </c>
    </row>
    <row r="733" spans="1:26" ht="15.75" thickBot="1" x14ac:dyDescent="0.3">
      <c r="A733" s="5" t="s">
        <v>120</v>
      </c>
      <c r="B733" s="32">
        <f>base2!M43</f>
        <v>12</v>
      </c>
      <c r="C733" s="32">
        <f>base2!N43</f>
        <v>1</v>
      </c>
      <c r="D733" s="32">
        <f>base2!O43</f>
        <v>11</v>
      </c>
      <c r="E733" s="32">
        <f>base2!P43</f>
        <v>9</v>
      </c>
      <c r="F733" s="32">
        <f>base2!Q43</f>
        <v>2</v>
      </c>
      <c r="G733" s="32">
        <f>base2!R43</f>
        <v>16</v>
      </c>
      <c r="H733" s="32">
        <f>base2!S43</f>
        <v>6</v>
      </c>
      <c r="I733" s="32">
        <f>base2!T43</f>
        <v>18</v>
      </c>
      <c r="J733" s="32">
        <f>base2!U43</f>
        <v>19</v>
      </c>
      <c r="K733" s="32">
        <f>base2!V43</f>
        <v>20</v>
      </c>
      <c r="L733" s="32">
        <f>condition3etape5!B97</f>
        <v>5</v>
      </c>
      <c r="V733" s="50">
        <v>732</v>
      </c>
      <c r="W733" s="50" t="s">
        <v>110</v>
      </c>
      <c r="X733" s="50">
        <v>3</v>
      </c>
      <c r="Z733" s="50">
        <v>1</v>
      </c>
    </row>
    <row r="734" spans="1:26" ht="15.75" thickBot="1" x14ac:dyDescent="0.3">
      <c r="A734" s="5" t="s">
        <v>120</v>
      </c>
      <c r="B734" s="32">
        <f>base2!M44</f>
        <v>1</v>
      </c>
      <c r="C734" s="32">
        <f>base2!N44</f>
        <v>11</v>
      </c>
      <c r="D734" s="32">
        <f>base2!O44</f>
        <v>9</v>
      </c>
      <c r="E734" s="32">
        <f>base2!P44</f>
        <v>7</v>
      </c>
      <c r="F734" s="32">
        <f>base2!Q44</f>
        <v>2</v>
      </c>
      <c r="G734" s="32">
        <f>base2!R44</f>
        <v>16</v>
      </c>
      <c r="H734" s="32">
        <f>base2!S44</f>
        <v>6</v>
      </c>
      <c r="I734" s="32">
        <f>base2!T44</f>
        <v>18</v>
      </c>
      <c r="J734" s="32">
        <f>base2!U44</f>
        <v>19</v>
      </c>
      <c r="K734" s="32">
        <f>base2!V44</f>
        <v>20</v>
      </c>
      <c r="L734" s="32">
        <f>condition3etape5!B98</f>
        <v>10</v>
      </c>
      <c r="V734" s="50">
        <v>733</v>
      </c>
      <c r="W734" s="50" t="s">
        <v>110</v>
      </c>
      <c r="X734" s="50">
        <v>3</v>
      </c>
      <c r="Z734" s="50">
        <v>1</v>
      </c>
    </row>
    <row r="735" spans="1:26" ht="15.75" thickBot="1" x14ac:dyDescent="0.3">
      <c r="A735" s="5" t="s">
        <v>120</v>
      </c>
      <c r="B735" s="32">
        <f>base2!M45</f>
        <v>11</v>
      </c>
      <c r="C735" s="32">
        <f>base2!N45</f>
        <v>9</v>
      </c>
      <c r="D735" s="32">
        <f>base2!O45</f>
        <v>7</v>
      </c>
      <c r="E735" s="32">
        <f>base2!P45</f>
        <v>2</v>
      </c>
      <c r="F735" s="32">
        <f>base2!Q45</f>
        <v>10</v>
      </c>
      <c r="G735" s="32">
        <f>base2!R45</f>
        <v>16</v>
      </c>
      <c r="H735" s="32">
        <f>base2!S45</f>
        <v>6</v>
      </c>
      <c r="I735" s="32">
        <f>base2!T45</f>
        <v>18</v>
      </c>
      <c r="J735" s="32">
        <f>base2!U45</f>
        <v>19</v>
      </c>
      <c r="K735" s="32">
        <f>base2!V45</f>
        <v>20</v>
      </c>
      <c r="L735" s="32">
        <f>condition3etape5!B99</f>
        <v>12</v>
      </c>
      <c r="V735" s="50">
        <v>734</v>
      </c>
      <c r="W735" s="50" t="s">
        <v>110</v>
      </c>
      <c r="X735" s="50">
        <v>3</v>
      </c>
      <c r="Z735" s="50">
        <v>1</v>
      </c>
    </row>
    <row r="736" spans="1:26" ht="15.75" thickBot="1" x14ac:dyDescent="0.3">
      <c r="A736" s="5" t="s">
        <v>120</v>
      </c>
      <c r="B736" s="32">
        <f>base2!M46</f>
        <v>11</v>
      </c>
      <c r="C736" s="32">
        <f>base2!N46</f>
        <v>9</v>
      </c>
      <c r="D736" s="32">
        <f>base2!O46</f>
        <v>7</v>
      </c>
      <c r="E736" s="32">
        <f>base2!P46</f>
        <v>2</v>
      </c>
      <c r="F736" s="32">
        <f>base2!Q46</f>
        <v>10</v>
      </c>
      <c r="G736" s="32">
        <f>base2!R46</f>
        <v>16</v>
      </c>
      <c r="H736" s="32">
        <f>base2!S46</f>
        <v>6</v>
      </c>
      <c r="I736" s="32">
        <f>base2!T46</f>
        <v>18</v>
      </c>
      <c r="J736" s="32">
        <f>base2!U46</f>
        <v>19</v>
      </c>
      <c r="K736" s="32">
        <f>base2!V46</f>
        <v>20</v>
      </c>
      <c r="L736" s="32">
        <f>condition3etape5!B100</f>
        <v>10</v>
      </c>
      <c r="V736" s="50">
        <v>735</v>
      </c>
      <c r="W736" s="50" t="s">
        <v>110</v>
      </c>
      <c r="X736" s="50">
        <v>3</v>
      </c>
      <c r="Z736" s="50">
        <v>1</v>
      </c>
    </row>
    <row r="737" spans="1:26" ht="15.75" thickBot="1" x14ac:dyDescent="0.3">
      <c r="A737" s="5" t="s">
        <v>120</v>
      </c>
      <c r="B737" s="32">
        <f>base2!M47</f>
        <v>9</v>
      </c>
      <c r="C737" s="32">
        <f>base2!N47</f>
        <v>16</v>
      </c>
      <c r="D737" s="32">
        <f>base2!O47</f>
        <v>1</v>
      </c>
      <c r="E737" s="32">
        <f>base2!P47</f>
        <v>6</v>
      </c>
      <c r="F737" s="32">
        <f>base2!Q47</f>
        <v>11</v>
      </c>
      <c r="G737" s="32">
        <f>base2!R47</f>
        <v>10</v>
      </c>
      <c r="H737" s="32">
        <f>base2!S47</f>
        <v>18</v>
      </c>
      <c r="I737" s="32">
        <f>base2!T47</f>
        <v>2</v>
      </c>
      <c r="J737" s="32">
        <f>base2!U47</f>
        <v>19</v>
      </c>
      <c r="K737" s="32">
        <f>base2!V47</f>
        <v>20</v>
      </c>
      <c r="L737" s="32">
        <f>condition3etape5!B101</f>
        <v>10</v>
      </c>
      <c r="V737" s="50">
        <v>736</v>
      </c>
      <c r="W737" s="50" t="s">
        <v>110</v>
      </c>
      <c r="X737" s="50">
        <v>3</v>
      </c>
      <c r="Z737" s="50">
        <v>1</v>
      </c>
    </row>
    <row r="738" spans="1:26" ht="15.75" thickBot="1" x14ac:dyDescent="0.3">
      <c r="A738" s="5" t="s">
        <v>120</v>
      </c>
      <c r="B738" s="32">
        <f>base2!M48</f>
        <v>9</v>
      </c>
      <c r="C738" s="32">
        <f>base2!N48</f>
        <v>16</v>
      </c>
      <c r="D738" s="32">
        <f>base2!O48</f>
        <v>1</v>
      </c>
      <c r="E738" s="32">
        <f>base2!P48</f>
        <v>6</v>
      </c>
      <c r="F738" s="32">
        <f>base2!Q48</f>
        <v>11</v>
      </c>
      <c r="G738" s="32">
        <f>base2!R48</f>
        <v>10</v>
      </c>
      <c r="H738" s="32">
        <f>base2!S48</f>
        <v>18</v>
      </c>
      <c r="I738" s="32">
        <f>base2!T48</f>
        <v>2</v>
      </c>
      <c r="J738" s="32">
        <f>base2!U48</f>
        <v>19</v>
      </c>
      <c r="K738" s="32">
        <f>base2!V48</f>
        <v>20</v>
      </c>
      <c r="L738" s="32">
        <f>condition3etape5!B52</f>
        <v>13</v>
      </c>
      <c r="V738" s="50">
        <v>737</v>
      </c>
      <c r="W738" s="50" t="s">
        <v>110</v>
      </c>
      <c r="X738" s="50">
        <v>3</v>
      </c>
      <c r="Z738" s="50">
        <v>1</v>
      </c>
    </row>
    <row r="739" spans="1:26" ht="15.75" thickBot="1" x14ac:dyDescent="0.3">
      <c r="A739" s="5" t="s">
        <v>120</v>
      </c>
      <c r="B739" s="32">
        <f>base2!M49</f>
        <v>9</v>
      </c>
      <c r="C739" s="32">
        <f>base2!N49</f>
        <v>16</v>
      </c>
      <c r="D739" s="32">
        <f>base2!O49</f>
        <v>1</v>
      </c>
      <c r="E739" s="32">
        <f>base2!P49</f>
        <v>6</v>
      </c>
      <c r="F739" s="32">
        <f>base2!Q49</f>
        <v>11</v>
      </c>
      <c r="G739" s="32">
        <f>base2!R49</f>
        <v>10</v>
      </c>
      <c r="H739" s="32">
        <f>base2!S49</f>
        <v>18</v>
      </c>
      <c r="I739" s="32">
        <f>base2!T49</f>
        <v>2</v>
      </c>
      <c r="J739" s="32">
        <f>base2!U49</f>
        <v>19</v>
      </c>
      <c r="K739" s="32">
        <f>base2!V49</f>
        <v>20</v>
      </c>
      <c r="L739" s="32">
        <f>condition3etape5!B53</f>
        <v>12</v>
      </c>
      <c r="V739" s="50">
        <v>738</v>
      </c>
      <c r="W739" s="50" t="s">
        <v>110</v>
      </c>
      <c r="X739" s="50">
        <v>3</v>
      </c>
      <c r="Z739" s="50">
        <v>1</v>
      </c>
    </row>
    <row r="740" spans="1:26" ht="15.75" thickBot="1" x14ac:dyDescent="0.3">
      <c r="A740" s="5" t="s">
        <v>120</v>
      </c>
      <c r="B740" s="32">
        <f>base2!M50</f>
        <v>9</v>
      </c>
      <c r="C740" s="32">
        <f>base2!N50</f>
        <v>16</v>
      </c>
      <c r="D740" s="32">
        <f>base2!O50</f>
        <v>1</v>
      </c>
      <c r="E740" s="32">
        <f>base2!P50</f>
        <v>6</v>
      </c>
      <c r="F740" s="32">
        <f>base2!Q50</f>
        <v>11</v>
      </c>
      <c r="G740" s="32">
        <f>base2!R50</f>
        <v>10</v>
      </c>
      <c r="H740" s="32">
        <f>base2!S50</f>
        <v>18</v>
      </c>
      <c r="I740" s="32">
        <f>base2!T50</f>
        <v>2</v>
      </c>
      <c r="J740" s="32">
        <f>base2!U50</f>
        <v>19</v>
      </c>
      <c r="K740" s="32">
        <f>base2!V50</f>
        <v>20</v>
      </c>
      <c r="L740" s="32">
        <f>condition3etape5!B54</f>
        <v>1</v>
      </c>
      <c r="V740" s="50">
        <v>739</v>
      </c>
      <c r="W740" s="50" t="s">
        <v>110</v>
      </c>
      <c r="X740" s="50">
        <v>3</v>
      </c>
      <c r="Z740" s="50">
        <v>1</v>
      </c>
    </row>
    <row r="741" spans="1:26" ht="15.75" thickBot="1" x14ac:dyDescent="0.3">
      <c r="A741" s="5" t="s">
        <v>120</v>
      </c>
      <c r="B741" s="32">
        <f>base2!M51</f>
        <v>9</v>
      </c>
      <c r="C741" s="32">
        <f>base2!N51</f>
        <v>16</v>
      </c>
      <c r="D741" s="32">
        <f>base2!O51</f>
        <v>1</v>
      </c>
      <c r="E741" s="32">
        <f>base2!P51</f>
        <v>6</v>
      </c>
      <c r="F741" s="32">
        <f>base2!Q51</f>
        <v>11</v>
      </c>
      <c r="G741" s="32">
        <f>base2!R51</f>
        <v>10</v>
      </c>
      <c r="H741" s="32">
        <f>base2!S51</f>
        <v>18</v>
      </c>
      <c r="I741" s="32">
        <f>base2!T51</f>
        <v>2</v>
      </c>
      <c r="J741" s="32">
        <f>base2!U51</f>
        <v>19</v>
      </c>
      <c r="K741" s="32">
        <f>base2!V51</f>
        <v>20</v>
      </c>
      <c r="L741" s="32">
        <f>condition3etape5!B55</f>
        <v>7</v>
      </c>
      <c r="V741" s="50">
        <v>740</v>
      </c>
      <c r="W741" s="50" t="s">
        <v>110</v>
      </c>
      <c r="X741" s="50">
        <v>3</v>
      </c>
      <c r="Z741" s="50">
        <v>1</v>
      </c>
    </row>
    <row r="742" spans="1:26" ht="15.75" thickBot="1" x14ac:dyDescent="0.3">
      <c r="A742" s="5" t="s">
        <v>120</v>
      </c>
      <c r="B742" s="32">
        <f>base2!M52</f>
        <v>11</v>
      </c>
      <c r="C742" s="32">
        <f>base2!N52</f>
        <v>9</v>
      </c>
      <c r="D742" s="32">
        <f>base2!O52</f>
        <v>2</v>
      </c>
      <c r="E742" s="32">
        <f>base2!P52</f>
        <v>3</v>
      </c>
      <c r="F742" s="32">
        <f>base2!Q52</f>
        <v>10</v>
      </c>
      <c r="G742" s="32">
        <f>base2!R52</f>
        <v>16</v>
      </c>
      <c r="H742" s="32">
        <f>base2!S52</f>
        <v>6</v>
      </c>
      <c r="I742" s="32">
        <f>base2!T52</f>
        <v>18</v>
      </c>
      <c r="J742" s="32">
        <f>base2!U52</f>
        <v>19</v>
      </c>
      <c r="K742" s="32">
        <f>base2!V52</f>
        <v>20</v>
      </c>
      <c r="L742" s="32">
        <f>condition3etape5!B56</f>
        <v>15</v>
      </c>
      <c r="V742" s="50">
        <v>741</v>
      </c>
      <c r="W742" s="50" t="s">
        <v>110</v>
      </c>
      <c r="X742" s="50">
        <v>3</v>
      </c>
      <c r="Z742" s="50">
        <v>1</v>
      </c>
    </row>
    <row r="743" spans="1:26" ht="15.75" thickBot="1" x14ac:dyDescent="0.3">
      <c r="A743" s="5" t="s">
        <v>120</v>
      </c>
      <c r="B743" s="32">
        <f>base2!M53</f>
        <v>11</v>
      </c>
      <c r="C743" s="32">
        <f>base2!N53</f>
        <v>9</v>
      </c>
      <c r="D743" s="32">
        <f>base2!O53</f>
        <v>7</v>
      </c>
      <c r="E743" s="32">
        <f>base2!P53</f>
        <v>2</v>
      </c>
      <c r="F743" s="32">
        <f>base2!Q53</f>
        <v>10</v>
      </c>
      <c r="G743" s="32">
        <f>base2!R53</f>
        <v>16</v>
      </c>
      <c r="H743" s="32">
        <f>base2!S53</f>
        <v>6</v>
      </c>
      <c r="I743" s="32">
        <f>base2!T53</f>
        <v>18</v>
      </c>
      <c r="J743" s="32">
        <f>base2!U53</f>
        <v>19</v>
      </c>
      <c r="K743" s="32">
        <f>base2!V53</f>
        <v>20</v>
      </c>
      <c r="L743" s="32">
        <f>condition3etape5!B57</f>
        <v>14</v>
      </c>
      <c r="V743" s="50">
        <v>742</v>
      </c>
      <c r="W743" s="50" t="s">
        <v>110</v>
      </c>
      <c r="X743" s="50">
        <v>3</v>
      </c>
      <c r="Z743" s="50">
        <v>1</v>
      </c>
    </row>
    <row r="744" spans="1:26" ht="15.75" thickBot="1" x14ac:dyDescent="0.3">
      <c r="A744" s="5" t="s">
        <v>120</v>
      </c>
      <c r="B744" s="32">
        <f>base2!M54</f>
        <v>1</v>
      </c>
      <c r="C744" s="32">
        <f>base2!N54</f>
        <v>11</v>
      </c>
      <c r="D744" s="32">
        <f>base2!O54</f>
        <v>9</v>
      </c>
      <c r="E744" s="32">
        <f>base2!P54</f>
        <v>7</v>
      </c>
      <c r="F744" s="32">
        <f>base2!Q54</f>
        <v>2</v>
      </c>
      <c r="G744" s="32">
        <f>base2!R54</f>
        <v>10</v>
      </c>
      <c r="H744" s="32">
        <f>base2!S54</f>
        <v>6</v>
      </c>
      <c r="I744" s="32">
        <f>base2!T54</f>
        <v>18</v>
      </c>
      <c r="J744" s="32">
        <f>base2!U54</f>
        <v>19</v>
      </c>
      <c r="K744" s="32">
        <f>base2!V54</f>
        <v>20</v>
      </c>
      <c r="L744" s="32">
        <f>condition3etape5!B58</f>
        <v>13</v>
      </c>
      <c r="V744" s="50">
        <v>743</v>
      </c>
      <c r="W744" s="50" t="s">
        <v>110</v>
      </c>
      <c r="X744" s="50">
        <v>3</v>
      </c>
      <c r="Z744" s="50">
        <v>1</v>
      </c>
    </row>
    <row r="745" spans="1:26" ht="15.75" thickBot="1" x14ac:dyDescent="0.3">
      <c r="A745" s="5" t="s">
        <v>120</v>
      </c>
      <c r="B745" s="32">
        <f>base2!M55</f>
        <v>1</v>
      </c>
      <c r="C745" s="32">
        <f>base2!N55</f>
        <v>11</v>
      </c>
      <c r="D745" s="32">
        <f>base2!O55</f>
        <v>7</v>
      </c>
      <c r="E745" s="32">
        <f>base2!P55</f>
        <v>2</v>
      </c>
      <c r="F745" s="32">
        <f>base2!Q55</f>
        <v>10</v>
      </c>
      <c r="G745" s="32">
        <f>base2!R55</f>
        <v>16</v>
      </c>
      <c r="H745" s="32">
        <f>base2!S55</f>
        <v>6</v>
      </c>
      <c r="I745" s="32">
        <f>base2!T55</f>
        <v>18</v>
      </c>
      <c r="J745" s="32">
        <f>base2!U55</f>
        <v>19</v>
      </c>
      <c r="K745" s="32">
        <f>base2!V55</f>
        <v>20</v>
      </c>
      <c r="L745" s="32">
        <f>condition3etape5!B59</f>
        <v>10</v>
      </c>
      <c r="V745" s="50">
        <v>744</v>
      </c>
      <c r="W745" s="50" t="s">
        <v>110</v>
      </c>
      <c r="X745" s="50">
        <v>3</v>
      </c>
      <c r="Z745" s="50">
        <v>1</v>
      </c>
    </row>
    <row r="746" spans="1:26" ht="15.75" thickBot="1" x14ac:dyDescent="0.3">
      <c r="A746" s="5" t="s">
        <v>120</v>
      </c>
      <c r="B746" s="32">
        <f>base2!M56</f>
        <v>1</v>
      </c>
      <c r="C746" s="32">
        <f>base2!N56</f>
        <v>11</v>
      </c>
      <c r="D746" s="32">
        <f>base2!O56</f>
        <v>2</v>
      </c>
      <c r="E746" s="32">
        <f>base2!P56</f>
        <v>3</v>
      </c>
      <c r="F746" s="32">
        <f>base2!Q56</f>
        <v>10</v>
      </c>
      <c r="G746" s="32">
        <f>base2!R56</f>
        <v>16</v>
      </c>
      <c r="H746" s="32">
        <f>base2!S56</f>
        <v>6</v>
      </c>
      <c r="I746" s="32">
        <f>base2!T56</f>
        <v>18</v>
      </c>
      <c r="J746" s="32">
        <f>base2!U56</f>
        <v>19</v>
      </c>
      <c r="K746" s="32">
        <f>base2!V56</f>
        <v>20</v>
      </c>
      <c r="L746" s="32">
        <f>condition3etape5!B60</f>
        <v>2</v>
      </c>
      <c r="V746" s="50">
        <v>745</v>
      </c>
      <c r="W746" s="50" t="s">
        <v>110</v>
      </c>
      <c r="X746" s="50">
        <v>3</v>
      </c>
      <c r="Z746" s="50">
        <v>1</v>
      </c>
    </row>
    <row r="747" spans="1:26" ht="15.75" thickBot="1" x14ac:dyDescent="0.3">
      <c r="A747" s="5" t="s">
        <v>120</v>
      </c>
      <c r="B747" s="32">
        <f>base2!M57</f>
        <v>5</v>
      </c>
      <c r="C747" s="32">
        <f>base2!N57</f>
        <v>10</v>
      </c>
      <c r="D747" s="32">
        <f>base2!O57</f>
        <v>16</v>
      </c>
      <c r="E747" s="32">
        <f>base2!P57</f>
        <v>1</v>
      </c>
      <c r="F747" s="32">
        <f>base2!Q57</f>
        <v>2</v>
      </c>
      <c r="G747" s="32">
        <f>base2!R57</f>
        <v>11</v>
      </c>
      <c r="H747" s="32">
        <f>base2!S57</f>
        <v>6</v>
      </c>
      <c r="I747" s="32">
        <f>base2!T57</f>
        <v>18</v>
      </c>
      <c r="J747" s="32">
        <f>base2!U57</f>
        <v>19</v>
      </c>
      <c r="K747" s="32">
        <f>base2!V57</f>
        <v>20</v>
      </c>
      <c r="L747" s="32">
        <f>condition3etape5!B61</f>
        <v>13</v>
      </c>
      <c r="V747" s="50">
        <v>746</v>
      </c>
      <c r="W747" s="50" t="s">
        <v>110</v>
      </c>
      <c r="X747" s="50">
        <v>3</v>
      </c>
      <c r="Z747" s="50">
        <v>1</v>
      </c>
    </row>
    <row r="748" spans="1:26" ht="15.75" thickBot="1" x14ac:dyDescent="0.3">
      <c r="A748" s="5" t="s">
        <v>120</v>
      </c>
      <c r="B748" s="32">
        <f>base2!M58</f>
        <v>10</v>
      </c>
      <c r="C748" s="32">
        <f>base2!N58</f>
        <v>9</v>
      </c>
      <c r="D748" s="32">
        <f>base2!O58</f>
        <v>16</v>
      </c>
      <c r="E748" s="32">
        <f>base2!P58</f>
        <v>1</v>
      </c>
      <c r="F748" s="32">
        <f>base2!Q58</f>
        <v>2</v>
      </c>
      <c r="G748" s="32">
        <f>base2!R58</f>
        <v>11</v>
      </c>
      <c r="H748" s="32">
        <f>base2!S58</f>
        <v>6</v>
      </c>
      <c r="I748" s="32">
        <f>base2!T58</f>
        <v>18</v>
      </c>
      <c r="J748" s="32">
        <f>base2!U58</f>
        <v>19</v>
      </c>
      <c r="K748" s="32">
        <f>base2!V58</f>
        <v>20</v>
      </c>
      <c r="L748" s="32">
        <f>condition3etape5!B62</f>
        <v>12</v>
      </c>
      <c r="V748" s="50">
        <v>747</v>
      </c>
      <c r="W748" s="50" t="s">
        <v>110</v>
      </c>
      <c r="X748" s="50">
        <v>3</v>
      </c>
      <c r="Z748" s="50">
        <v>1</v>
      </c>
    </row>
    <row r="749" spans="1:26" ht="15.75" thickBot="1" x14ac:dyDescent="0.3">
      <c r="A749" s="5" t="s">
        <v>120</v>
      </c>
      <c r="B749" s="32">
        <f>base2!M59</f>
        <v>12</v>
      </c>
      <c r="C749" s="32">
        <f>base2!N59</f>
        <v>10</v>
      </c>
      <c r="D749" s="32">
        <f>base2!O59</f>
        <v>16</v>
      </c>
      <c r="E749" s="32">
        <f>base2!P59</f>
        <v>1</v>
      </c>
      <c r="F749" s="32">
        <f>base2!Q59</f>
        <v>2</v>
      </c>
      <c r="G749" s="32">
        <f>base2!R59</f>
        <v>11</v>
      </c>
      <c r="H749" s="32">
        <f>base2!S59</f>
        <v>6</v>
      </c>
      <c r="I749" s="32">
        <f>base2!T59</f>
        <v>18</v>
      </c>
      <c r="J749" s="32">
        <f>base2!U59</f>
        <v>19</v>
      </c>
      <c r="K749" s="32">
        <f>base2!V59</f>
        <v>20</v>
      </c>
      <c r="L749" s="32">
        <f>condition3etape5!B63</f>
        <v>3</v>
      </c>
      <c r="V749" s="50">
        <v>748</v>
      </c>
      <c r="W749" s="50" t="s">
        <v>110</v>
      </c>
      <c r="X749" s="50">
        <v>3</v>
      </c>
      <c r="Z749" s="50">
        <v>1</v>
      </c>
    </row>
    <row r="750" spans="1:26" ht="15.75" thickBot="1" x14ac:dyDescent="0.3">
      <c r="A750" s="5" t="s">
        <v>120</v>
      </c>
      <c r="B750" s="32">
        <f>base2!M60</f>
        <v>10</v>
      </c>
      <c r="C750" s="32">
        <f>base2!N60</f>
        <v>9</v>
      </c>
      <c r="D750" s="32">
        <f>base2!O60</f>
        <v>16</v>
      </c>
      <c r="E750" s="32">
        <f>base2!P60</f>
        <v>1</v>
      </c>
      <c r="F750" s="32">
        <f>base2!Q60</f>
        <v>2</v>
      </c>
      <c r="G750" s="32">
        <f>base2!R60</f>
        <v>11</v>
      </c>
      <c r="H750" s="32">
        <f>base2!S60</f>
        <v>6</v>
      </c>
      <c r="I750" s="32">
        <f>base2!T60</f>
        <v>18</v>
      </c>
      <c r="J750" s="32">
        <f>base2!U60</f>
        <v>19</v>
      </c>
      <c r="K750" s="32">
        <f>base2!V60</f>
        <v>20</v>
      </c>
      <c r="L750" s="32">
        <f>condition3etape5!B64</f>
        <v>4</v>
      </c>
      <c r="V750" s="50">
        <v>749</v>
      </c>
      <c r="W750" s="50" t="s">
        <v>110</v>
      </c>
      <c r="X750" s="50">
        <v>3</v>
      </c>
      <c r="Z750" s="50">
        <v>1</v>
      </c>
    </row>
    <row r="751" spans="1:26" ht="15.75" thickBot="1" x14ac:dyDescent="0.3">
      <c r="A751" s="5" t="s">
        <v>120</v>
      </c>
      <c r="B751" s="32">
        <f>base2!M61</f>
        <v>10</v>
      </c>
      <c r="C751" s="32">
        <f>base2!N61</f>
        <v>9</v>
      </c>
      <c r="D751" s="32">
        <f>base2!O61</f>
        <v>16</v>
      </c>
      <c r="E751" s="32">
        <f>base2!P61</f>
        <v>1</v>
      </c>
      <c r="F751" s="32">
        <f>base2!Q61</f>
        <v>2</v>
      </c>
      <c r="G751" s="32">
        <f>base2!R61</f>
        <v>11</v>
      </c>
      <c r="H751" s="32">
        <f>base2!S61</f>
        <v>6</v>
      </c>
      <c r="I751" s="32">
        <f>base2!T61</f>
        <v>18</v>
      </c>
      <c r="J751" s="32">
        <f>base2!U61</f>
        <v>19</v>
      </c>
      <c r="K751" s="32">
        <f>base2!V61</f>
        <v>20</v>
      </c>
      <c r="L751" s="32">
        <f>condition3etape5!B65</f>
        <v>10</v>
      </c>
      <c r="V751" s="50">
        <v>750</v>
      </c>
      <c r="W751" s="50" t="s">
        <v>110</v>
      </c>
      <c r="X751" s="50">
        <v>3</v>
      </c>
      <c r="Z751" s="50">
        <v>1</v>
      </c>
    </row>
    <row r="752" spans="1:26" ht="15.75" thickBot="1" x14ac:dyDescent="0.3">
      <c r="A752" s="5" t="s">
        <v>120</v>
      </c>
      <c r="B752" s="32">
        <f>base2!M12</f>
        <v>13</v>
      </c>
      <c r="C752" s="32">
        <f>base2!N12</f>
        <v>15</v>
      </c>
      <c r="D752" s="32">
        <f>base2!O12</f>
        <v>8</v>
      </c>
      <c r="E752" s="32">
        <f>base2!P12</f>
        <v>14</v>
      </c>
      <c r="F752" s="32">
        <f>base2!Q12</f>
        <v>1</v>
      </c>
      <c r="G752" s="32">
        <f>base2!R12</f>
        <v>16</v>
      </c>
      <c r="H752" s="32">
        <f>base2!S12</f>
        <v>17</v>
      </c>
      <c r="I752" s="32">
        <f>base2!T12</f>
        <v>18</v>
      </c>
      <c r="J752" s="32">
        <f>base2!U12</f>
        <v>19</v>
      </c>
      <c r="K752" s="32">
        <f>base2!V12</f>
        <v>20</v>
      </c>
      <c r="L752" s="32">
        <f>condition3etape5!B67</f>
        <v>9</v>
      </c>
      <c r="V752" s="50">
        <v>751</v>
      </c>
      <c r="W752" s="50" t="s">
        <v>110</v>
      </c>
      <c r="X752" s="50">
        <v>3</v>
      </c>
      <c r="Z752" s="50">
        <v>1</v>
      </c>
    </row>
    <row r="753" spans="1:26" ht="15.75" thickBot="1" x14ac:dyDescent="0.3">
      <c r="A753" s="5" t="s">
        <v>120</v>
      </c>
      <c r="B753" s="32">
        <f>base2!M13</f>
        <v>12</v>
      </c>
      <c r="C753" s="32">
        <f>base2!N13</f>
        <v>14</v>
      </c>
      <c r="D753" s="32">
        <f>base2!O13</f>
        <v>11</v>
      </c>
      <c r="E753" s="32">
        <f>base2!P13</f>
        <v>9</v>
      </c>
      <c r="F753" s="32">
        <f>base2!Q13</f>
        <v>15</v>
      </c>
      <c r="G753" s="32">
        <f>base2!R13</f>
        <v>16</v>
      </c>
      <c r="H753" s="32">
        <f>base2!S13</f>
        <v>17</v>
      </c>
      <c r="I753" s="32">
        <f>base2!T13</f>
        <v>18</v>
      </c>
      <c r="J753" s="32">
        <f>base2!U13</f>
        <v>19</v>
      </c>
      <c r="K753" s="32">
        <f>base2!V13</f>
        <v>20</v>
      </c>
      <c r="L753" s="32">
        <f>condition3etape5!B68</f>
        <v>3</v>
      </c>
      <c r="V753" s="50">
        <v>752</v>
      </c>
      <c r="W753" s="50" t="s">
        <v>110</v>
      </c>
      <c r="X753" s="50">
        <v>3</v>
      </c>
      <c r="Z753" s="50">
        <v>1</v>
      </c>
    </row>
    <row r="754" spans="1:26" ht="15.75" thickBot="1" x14ac:dyDescent="0.3">
      <c r="A754" s="5" t="s">
        <v>120</v>
      </c>
      <c r="B754" s="32">
        <f>base2!M14</f>
        <v>1</v>
      </c>
      <c r="C754" s="32">
        <f>base2!N14</f>
        <v>13</v>
      </c>
      <c r="D754" s="32">
        <f>base2!O14</f>
        <v>8</v>
      </c>
      <c r="E754" s="32">
        <f>base2!P14</f>
        <v>12</v>
      </c>
      <c r="F754" s="32">
        <f>base2!Q14</f>
        <v>15</v>
      </c>
      <c r="G754" s="32">
        <f>base2!R14</f>
        <v>16</v>
      </c>
      <c r="H754" s="32">
        <f>base2!S14</f>
        <v>18</v>
      </c>
      <c r="I754" s="32">
        <f>base2!T14</f>
        <v>17</v>
      </c>
      <c r="J754" s="32">
        <f>base2!U14</f>
        <v>19</v>
      </c>
      <c r="K754" s="32">
        <f>base2!V14</f>
        <v>20</v>
      </c>
      <c r="L754" s="32">
        <f>condition3etape5!B69</f>
        <v>16</v>
      </c>
      <c r="V754" s="50">
        <v>753</v>
      </c>
      <c r="W754" s="50" t="s">
        <v>110</v>
      </c>
      <c r="X754" s="50">
        <v>3</v>
      </c>
      <c r="Z754" s="50">
        <v>1</v>
      </c>
    </row>
    <row r="755" spans="1:26" ht="15.75" thickBot="1" x14ac:dyDescent="0.3">
      <c r="A755" s="5" t="s">
        <v>120</v>
      </c>
      <c r="B755" s="32">
        <f>base2!M15</f>
        <v>7</v>
      </c>
      <c r="C755" s="32">
        <f>base2!N15</f>
        <v>13</v>
      </c>
      <c r="D755" s="32">
        <f>base2!O15</f>
        <v>14</v>
      </c>
      <c r="E755" s="32">
        <f>base2!P15</f>
        <v>15</v>
      </c>
      <c r="F755" s="32">
        <f>base2!Q15</f>
        <v>17</v>
      </c>
      <c r="G755" s="32">
        <f>base2!R15</f>
        <v>18</v>
      </c>
      <c r="H755" s="32">
        <f>base2!S15</f>
        <v>5</v>
      </c>
      <c r="I755" s="32">
        <f>base2!T15</f>
        <v>11</v>
      </c>
      <c r="J755" s="32">
        <f>base2!U15</f>
        <v>19</v>
      </c>
      <c r="K755" s="32">
        <f>base2!V15</f>
        <v>20</v>
      </c>
      <c r="L755" s="32">
        <f>condition3etape5!B70</f>
        <v>16</v>
      </c>
      <c r="V755" s="50">
        <v>754</v>
      </c>
      <c r="W755" s="50" t="s">
        <v>110</v>
      </c>
      <c r="X755" s="50">
        <v>3</v>
      </c>
      <c r="Z755" s="50">
        <v>1</v>
      </c>
    </row>
    <row r="756" spans="1:26" ht="15.75" thickBot="1" x14ac:dyDescent="0.3">
      <c r="A756" s="5" t="s">
        <v>120</v>
      </c>
      <c r="B756" s="32">
        <f>base2!M16</f>
        <v>15</v>
      </c>
      <c r="C756" s="32">
        <f>base2!N16</f>
        <v>14</v>
      </c>
      <c r="D756" s="32">
        <f>base2!O16</f>
        <v>9</v>
      </c>
      <c r="E756" s="32">
        <f>base2!P16</f>
        <v>10</v>
      </c>
      <c r="F756" s="32">
        <f>base2!Q16</f>
        <v>13</v>
      </c>
      <c r="G756" s="32">
        <f>base2!R16</f>
        <v>16</v>
      </c>
      <c r="H756" s="32">
        <f>base2!S16</f>
        <v>18</v>
      </c>
      <c r="I756" s="32">
        <f>base2!T16</f>
        <v>17</v>
      </c>
      <c r="J756" s="32">
        <f>base2!U16</f>
        <v>19</v>
      </c>
      <c r="K756" s="32">
        <f>base2!V16</f>
        <v>20</v>
      </c>
      <c r="L756" s="32">
        <f>condition3etape5!B71</f>
        <v>9</v>
      </c>
      <c r="V756" s="50">
        <v>755</v>
      </c>
      <c r="W756" s="50" t="s">
        <v>110</v>
      </c>
      <c r="X756" s="50">
        <v>3</v>
      </c>
      <c r="Z756" s="50">
        <v>1</v>
      </c>
    </row>
    <row r="757" spans="1:26" ht="15.75" thickBot="1" x14ac:dyDescent="0.3">
      <c r="A757" s="5" t="s">
        <v>120</v>
      </c>
      <c r="B757" s="32">
        <f>base2!M17</f>
        <v>14</v>
      </c>
      <c r="C757" s="32">
        <f>base2!N17</f>
        <v>11</v>
      </c>
      <c r="D757" s="32">
        <f>base2!O17</f>
        <v>12</v>
      </c>
      <c r="E757" s="32">
        <f>base2!P17</f>
        <v>15</v>
      </c>
      <c r="F757" s="32">
        <f>base2!Q17</f>
        <v>16</v>
      </c>
      <c r="G757" s="32">
        <f>base2!R17</f>
        <v>13</v>
      </c>
      <c r="H757" s="32">
        <f>base2!S17</f>
        <v>17</v>
      </c>
      <c r="I757" s="32">
        <f>base2!T17</f>
        <v>18</v>
      </c>
      <c r="J757" s="32">
        <f>base2!U17</f>
        <v>19</v>
      </c>
      <c r="K757" s="32">
        <f>base2!V17</f>
        <v>20</v>
      </c>
      <c r="L757" s="32">
        <f>condition3etape5!B72</f>
        <v>9</v>
      </c>
      <c r="V757" s="50">
        <v>756</v>
      </c>
      <c r="W757" s="50" t="s">
        <v>110</v>
      </c>
      <c r="X757" s="50">
        <v>3</v>
      </c>
      <c r="Z757" s="50">
        <v>1</v>
      </c>
    </row>
    <row r="758" spans="1:26" ht="15.75" thickBot="1" x14ac:dyDescent="0.3">
      <c r="A758" s="5" t="s">
        <v>120</v>
      </c>
      <c r="B758" s="32">
        <f>base2!M18</f>
        <v>13</v>
      </c>
      <c r="C758" s="32">
        <f>base2!N18</f>
        <v>17</v>
      </c>
      <c r="D758" s="32">
        <f>base2!O18</f>
        <v>16</v>
      </c>
      <c r="E758" s="32">
        <f>base2!P18</f>
        <v>9</v>
      </c>
      <c r="F758" s="32">
        <f>base2!Q18</f>
        <v>10</v>
      </c>
      <c r="G758" s="32">
        <f>base2!R18</f>
        <v>12</v>
      </c>
      <c r="H758" s="32">
        <f>base2!S18</f>
        <v>15</v>
      </c>
      <c r="I758" s="32">
        <f>base2!T18</f>
        <v>18</v>
      </c>
      <c r="J758" s="32">
        <f>base2!U18</f>
        <v>19</v>
      </c>
      <c r="K758" s="32">
        <f>base2!V18</f>
        <v>18</v>
      </c>
      <c r="L758" s="32">
        <f>condition3etape5!B73</f>
        <v>12</v>
      </c>
      <c r="V758" s="50">
        <v>757</v>
      </c>
      <c r="W758" s="50" t="s">
        <v>110</v>
      </c>
      <c r="X758" s="50">
        <v>3</v>
      </c>
      <c r="Z758" s="50">
        <v>1</v>
      </c>
    </row>
    <row r="759" spans="1:26" ht="15.75" thickBot="1" x14ac:dyDescent="0.3">
      <c r="A759" s="5" t="s">
        <v>120</v>
      </c>
      <c r="B759" s="32">
        <f>base2!M19</f>
        <v>10</v>
      </c>
      <c r="C759" s="32">
        <f>base2!N19</f>
        <v>16</v>
      </c>
      <c r="D759" s="32">
        <f>base2!O19</f>
        <v>12</v>
      </c>
      <c r="E759" s="32">
        <f>base2!P19</f>
        <v>1</v>
      </c>
      <c r="F759" s="32">
        <f>base2!Q19</f>
        <v>2</v>
      </c>
      <c r="G759" s="32">
        <f>base2!R19</f>
        <v>6</v>
      </c>
      <c r="H759" s="32">
        <f>base2!S19</f>
        <v>11</v>
      </c>
      <c r="I759" s="32">
        <f>base2!T19</f>
        <v>18</v>
      </c>
      <c r="J759" s="32">
        <f>base2!U19</f>
        <v>19</v>
      </c>
      <c r="K759" s="32">
        <f>base2!V19</f>
        <v>20</v>
      </c>
      <c r="L759" s="32">
        <f>condition3etape5!B74</f>
        <v>9</v>
      </c>
      <c r="V759" s="50">
        <v>758</v>
      </c>
      <c r="W759" s="50" t="s">
        <v>110</v>
      </c>
      <c r="X759" s="50">
        <v>3</v>
      </c>
      <c r="Z759" s="50">
        <v>1</v>
      </c>
    </row>
    <row r="760" spans="1:26" ht="15.75" thickBot="1" x14ac:dyDescent="0.3">
      <c r="A760" s="5" t="s">
        <v>120</v>
      </c>
      <c r="B760" s="32">
        <f>base2!M20</f>
        <v>2</v>
      </c>
      <c r="C760" s="32">
        <f>base2!N20</f>
        <v>9</v>
      </c>
      <c r="D760" s="32">
        <f>base2!O20</f>
        <v>10</v>
      </c>
      <c r="E760" s="32">
        <f>base2!P20</f>
        <v>1</v>
      </c>
      <c r="F760" s="32">
        <f>base2!Q20</f>
        <v>16</v>
      </c>
      <c r="G760" s="32">
        <f>base2!R20</f>
        <v>6</v>
      </c>
      <c r="H760" s="32">
        <f>base2!S20</f>
        <v>18</v>
      </c>
      <c r="I760" s="32">
        <f>base2!T20</f>
        <v>11</v>
      </c>
      <c r="J760" s="32">
        <f>base2!U20</f>
        <v>19</v>
      </c>
      <c r="K760" s="32">
        <f>base2!V20</f>
        <v>20</v>
      </c>
      <c r="L760" s="32">
        <f>condition3etape5!B75</f>
        <v>3</v>
      </c>
      <c r="V760" s="50">
        <v>759</v>
      </c>
      <c r="W760" s="50" t="s">
        <v>110</v>
      </c>
      <c r="X760" s="50">
        <v>3</v>
      </c>
      <c r="Z760" s="50">
        <v>1</v>
      </c>
    </row>
    <row r="761" spans="1:26" ht="15.75" thickBot="1" x14ac:dyDescent="0.3">
      <c r="A761" s="5" t="s">
        <v>120</v>
      </c>
      <c r="B761" s="32">
        <f>base2!M21</f>
        <v>13</v>
      </c>
      <c r="C761" s="32">
        <f>base2!N21</f>
        <v>6</v>
      </c>
      <c r="D761" s="32">
        <f>base2!O21</f>
        <v>16</v>
      </c>
      <c r="E761" s="32">
        <f>base2!P21</f>
        <v>17</v>
      </c>
      <c r="F761" s="32">
        <f>base2!Q21</f>
        <v>8</v>
      </c>
      <c r="G761" s="32">
        <f>base2!R21</f>
        <v>11</v>
      </c>
      <c r="H761" s="32">
        <f>base2!S21</f>
        <v>4</v>
      </c>
      <c r="I761" s="32">
        <f>base2!T21</f>
        <v>5</v>
      </c>
      <c r="J761" s="32">
        <f>base2!U21</f>
        <v>19</v>
      </c>
      <c r="K761" s="32">
        <f>base2!V21</f>
        <v>20</v>
      </c>
      <c r="L761" s="32">
        <f>condition3etape5!B76</f>
        <v>12</v>
      </c>
      <c r="V761" s="50">
        <v>760</v>
      </c>
      <c r="W761" s="50" t="s">
        <v>110</v>
      </c>
      <c r="X761" s="50">
        <v>3</v>
      </c>
      <c r="Z761" s="50">
        <v>1</v>
      </c>
    </row>
    <row r="762" spans="1:26" ht="15.75" thickBot="1" x14ac:dyDescent="0.3">
      <c r="A762" s="5" t="s">
        <v>120</v>
      </c>
      <c r="B762" s="32">
        <f>base2!M22</f>
        <v>12</v>
      </c>
      <c r="C762" s="32">
        <f>base2!N22</f>
        <v>10</v>
      </c>
      <c r="D762" s="32">
        <f>base2!O22</f>
        <v>2</v>
      </c>
      <c r="E762" s="32">
        <f>base2!P22</f>
        <v>1</v>
      </c>
      <c r="F762" s="32">
        <f>base2!Q22</f>
        <v>16</v>
      </c>
      <c r="G762" s="32">
        <f>base2!R22</f>
        <v>6</v>
      </c>
      <c r="H762" s="32">
        <f>base2!S22</f>
        <v>11</v>
      </c>
      <c r="I762" s="32">
        <f>base2!T22</f>
        <v>18</v>
      </c>
      <c r="J762" s="32">
        <f>base2!U22</f>
        <v>19</v>
      </c>
      <c r="K762" s="32">
        <f>base2!V22</f>
        <v>20</v>
      </c>
      <c r="L762" s="32">
        <f>condition3etape5!B77</f>
        <v>7</v>
      </c>
      <c r="V762" s="50">
        <v>761</v>
      </c>
      <c r="W762" s="50" t="s">
        <v>110</v>
      </c>
      <c r="X762" s="50">
        <v>3</v>
      </c>
      <c r="Z762" s="50">
        <v>1</v>
      </c>
    </row>
    <row r="763" spans="1:26" ht="15.75" thickBot="1" x14ac:dyDescent="0.3">
      <c r="A763" s="5" t="s">
        <v>120</v>
      </c>
      <c r="B763" s="32">
        <f>base2!M23</f>
        <v>3</v>
      </c>
      <c r="C763" s="32">
        <f>base2!N23</f>
        <v>10</v>
      </c>
      <c r="D763" s="32">
        <f>base2!O23</f>
        <v>1</v>
      </c>
      <c r="E763" s="32">
        <f>base2!P23</f>
        <v>6</v>
      </c>
      <c r="F763" s="32">
        <f>base2!Q23</f>
        <v>2</v>
      </c>
      <c r="G763" s="32">
        <f>base2!R23</f>
        <v>17</v>
      </c>
      <c r="H763" s="32">
        <f>base2!S23</f>
        <v>11</v>
      </c>
      <c r="I763" s="32">
        <f>base2!T23</f>
        <v>20</v>
      </c>
      <c r="J763" s="32">
        <f>base2!U23</f>
        <v>19</v>
      </c>
      <c r="K763" s="32">
        <f>base2!V23</f>
        <v>18</v>
      </c>
      <c r="L763" s="32">
        <f>condition3etape5!B78</f>
        <v>17</v>
      </c>
      <c r="V763" s="50">
        <v>762</v>
      </c>
      <c r="W763" s="50" t="s">
        <v>110</v>
      </c>
      <c r="X763" s="50">
        <v>3</v>
      </c>
      <c r="Z763" s="50">
        <v>1</v>
      </c>
    </row>
    <row r="764" spans="1:26" ht="15.75" thickBot="1" x14ac:dyDescent="0.3">
      <c r="A764" s="5" t="s">
        <v>120</v>
      </c>
      <c r="B764" s="32">
        <f>base2!M24</f>
        <v>4</v>
      </c>
      <c r="C764" s="32">
        <f>base2!N24</f>
        <v>5</v>
      </c>
      <c r="D764" s="32">
        <f>base2!O24</f>
        <v>3</v>
      </c>
      <c r="E764" s="32">
        <f>base2!P24</f>
        <v>2</v>
      </c>
      <c r="F764" s="32">
        <f>base2!Q24</f>
        <v>18</v>
      </c>
      <c r="G764" s="32">
        <f>base2!R24</f>
        <v>1</v>
      </c>
      <c r="H764" s="32">
        <f>base2!S24</f>
        <v>6</v>
      </c>
      <c r="I764" s="32">
        <f>base2!T24</f>
        <v>11</v>
      </c>
      <c r="J764" s="32">
        <f>base2!U24</f>
        <v>20</v>
      </c>
      <c r="K764" s="32">
        <f>base2!V24</f>
        <v>19</v>
      </c>
      <c r="L764" s="32">
        <f>condition3etape5!B79</f>
        <v>1</v>
      </c>
      <c r="V764" s="50">
        <v>763</v>
      </c>
      <c r="W764" s="50" t="s">
        <v>110</v>
      </c>
      <c r="X764" s="50">
        <v>3</v>
      </c>
      <c r="Z764" s="50">
        <v>1</v>
      </c>
    </row>
    <row r="765" spans="1:26" ht="15.75" thickBot="1" x14ac:dyDescent="0.3">
      <c r="A765" s="5" t="s">
        <v>120</v>
      </c>
      <c r="B765" s="32">
        <f>base2!M25</f>
        <v>10</v>
      </c>
      <c r="C765" s="32">
        <f>base2!N25</f>
        <v>3</v>
      </c>
      <c r="D765" s="32">
        <f>base2!O25</f>
        <v>17</v>
      </c>
      <c r="E765" s="32">
        <f>base2!P25</f>
        <v>2</v>
      </c>
      <c r="F765" s="32">
        <f>base2!Q25</f>
        <v>1</v>
      </c>
      <c r="G765" s="32">
        <f>base2!R25</f>
        <v>6</v>
      </c>
      <c r="H765" s="32">
        <f>base2!S25</f>
        <v>11</v>
      </c>
      <c r="I765" s="32">
        <f>base2!T25</f>
        <v>18</v>
      </c>
      <c r="J765" s="32">
        <f>base2!U25</f>
        <v>20</v>
      </c>
      <c r="K765" s="32">
        <f>base2!V25</f>
        <v>19</v>
      </c>
      <c r="L765" s="32">
        <f>condition3etape5!B80</f>
        <v>8</v>
      </c>
      <c r="V765" s="50">
        <v>764</v>
      </c>
      <c r="W765" s="50" t="s">
        <v>110</v>
      </c>
      <c r="X765" s="50">
        <v>3</v>
      </c>
      <c r="Z765" s="50">
        <v>1</v>
      </c>
    </row>
    <row r="766" spans="1:26" ht="15.75" thickBot="1" x14ac:dyDescent="0.3">
      <c r="A766" s="5" t="s">
        <v>120</v>
      </c>
      <c r="B766" s="32">
        <f>base2!M26</f>
        <v>9</v>
      </c>
      <c r="C766" s="32">
        <f>base2!N26</f>
        <v>6</v>
      </c>
      <c r="D766" s="32">
        <f>base2!O26</f>
        <v>1</v>
      </c>
      <c r="E766" s="32">
        <f>base2!P26</f>
        <v>16</v>
      </c>
      <c r="F766" s="32">
        <f>base2!Q26</f>
        <v>11</v>
      </c>
      <c r="G766" s="32">
        <f>base2!R26</f>
        <v>10</v>
      </c>
      <c r="H766" s="32">
        <f>base2!S26</f>
        <v>2</v>
      </c>
      <c r="I766" s="32">
        <f>base2!T26</f>
        <v>18</v>
      </c>
      <c r="J766" s="32">
        <f>base2!U26</f>
        <v>19</v>
      </c>
      <c r="K766" s="32">
        <f>base2!V26</f>
        <v>20</v>
      </c>
      <c r="L766" s="32">
        <f>condition3etape5!B81</f>
        <v>1</v>
      </c>
      <c r="V766" s="50">
        <v>765</v>
      </c>
      <c r="W766" s="50" t="s">
        <v>110</v>
      </c>
      <c r="X766" s="50">
        <v>3</v>
      </c>
      <c r="Z766" s="50">
        <v>1</v>
      </c>
    </row>
    <row r="767" spans="1:26" ht="15.75" thickBot="1" x14ac:dyDescent="0.3">
      <c r="A767" s="5" t="s">
        <v>120</v>
      </c>
      <c r="B767" s="32">
        <f>base2!M27</f>
        <v>9</v>
      </c>
      <c r="C767" s="32">
        <f>base2!N27</f>
        <v>7</v>
      </c>
      <c r="D767" s="32">
        <f>base2!O27</f>
        <v>2</v>
      </c>
      <c r="E767" s="32">
        <f>base2!P27</f>
        <v>3</v>
      </c>
      <c r="F767" s="32">
        <f>base2!Q27</f>
        <v>10</v>
      </c>
      <c r="G767" s="32">
        <f>base2!R27</f>
        <v>16</v>
      </c>
      <c r="H767" s="32">
        <f>base2!S27</f>
        <v>6</v>
      </c>
      <c r="I767" s="32">
        <f>base2!T27</f>
        <v>18</v>
      </c>
      <c r="J767" s="32">
        <f>base2!U27</f>
        <v>19</v>
      </c>
      <c r="K767" s="32">
        <f>base2!V27</f>
        <v>20</v>
      </c>
      <c r="L767" s="32">
        <f>condition3etape5!B82</f>
        <v>11</v>
      </c>
      <c r="V767" s="50">
        <v>766</v>
      </c>
      <c r="W767" s="50" t="s">
        <v>110</v>
      </c>
      <c r="X767" s="50">
        <v>3</v>
      </c>
      <c r="Z767" s="50">
        <v>1</v>
      </c>
    </row>
    <row r="768" spans="1:26" ht="15.75" thickBot="1" x14ac:dyDescent="0.3">
      <c r="A768" s="5" t="s">
        <v>120</v>
      </c>
      <c r="B768" s="32">
        <f>base2!M28</f>
        <v>3</v>
      </c>
      <c r="C768" s="32">
        <f>base2!N28</f>
        <v>6</v>
      </c>
      <c r="D768" s="32">
        <f>base2!O28</f>
        <v>16</v>
      </c>
      <c r="E768" s="32">
        <f>base2!P28</f>
        <v>1</v>
      </c>
      <c r="F768" s="32">
        <f>base2!Q28</f>
        <v>9</v>
      </c>
      <c r="G768" s="32">
        <f>base2!R28</f>
        <v>11</v>
      </c>
      <c r="H768" s="32">
        <f>base2!S28</f>
        <v>12</v>
      </c>
      <c r="I768" s="32">
        <f>base2!T28</f>
        <v>18</v>
      </c>
      <c r="J768" s="32">
        <f>base2!U28</f>
        <v>19</v>
      </c>
      <c r="K768" s="32">
        <f>base2!V28</f>
        <v>20</v>
      </c>
      <c r="L768" s="32">
        <f>condition3etape5!B83</f>
        <v>12</v>
      </c>
      <c r="V768" s="50">
        <v>767</v>
      </c>
      <c r="W768" s="50" t="s">
        <v>110</v>
      </c>
      <c r="X768" s="50">
        <v>3</v>
      </c>
      <c r="Z768" s="50">
        <v>1</v>
      </c>
    </row>
    <row r="769" spans="1:26" ht="15.75" thickBot="1" x14ac:dyDescent="0.3">
      <c r="A769" s="5" t="s">
        <v>120</v>
      </c>
      <c r="B769" s="32">
        <f>base2!M29</f>
        <v>16</v>
      </c>
      <c r="C769" s="32">
        <f>base2!N29</f>
        <v>13</v>
      </c>
      <c r="D769" s="32">
        <f>base2!O29</f>
        <v>10</v>
      </c>
      <c r="E769" s="32">
        <f>base2!P29</f>
        <v>11</v>
      </c>
      <c r="F769" s="32">
        <f>base2!Q29</f>
        <v>12</v>
      </c>
      <c r="G769" s="32">
        <f>base2!R29</f>
        <v>3</v>
      </c>
      <c r="H769" s="32">
        <f>base2!S29</f>
        <v>6</v>
      </c>
      <c r="I769" s="32">
        <f>base2!T29</f>
        <v>18</v>
      </c>
      <c r="J769" s="32">
        <f>base2!U29</f>
        <v>19</v>
      </c>
      <c r="K769" s="32">
        <f>base2!V29</f>
        <v>20</v>
      </c>
      <c r="L769" s="32">
        <f>condition3etape5!B84</f>
        <v>1</v>
      </c>
      <c r="V769" s="50">
        <v>768</v>
      </c>
      <c r="W769" s="50" t="s">
        <v>110</v>
      </c>
      <c r="X769" s="50">
        <v>3</v>
      </c>
      <c r="Z769" s="50">
        <v>1</v>
      </c>
    </row>
    <row r="770" spans="1:26" ht="15.75" thickBot="1" x14ac:dyDescent="0.3">
      <c r="A770" s="5" t="s">
        <v>120</v>
      </c>
      <c r="B770" s="32">
        <f>base2!M30</f>
        <v>16</v>
      </c>
      <c r="C770" s="32">
        <f>base2!N30</f>
        <v>13</v>
      </c>
      <c r="D770" s="32">
        <f>base2!O30</f>
        <v>10</v>
      </c>
      <c r="E770" s="32">
        <f>base2!P30</f>
        <v>11</v>
      </c>
      <c r="F770" s="32">
        <f>base2!Q30</f>
        <v>12</v>
      </c>
      <c r="G770" s="32">
        <f>base2!R30</f>
        <v>3</v>
      </c>
      <c r="H770" s="32">
        <f>base2!S30</f>
        <v>6</v>
      </c>
      <c r="I770" s="32">
        <f>base2!T30</f>
        <v>18</v>
      </c>
      <c r="J770" s="32">
        <f>base2!U30</f>
        <v>19</v>
      </c>
      <c r="K770" s="32">
        <f>base2!V30</f>
        <v>20</v>
      </c>
      <c r="L770" s="32">
        <f>condition3etape5!B85</f>
        <v>11</v>
      </c>
      <c r="V770" s="50">
        <v>769</v>
      </c>
      <c r="W770" s="50" t="s">
        <v>110</v>
      </c>
      <c r="X770" s="50">
        <v>3</v>
      </c>
      <c r="Z770" s="50">
        <v>1</v>
      </c>
    </row>
    <row r="771" spans="1:26" ht="15.75" thickBot="1" x14ac:dyDescent="0.3">
      <c r="A771" s="5" t="s">
        <v>120</v>
      </c>
      <c r="B771" s="32">
        <f>base2!M31</f>
        <v>9</v>
      </c>
      <c r="C771" s="32">
        <f>base2!N31</f>
        <v>16</v>
      </c>
      <c r="D771" s="32">
        <f>base2!O31</f>
        <v>1</v>
      </c>
      <c r="E771" s="32">
        <f>base2!P31</f>
        <v>6</v>
      </c>
      <c r="F771" s="32">
        <f>base2!Q31</f>
        <v>11</v>
      </c>
      <c r="G771" s="32">
        <f>base2!R31</f>
        <v>10</v>
      </c>
      <c r="H771" s="32">
        <f>base2!S31</f>
        <v>18</v>
      </c>
      <c r="I771" s="32">
        <f>base2!T31</f>
        <v>2</v>
      </c>
      <c r="J771" s="32">
        <f>base2!U31</f>
        <v>19</v>
      </c>
      <c r="K771" s="32">
        <f>base2!V31</f>
        <v>20</v>
      </c>
      <c r="L771" s="32">
        <f>condition3etape5!B86</f>
        <v>11</v>
      </c>
      <c r="V771" s="50">
        <v>770</v>
      </c>
      <c r="W771" s="50" t="s">
        <v>110</v>
      </c>
      <c r="X771" s="50">
        <v>3</v>
      </c>
      <c r="Z771" s="50">
        <v>1</v>
      </c>
    </row>
    <row r="772" spans="1:26" ht="15.75" thickBot="1" x14ac:dyDescent="0.3">
      <c r="A772" s="5" t="s">
        <v>120</v>
      </c>
      <c r="B772" s="32">
        <f>base2!M32</f>
        <v>9</v>
      </c>
      <c r="C772" s="32">
        <f>base2!N32</f>
        <v>6</v>
      </c>
      <c r="D772" s="32">
        <f>base2!O32</f>
        <v>1</v>
      </c>
      <c r="E772" s="32">
        <f>base2!P32</f>
        <v>16</v>
      </c>
      <c r="F772" s="32">
        <f>base2!Q32</f>
        <v>11</v>
      </c>
      <c r="G772" s="32">
        <f>base2!R32</f>
        <v>10</v>
      </c>
      <c r="H772" s="32">
        <f>base2!S32</f>
        <v>2</v>
      </c>
      <c r="I772" s="32">
        <f>base2!T32</f>
        <v>18</v>
      </c>
      <c r="J772" s="32">
        <f>base2!U32</f>
        <v>19</v>
      </c>
      <c r="K772" s="32">
        <f>base2!V32</f>
        <v>20</v>
      </c>
      <c r="L772" s="32">
        <f>condition3etape5!B87</f>
        <v>9</v>
      </c>
      <c r="V772" s="50">
        <v>771</v>
      </c>
      <c r="W772" s="50" t="s">
        <v>110</v>
      </c>
      <c r="X772" s="50">
        <v>3</v>
      </c>
      <c r="Z772" s="50">
        <v>1</v>
      </c>
    </row>
    <row r="773" spans="1:26" ht="15.75" thickBot="1" x14ac:dyDescent="0.3">
      <c r="A773" s="5" t="s">
        <v>120</v>
      </c>
      <c r="B773" s="32">
        <f>base2!M33</f>
        <v>12</v>
      </c>
      <c r="C773" s="32">
        <f>base2!N33</f>
        <v>6</v>
      </c>
      <c r="D773" s="32">
        <f>base2!O33</f>
        <v>1</v>
      </c>
      <c r="E773" s="32">
        <f>base2!P33</f>
        <v>16</v>
      </c>
      <c r="F773" s="32">
        <f>base2!Q33</f>
        <v>11</v>
      </c>
      <c r="G773" s="32">
        <f>base2!R33</f>
        <v>10</v>
      </c>
      <c r="H773" s="32">
        <f>base2!S33</f>
        <v>2</v>
      </c>
      <c r="I773" s="32">
        <f>base2!T33</f>
        <v>18</v>
      </c>
      <c r="J773" s="32">
        <f>base2!U33</f>
        <v>19</v>
      </c>
      <c r="K773" s="32">
        <f>base2!V33</f>
        <v>20</v>
      </c>
      <c r="L773" s="32">
        <f>condition3etape5!B88</f>
        <v>9</v>
      </c>
      <c r="V773" s="50">
        <v>772</v>
      </c>
      <c r="W773" s="50" t="s">
        <v>110</v>
      </c>
      <c r="X773" s="50">
        <v>3</v>
      </c>
      <c r="Z773" s="50">
        <v>1</v>
      </c>
    </row>
    <row r="774" spans="1:26" ht="15.75" thickBot="1" x14ac:dyDescent="0.3">
      <c r="A774" s="5" t="s">
        <v>120</v>
      </c>
      <c r="B774" s="32">
        <f>base2!M34</f>
        <v>9</v>
      </c>
      <c r="C774" s="32">
        <f>base2!N34</f>
        <v>6</v>
      </c>
      <c r="D774" s="32">
        <f>base2!O34</f>
        <v>1</v>
      </c>
      <c r="E774" s="32">
        <f>base2!P34</f>
        <v>16</v>
      </c>
      <c r="F774" s="32">
        <f>base2!Q34</f>
        <v>11</v>
      </c>
      <c r="G774" s="32">
        <f>base2!R34</f>
        <v>10</v>
      </c>
      <c r="H774" s="32">
        <f>base2!S34</f>
        <v>2</v>
      </c>
      <c r="I774" s="32">
        <f>base2!T34</f>
        <v>18</v>
      </c>
      <c r="J774" s="32">
        <f>base2!U34</f>
        <v>19</v>
      </c>
      <c r="K774" s="32">
        <f>base2!V34</f>
        <v>20</v>
      </c>
      <c r="L774" s="32">
        <f>condition3etape5!B89</f>
        <v>9</v>
      </c>
      <c r="V774" s="50">
        <v>773</v>
      </c>
      <c r="W774" s="50" t="s">
        <v>110</v>
      </c>
      <c r="X774" s="50">
        <v>3</v>
      </c>
      <c r="Z774" s="50">
        <v>1</v>
      </c>
    </row>
    <row r="775" spans="1:26" ht="15.75" thickBot="1" x14ac:dyDescent="0.3">
      <c r="A775" s="5" t="s">
        <v>120</v>
      </c>
      <c r="B775" s="32">
        <f>base2!M35</f>
        <v>3</v>
      </c>
      <c r="C775" s="32">
        <f>base2!N35</f>
        <v>6</v>
      </c>
      <c r="D775" s="32">
        <f>base2!O35</f>
        <v>1</v>
      </c>
      <c r="E775" s="32">
        <f>base2!P35</f>
        <v>16</v>
      </c>
      <c r="F775" s="32">
        <f>base2!Q35</f>
        <v>11</v>
      </c>
      <c r="G775" s="32">
        <f>base2!R35</f>
        <v>10</v>
      </c>
      <c r="H775" s="32">
        <f>base2!S35</f>
        <v>2</v>
      </c>
      <c r="I775" s="32">
        <f>base2!T35</f>
        <v>18</v>
      </c>
      <c r="J775" s="32">
        <f>base2!U35</f>
        <v>19</v>
      </c>
      <c r="K775" s="32">
        <f>base2!V35</f>
        <v>20</v>
      </c>
      <c r="L775" s="32">
        <f>condition3etape5!B90</f>
        <v>9</v>
      </c>
      <c r="V775" s="50">
        <v>774</v>
      </c>
      <c r="W775" s="50" t="s">
        <v>110</v>
      </c>
      <c r="X775" s="50">
        <v>3</v>
      </c>
      <c r="Z775" s="50">
        <v>1</v>
      </c>
    </row>
    <row r="776" spans="1:26" ht="15.75" thickBot="1" x14ac:dyDescent="0.3">
      <c r="A776" s="5" t="s">
        <v>120</v>
      </c>
      <c r="B776" s="32">
        <f>base2!M36</f>
        <v>12</v>
      </c>
      <c r="C776" s="32">
        <f>base2!N36</f>
        <v>9</v>
      </c>
      <c r="D776" s="32">
        <f>base2!O36</f>
        <v>1</v>
      </c>
      <c r="E776" s="32">
        <f>base2!P36</f>
        <v>16</v>
      </c>
      <c r="F776" s="32">
        <f>base2!Q36</f>
        <v>11</v>
      </c>
      <c r="G776" s="32">
        <f>base2!R36</f>
        <v>10</v>
      </c>
      <c r="H776" s="32">
        <f>base2!S36</f>
        <v>2</v>
      </c>
      <c r="I776" s="32">
        <f>base2!T36</f>
        <v>18</v>
      </c>
      <c r="J776" s="32">
        <f>base2!U36</f>
        <v>19</v>
      </c>
      <c r="K776" s="32">
        <f>base2!V36</f>
        <v>20</v>
      </c>
      <c r="L776" s="32">
        <f>condition3etape5!B91</f>
        <v>9</v>
      </c>
      <c r="V776" s="50">
        <v>775</v>
      </c>
      <c r="W776" s="50" t="s">
        <v>110</v>
      </c>
      <c r="X776" s="50">
        <v>3</v>
      </c>
      <c r="Z776" s="50">
        <v>1</v>
      </c>
    </row>
    <row r="777" spans="1:26" ht="15.75" thickBot="1" x14ac:dyDescent="0.3">
      <c r="A777" s="5" t="s">
        <v>120</v>
      </c>
      <c r="B777" s="32">
        <f>base2!M37</f>
        <v>7</v>
      </c>
      <c r="C777" s="32">
        <f>base2!N37</f>
        <v>1</v>
      </c>
      <c r="D777" s="32">
        <f>base2!O37</f>
        <v>2</v>
      </c>
      <c r="E777" s="32">
        <f>base2!P37</f>
        <v>10</v>
      </c>
      <c r="F777" s="32">
        <f>base2!Q37</f>
        <v>11</v>
      </c>
      <c r="G777" s="32">
        <f>base2!R37</f>
        <v>3</v>
      </c>
      <c r="H777" s="32">
        <f>base2!S37</f>
        <v>6</v>
      </c>
      <c r="I777" s="32">
        <f>base2!T37</f>
        <v>18</v>
      </c>
      <c r="J777" s="32">
        <f>base2!U37</f>
        <v>19</v>
      </c>
      <c r="K777" s="32">
        <f>base2!V37</f>
        <v>20</v>
      </c>
      <c r="L777" s="32">
        <f>condition3etape5!B92</f>
        <v>11</v>
      </c>
      <c r="V777" s="50">
        <v>776</v>
      </c>
      <c r="W777" s="50" t="s">
        <v>110</v>
      </c>
      <c r="X777" s="50">
        <v>3</v>
      </c>
      <c r="Z777" s="50">
        <v>1</v>
      </c>
    </row>
    <row r="778" spans="1:26" ht="15.75" thickBot="1" x14ac:dyDescent="0.3">
      <c r="A778" s="5" t="s">
        <v>120</v>
      </c>
      <c r="B778" s="32">
        <f>base2!M38</f>
        <v>17</v>
      </c>
      <c r="C778" s="32">
        <f>base2!N38</f>
        <v>4</v>
      </c>
      <c r="D778" s="32">
        <f>base2!O38</f>
        <v>1</v>
      </c>
      <c r="E778" s="32">
        <f>base2!P38</f>
        <v>2</v>
      </c>
      <c r="F778" s="32">
        <f>base2!Q38</f>
        <v>16</v>
      </c>
      <c r="G778" s="32">
        <f>base2!R38</f>
        <v>10</v>
      </c>
      <c r="H778" s="32">
        <f>base2!S38</f>
        <v>6</v>
      </c>
      <c r="I778" s="32">
        <f>base2!T38</f>
        <v>18</v>
      </c>
      <c r="J778" s="32">
        <f>base2!U38</f>
        <v>19</v>
      </c>
      <c r="K778" s="32">
        <f>base2!V38</f>
        <v>20</v>
      </c>
      <c r="L778" s="32">
        <f>condition3etape5!B93</f>
        <v>11</v>
      </c>
      <c r="V778" s="50">
        <v>777</v>
      </c>
      <c r="W778" s="50" t="s">
        <v>110</v>
      </c>
      <c r="X778" s="50">
        <v>3</v>
      </c>
      <c r="Z778" s="50">
        <v>1</v>
      </c>
    </row>
    <row r="779" spans="1:26" ht="15.75" thickBot="1" x14ac:dyDescent="0.3">
      <c r="A779" s="5" t="s">
        <v>120</v>
      </c>
      <c r="B779" s="32">
        <f>base2!M39</f>
        <v>1</v>
      </c>
      <c r="C779" s="32">
        <f>base2!N39</f>
        <v>2</v>
      </c>
      <c r="D779" s="32">
        <f>base2!O39</f>
        <v>16</v>
      </c>
      <c r="E779" s="32">
        <f>base2!P39</f>
        <v>10</v>
      </c>
      <c r="F779" s="32">
        <f>base2!Q39</f>
        <v>11</v>
      </c>
      <c r="G779" s="32">
        <f>base2!R39</f>
        <v>3</v>
      </c>
      <c r="H779" s="32">
        <f>base2!S39</f>
        <v>6</v>
      </c>
      <c r="I779" s="32">
        <f>base2!T39</f>
        <v>18</v>
      </c>
      <c r="J779" s="32">
        <f>base2!U39</f>
        <v>19</v>
      </c>
      <c r="K779" s="32">
        <f>base2!V39</f>
        <v>20</v>
      </c>
      <c r="L779" s="32">
        <f>condition3etape5!B94</f>
        <v>1</v>
      </c>
      <c r="V779" s="50">
        <v>778</v>
      </c>
      <c r="W779" s="50" t="s">
        <v>110</v>
      </c>
      <c r="X779" s="50">
        <v>3</v>
      </c>
      <c r="Z779" s="50">
        <v>1</v>
      </c>
    </row>
    <row r="780" spans="1:26" ht="15.75" thickBot="1" x14ac:dyDescent="0.3">
      <c r="A780" s="5" t="s">
        <v>120</v>
      </c>
      <c r="B780" s="32">
        <f>base2!M40</f>
        <v>8</v>
      </c>
      <c r="C780" s="32">
        <f>base2!N40</f>
        <v>9</v>
      </c>
      <c r="D780" s="32">
        <f>base2!O40</f>
        <v>2</v>
      </c>
      <c r="E780" s="32">
        <f>base2!P40</f>
        <v>10</v>
      </c>
      <c r="F780" s="32">
        <f>base2!Q40</f>
        <v>11</v>
      </c>
      <c r="G780" s="32">
        <f>base2!R40</f>
        <v>12</v>
      </c>
      <c r="H780" s="32">
        <f>base2!S40</f>
        <v>6</v>
      </c>
      <c r="I780" s="32">
        <f>base2!T40</f>
        <v>18</v>
      </c>
      <c r="J780" s="32">
        <f>base2!U40</f>
        <v>19</v>
      </c>
      <c r="K780" s="32">
        <f>base2!V40</f>
        <v>20</v>
      </c>
      <c r="L780" s="32">
        <f>condition3etape5!B95</f>
        <v>1</v>
      </c>
      <c r="V780" s="50">
        <v>779</v>
      </c>
      <c r="W780" s="50" t="s">
        <v>110</v>
      </c>
      <c r="X780" s="50">
        <v>3</v>
      </c>
      <c r="Z780" s="50">
        <v>1</v>
      </c>
    </row>
    <row r="781" spans="1:26" ht="15.75" thickBot="1" x14ac:dyDescent="0.3">
      <c r="A781" s="5" t="s">
        <v>120</v>
      </c>
      <c r="B781" s="32">
        <f>base2!M41</f>
        <v>1</v>
      </c>
      <c r="C781" s="32">
        <f>base2!N41</f>
        <v>2</v>
      </c>
      <c r="D781" s="32">
        <f>base2!O41</f>
        <v>16</v>
      </c>
      <c r="E781" s="32">
        <f>base2!P41</f>
        <v>10</v>
      </c>
      <c r="F781" s="32">
        <f>base2!Q41</f>
        <v>11</v>
      </c>
      <c r="G781" s="32">
        <f>base2!R41</f>
        <v>12</v>
      </c>
      <c r="H781" s="32">
        <f>base2!S41</f>
        <v>6</v>
      </c>
      <c r="I781" s="32">
        <f>base2!T41</f>
        <v>18</v>
      </c>
      <c r="J781" s="32">
        <f>base2!U41</f>
        <v>19</v>
      </c>
      <c r="K781" s="32">
        <f>base2!V41</f>
        <v>20</v>
      </c>
      <c r="L781" s="32">
        <f>condition3etape5!B96</f>
        <v>1</v>
      </c>
      <c r="V781" s="50">
        <v>780</v>
      </c>
      <c r="W781" s="50" t="s">
        <v>110</v>
      </c>
      <c r="X781" s="50">
        <v>3</v>
      </c>
      <c r="Z781" s="50">
        <v>1</v>
      </c>
    </row>
    <row r="782" spans="1:26" ht="15.75" thickBot="1" x14ac:dyDescent="0.3">
      <c r="A782" s="5" t="s">
        <v>120</v>
      </c>
      <c r="B782" s="32">
        <f>base2!M42</f>
        <v>11</v>
      </c>
      <c r="C782" s="32">
        <f>base2!N42</f>
        <v>9</v>
      </c>
      <c r="D782" s="32">
        <f>base2!O42</f>
        <v>2</v>
      </c>
      <c r="E782" s="32">
        <f>base2!P42</f>
        <v>3</v>
      </c>
      <c r="F782" s="32">
        <f>base2!Q42</f>
        <v>10</v>
      </c>
      <c r="G782" s="32">
        <f>base2!R42</f>
        <v>16</v>
      </c>
      <c r="H782" s="32">
        <f>base2!S42</f>
        <v>6</v>
      </c>
      <c r="I782" s="32">
        <f>base2!T42</f>
        <v>18</v>
      </c>
      <c r="J782" s="32">
        <f>base2!U42</f>
        <v>19</v>
      </c>
      <c r="K782" s="32">
        <f>base2!V42</f>
        <v>20</v>
      </c>
      <c r="L782" s="32">
        <f>condition3etape5!B97</f>
        <v>5</v>
      </c>
      <c r="V782" s="50">
        <v>781</v>
      </c>
      <c r="W782" s="50" t="s">
        <v>110</v>
      </c>
      <c r="X782" s="50">
        <v>3</v>
      </c>
      <c r="Z782" s="50">
        <v>1</v>
      </c>
    </row>
    <row r="783" spans="1:26" ht="15.75" thickBot="1" x14ac:dyDescent="0.3">
      <c r="A783" s="5" t="s">
        <v>120</v>
      </c>
      <c r="B783" s="32">
        <f>base2!M43</f>
        <v>12</v>
      </c>
      <c r="C783" s="32">
        <f>base2!N43</f>
        <v>1</v>
      </c>
      <c r="D783" s="32">
        <f>base2!O43</f>
        <v>11</v>
      </c>
      <c r="E783" s="32">
        <f>base2!P43</f>
        <v>9</v>
      </c>
      <c r="F783" s="32">
        <f>base2!Q43</f>
        <v>2</v>
      </c>
      <c r="G783" s="32">
        <f>base2!R43</f>
        <v>16</v>
      </c>
      <c r="H783" s="32">
        <f>base2!S43</f>
        <v>6</v>
      </c>
      <c r="I783" s="32">
        <f>base2!T43</f>
        <v>18</v>
      </c>
      <c r="J783" s="32">
        <f>base2!U43</f>
        <v>19</v>
      </c>
      <c r="K783" s="32">
        <f>base2!V43</f>
        <v>20</v>
      </c>
      <c r="L783" s="32">
        <f>condition3etape5!B98</f>
        <v>10</v>
      </c>
      <c r="V783" s="50">
        <v>782</v>
      </c>
      <c r="W783" s="50" t="s">
        <v>110</v>
      </c>
      <c r="X783" s="50">
        <v>3</v>
      </c>
      <c r="Z783" s="50">
        <v>1</v>
      </c>
    </row>
    <row r="784" spans="1:26" ht="15.75" thickBot="1" x14ac:dyDescent="0.3">
      <c r="A784" s="5" t="s">
        <v>120</v>
      </c>
      <c r="B784" s="32">
        <f>base2!M44</f>
        <v>1</v>
      </c>
      <c r="C784" s="32">
        <f>base2!N44</f>
        <v>11</v>
      </c>
      <c r="D784" s="32">
        <f>base2!O44</f>
        <v>9</v>
      </c>
      <c r="E784" s="32">
        <f>base2!P44</f>
        <v>7</v>
      </c>
      <c r="F784" s="32">
        <f>base2!Q44</f>
        <v>2</v>
      </c>
      <c r="G784" s="32">
        <f>base2!R44</f>
        <v>16</v>
      </c>
      <c r="H784" s="32">
        <f>base2!S44</f>
        <v>6</v>
      </c>
      <c r="I784" s="32">
        <f>base2!T44</f>
        <v>18</v>
      </c>
      <c r="J784" s="32">
        <f>base2!U44</f>
        <v>19</v>
      </c>
      <c r="K784" s="32">
        <f>base2!V44</f>
        <v>20</v>
      </c>
      <c r="L784" s="32">
        <f>condition3etape5!B99</f>
        <v>12</v>
      </c>
      <c r="V784" s="50">
        <v>783</v>
      </c>
      <c r="W784" s="50" t="s">
        <v>110</v>
      </c>
      <c r="X784" s="50">
        <v>3</v>
      </c>
      <c r="Z784" s="50">
        <v>1</v>
      </c>
    </row>
    <row r="785" spans="1:26" ht="15.75" thickBot="1" x14ac:dyDescent="0.3">
      <c r="A785" s="5" t="s">
        <v>120</v>
      </c>
      <c r="B785" s="32">
        <f>base2!M45</f>
        <v>11</v>
      </c>
      <c r="C785" s="32">
        <f>base2!N45</f>
        <v>9</v>
      </c>
      <c r="D785" s="32">
        <f>base2!O45</f>
        <v>7</v>
      </c>
      <c r="E785" s="32">
        <f>base2!P45</f>
        <v>2</v>
      </c>
      <c r="F785" s="32">
        <f>base2!Q45</f>
        <v>10</v>
      </c>
      <c r="G785" s="32">
        <f>base2!R45</f>
        <v>16</v>
      </c>
      <c r="H785" s="32">
        <f>base2!S45</f>
        <v>6</v>
      </c>
      <c r="I785" s="32">
        <f>base2!T45</f>
        <v>18</v>
      </c>
      <c r="J785" s="32">
        <f>base2!U45</f>
        <v>19</v>
      </c>
      <c r="K785" s="32">
        <f>base2!V45</f>
        <v>20</v>
      </c>
      <c r="L785" s="32">
        <f>condition3etape5!B100</f>
        <v>10</v>
      </c>
      <c r="V785" s="50">
        <v>784</v>
      </c>
      <c r="W785" s="50" t="s">
        <v>110</v>
      </c>
      <c r="X785" s="50">
        <v>3</v>
      </c>
      <c r="Z785" s="50">
        <v>1</v>
      </c>
    </row>
    <row r="786" spans="1:26" ht="15.75" thickBot="1" x14ac:dyDescent="0.3">
      <c r="A786" s="5" t="s">
        <v>120</v>
      </c>
      <c r="B786" s="32">
        <f>base2!M46</f>
        <v>11</v>
      </c>
      <c r="C786" s="32">
        <f>base2!N46</f>
        <v>9</v>
      </c>
      <c r="D786" s="32">
        <f>base2!O46</f>
        <v>7</v>
      </c>
      <c r="E786" s="32">
        <f>base2!P46</f>
        <v>2</v>
      </c>
      <c r="F786" s="32">
        <f>base2!Q46</f>
        <v>10</v>
      </c>
      <c r="G786" s="32">
        <f>base2!R46</f>
        <v>16</v>
      </c>
      <c r="H786" s="32">
        <f>base2!S46</f>
        <v>6</v>
      </c>
      <c r="I786" s="32">
        <f>base2!T46</f>
        <v>18</v>
      </c>
      <c r="J786" s="32">
        <f>base2!U46</f>
        <v>19</v>
      </c>
      <c r="K786" s="32">
        <f>base2!V46</f>
        <v>20</v>
      </c>
      <c r="L786" s="32">
        <f>condition3etape5!B101</f>
        <v>10</v>
      </c>
      <c r="V786" s="50">
        <v>785</v>
      </c>
      <c r="W786" s="50" t="s">
        <v>110</v>
      </c>
      <c r="X786" s="50">
        <v>3</v>
      </c>
      <c r="Z786" s="50">
        <v>1</v>
      </c>
    </row>
    <row r="787" spans="1:26" ht="15.75" thickBot="1" x14ac:dyDescent="0.3">
      <c r="A787" s="5" t="s">
        <v>120</v>
      </c>
      <c r="B787" s="32">
        <f>base2!M47</f>
        <v>9</v>
      </c>
      <c r="C787" s="32">
        <f>base2!N47</f>
        <v>16</v>
      </c>
      <c r="D787" s="32">
        <f>base2!O47</f>
        <v>1</v>
      </c>
      <c r="E787" s="32">
        <f>base2!P47</f>
        <v>6</v>
      </c>
      <c r="F787" s="32">
        <f>base2!Q47</f>
        <v>11</v>
      </c>
      <c r="G787" s="32">
        <f>base2!R47</f>
        <v>10</v>
      </c>
      <c r="H787" s="32">
        <f>base2!S47</f>
        <v>18</v>
      </c>
      <c r="I787" s="32">
        <f>base2!T47</f>
        <v>2</v>
      </c>
      <c r="J787" s="32">
        <f>base2!U47</f>
        <v>19</v>
      </c>
      <c r="K787" s="32">
        <f>base2!V47</f>
        <v>20</v>
      </c>
      <c r="L787" s="32">
        <f>condition3etape5!B52</f>
        <v>13</v>
      </c>
      <c r="V787" s="50">
        <v>786</v>
      </c>
      <c r="W787" s="50" t="s">
        <v>110</v>
      </c>
      <c r="X787" s="50">
        <v>3</v>
      </c>
      <c r="Z787" s="50">
        <v>1</v>
      </c>
    </row>
    <row r="788" spans="1:26" ht="15.75" thickBot="1" x14ac:dyDescent="0.3">
      <c r="A788" s="5" t="s">
        <v>120</v>
      </c>
      <c r="B788" s="32">
        <f>base2!M48</f>
        <v>9</v>
      </c>
      <c r="C788" s="32">
        <f>base2!N48</f>
        <v>16</v>
      </c>
      <c r="D788" s="32">
        <f>base2!O48</f>
        <v>1</v>
      </c>
      <c r="E788" s="32">
        <f>base2!P48</f>
        <v>6</v>
      </c>
      <c r="F788" s="32">
        <f>base2!Q48</f>
        <v>11</v>
      </c>
      <c r="G788" s="32">
        <f>base2!R48</f>
        <v>10</v>
      </c>
      <c r="H788" s="32">
        <f>base2!S48</f>
        <v>18</v>
      </c>
      <c r="I788" s="32">
        <f>base2!T48</f>
        <v>2</v>
      </c>
      <c r="J788" s="32">
        <f>base2!U48</f>
        <v>19</v>
      </c>
      <c r="K788" s="32">
        <f>base2!V48</f>
        <v>20</v>
      </c>
      <c r="L788" s="32">
        <f>condition3etape5!B53</f>
        <v>12</v>
      </c>
      <c r="V788" s="50">
        <v>787</v>
      </c>
      <c r="W788" s="50" t="s">
        <v>110</v>
      </c>
      <c r="X788" s="50">
        <v>3</v>
      </c>
      <c r="Z788" s="50">
        <v>1</v>
      </c>
    </row>
    <row r="789" spans="1:26" ht="15.75" thickBot="1" x14ac:dyDescent="0.3">
      <c r="A789" s="5" t="s">
        <v>120</v>
      </c>
      <c r="B789" s="32">
        <f>base2!M49</f>
        <v>9</v>
      </c>
      <c r="C789" s="32">
        <f>base2!N49</f>
        <v>16</v>
      </c>
      <c r="D789" s="32">
        <f>base2!O49</f>
        <v>1</v>
      </c>
      <c r="E789" s="32">
        <f>base2!P49</f>
        <v>6</v>
      </c>
      <c r="F789" s="32">
        <f>base2!Q49</f>
        <v>11</v>
      </c>
      <c r="G789" s="32">
        <f>base2!R49</f>
        <v>10</v>
      </c>
      <c r="H789" s="32">
        <f>base2!S49</f>
        <v>18</v>
      </c>
      <c r="I789" s="32">
        <f>base2!T49</f>
        <v>2</v>
      </c>
      <c r="J789" s="32">
        <f>base2!U49</f>
        <v>19</v>
      </c>
      <c r="K789" s="32">
        <f>base2!V49</f>
        <v>20</v>
      </c>
      <c r="L789" s="32">
        <f>condition3etape5!B54</f>
        <v>1</v>
      </c>
      <c r="V789" s="50">
        <v>788</v>
      </c>
      <c r="W789" s="50" t="s">
        <v>110</v>
      </c>
      <c r="X789" s="50">
        <v>3</v>
      </c>
      <c r="Z789" s="50">
        <v>1</v>
      </c>
    </row>
    <row r="790" spans="1:26" ht="15.75" thickBot="1" x14ac:dyDescent="0.3">
      <c r="A790" s="5" t="s">
        <v>120</v>
      </c>
      <c r="B790" s="32">
        <f>base2!M50</f>
        <v>9</v>
      </c>
      <c r="C790" s="32">
        <f>base2!N50</f>
        <v>16</v>
      </c>
      <c r="D790" s="32">
        <f>base2!O50</f>
        <v>1</v>
      </c>
      <c r="E790" s="32">
        <f>base2!P50</f>
        <v>6</v>
      </c>
      <c r="F790" s="32">
        <f>base2!Q50</f>
        <v>11</v>
      </c>
      <c r="G790" s="32">
        <f>base2!R50</f>
        <v>10</v>
      </c>
      <c r="H790" s="32">
        <f>base2!S50</f>
        <v>18</v>
      </c>
      <c r="I790" s="32">
        <f>base2!T50</f>
        <v>2</v>
      </c>
      <c r="J790" s="32">
        <f>base2!U50</f>
        <v>19</v>
      </c>
      <c r="K790" s="32">
        <f>base2!V50</f>
        <v>20</v>
      </c>
      <c r="L790" s="32">
        <f>condition3etape5!B55</f>
        <v>7</v>
      </c>
      <c r="V790" s="50">
        <v>789</v>
      </c>
      <c r="W790" s="50" t="s">
        <v>110</v>
      </c>
      <c r="X790" s="50">
        <v>3</v>
      </c>
      <c r="Z790" s="50">
        <v>1</v>
      </c>
    </row>
    <row r="791" spans="1:26" ht="15.75" thickBot="1" x14ac:dyDescent="0.3">
      <c r="A791" s="5" t="s">
        <v>120</v>
      </c>
      <c r="B791" s="32">
        <f>base2!M51</f>
        <v>9</v>
      </c>
      <c r="C791" s="32">
        <f>base2!N51</f>
        <v>16</v>
      </c>
      <c r="D791" s="32">
        <f>base2!O51</f>
        <v>1</v>
      </c>
      <c r="E791" s="32">
        <f>base2!P51</f>
        <v>6</v>
      </c>
      <c r="F791" s="32">
        <f>base2!Q51</f>
        <v>11</v>
      </c>
      <c r="G791" s="32">
        <f>base2!R51</f>
        <v>10</v>
      </c>
      <c r="H791" s="32">
        <f>base2!S51</f>
        <v>18</v>
      </c>
      <c r="I791" s="32">
        <f>base2!T51</f>
        <v>2</v>
      </c>
      <c r="J791" s="32">
        <f>base2!U51</f>
        <v>19</v>
      </c>
      <c r="K791" s="32">
        <f>base2!V51</f>
        <v>20</v>
      </c>
      <c r="L791" s="32">
        <f>condition3etape5!B56</f>
        <v>15</v>
      </c>
      <c r="V791" s="50">
        <v>790</v>
      </c>
      <c r="W791" s="50" t="s">
        <v>110</v>
      </c>
      <c r="X791" s="50">
        <v>3</v>
      </c>
      <c r="Z791" s="50">
        <v>1</v>
      </c>
    </row>
    <row r="792" spans="1:26" ht="15.75" thickBot="1" x14ac:dyDescent="0.3">
      <c r="A792" s="5" t="s">
        <v>120</v>
      </c>
      <c r="B792" s="32">
        <f>base2!M52</f>
        <v>11</v>
      </c>
      <c r="C792" s="32">
        <f>base2!N52</f>
        <v>9</v>
      </c>
      <c r="D792" s="32">
        <f>base2!O52</f>
        <v>2</v>
      </c>
      <c r="E792" s="32">
        <f>base2!P52</f>
        <v>3</v>
      </c>
      <c r="F792" s="32">
        <f>base2!Q52</f>
        <v>10</v>
      </c>
      <c r="G792" s="32">
        <f>base2!R52</f>
        <v>16</v>
      </c>
      <c r="H792" s="32">
        <f>base2!S52</f>
        <v>6</v>
      </c>
      <c r="I792" s="32">
        <f>base2!T52</f>
        <v>18</v>
      </c>
      <c r="J792" s="32">
        <f>base2!U52</f>
        <v>19</v>
      </c>
      <c r="K792" s="32">
        <f>base2!V52</f>
        <v>20</v>
      </c>
      <c r="L792" s="32">
        <f>condition3etape5!B57</f>
        <v>14</v>
      </c>
      <c r="V792" s="50">
        <v>791</v>
      </c>
      <c r="W792" s="50" t="s">
        <v>110</v>
      </c>
      <c r="X792" s="50">
        <v>3</v>
      </c>
      <c r="Z792" s="50">
        <v>1</v>
      </c>
    </row>
    <row r="793" spans="1:26" ht="15.75" thickBot="1" x14ac:dyDescent="0.3">
      <c r="A793" s="5" t="s">
        <v>120</v>
      </c>
      <c r="B793" s="32">
        <f>base2!M53</f>
        <v>11</v>
      </c>
      <c r="C793" s="32">
        <f>base2!N53</f>
        <v>9</v>
      </c>
      <c r="D793" s="32">
        <f>base2!O53</f>
        <v>7</v>
      </c>
      <c r="E793" s="32">
        <f>base2!P53</f>
        <v>2</v>
      </c>
      <c r="F793" s="32">
        <f>base2!Q53</f>
        <v>10</v>
      </c>
      <c r="G793" s="32">
        <f>base2!R53</f>
        <v>16</v>
      </c>
      <c r="H793" s="32">
        <f>base2!S53</f>
        <v>6</v>
      </c>
      <c r="I793" s="32">
        <f>base2!T53</f>
        <v>18</v>
      </c>
      <c r="J793" s="32">
        <f>base2!U53</f>
        <v>19</v>
      </c>
      <c r="K793" s="32">
        <f>base2!V53</f>
        <v>20</v>
      </c>
      <c r="L793" s="32">
        <f>condition3etape5!B58</f>
        <v>13</v>
      </c>
      <c r="V793" s="50">
        <v>792</v>
      </c>
      <c r="W793" s="50" t="s">
        <v>110</v>
      </c>
      <c r="X793" s="50">
        <v>3</v>
      </c>
      <c r="Z793" s="50">
        <v>1</v>
      </c>
    </row>
    <row r="794" spans="1:26" ht="15.75" thickBot="1" x14ac:dyDescent="0.3">
      <c r="A794" s="5" t="s">
        <v>120</v>
      </c>
      <c r="B794" s="32">
        <f>base2!M54</f>
        <v>1</v>
      </c>
      <c r="C794" s="32">
        <f>base2!N54</f>
        <v>11</v>
      </c>
      <c r="D794" s="32">
        <f>base2!O54</f>
        <v>9</v>
      </c>
      <c r="E794" s="32">
        <f>base2!P54</f>
        <v>7</v>
      </c>
      <c r="F794" s="32">
        <f>base2!Q54</f>
        <v>2</v>
      </c>
      <c r="G794" s="32">
        <f>base2!R54</f>
        <v>10</v>
      </c>
      <c r="H794" s="32">
        <f>base2!S54</f>
        <v>6</v>
      </c>
      <c r="I794" s="32">
        <f>base2!T54</f>
        <v>18</v>
      </c>
      <c r="J794" s="32">
        <f>base2!U54</f>
        <v>19</v>
      </c>
      <c r="K794" s="32">
        <f>base2!V54</f>
        <v>20</v>
      </c>
      <c r="L794" s="32">
        <f>condition3etape5!B59</f>
        <v>10</v>
      </c>
      <c r="V794" s="50">
        <v>793</v>
      </c>
      <c r="W794" s="50" t="s">
        <v>110</v>
      </c>
      <c r="X794" s="50">
        <v>3</v>
      </c>
      <c r="Z794" s="50">
        <v>1</v>
      </c>
    </row>
    <row r="795" spans="1:26" ht="15.75" thickBot="1" x14ac:dyDescent="0.3">
      <c r="A795" s="5" t="s">
        <v>120</v>
      </c>
      <c r="B795" s="32">
        <f>base2!M55</f>
        <v>1</v>
      </c>
      <c r="C795" s="32">
        <f>base2!N55</f>
        <v>11</v>
      </c>
      <c r="D795" s="32">
        <f>base2!O55</f>
        <v>7</v>
      </c>
      <c r="E795" s="32">
        <f>base2!P55</f>
        <v>2</v>
      </c>
      <c r="F795" s="32">
        <f>base2!Q55</f>
        <v>10</v>
      </c>
      <c r="G795" s="32">
        <f>base2!R55</f>
        <v>16</v>
      </c>
      <c r="H795" s="32">
        <f>base2!S55</f>
        <v>6</v>
      </c>
      <c r="I795" s="32">
        <f>base2!T55</f>
        <v>18</v>
      </c>
      <c r="J795" s="32">
        <f>base2!U55</f>
        <v>19</v>
      </c>
      <c r="K795" s="32">
        <f>base2!V55</f>
        <v>20</v>
      </c>
      <c r="L795" s="32">
        <f>condition3etape5!B60</f>
        <v>2</v>
      </c>
      <c r="V795" s="50">
        <v>794</v>
      </c>
      <c r="W795" s="50" t="s">
        <v>110</v>
      </c>
      <c r="X795" s="50">
        <v>3</v>
      </c>
      <c r="Z795" s="50">
        <v>1</v>
      </c>
    </row>
    <row r="796" spans="1:26" ht="15.75" thickBot="1" x14ac:dyDescent="0.3">
      <c r="A796" s="5" t="s">
        <v>120</v>
      </c>
      <c r="B796" s="32">
        <f>base2!M56</f>
        <v>1</v>
      </c>
      <c r="C796" s="32">
        <f>base2!N56</f>
        <v>11</v>
      </c>
      <c r="D796" s="32">
        <f>base2!O56</f>
        <v>2</v>
      </c>
      <c r="E796" s="32">
        <f>base2!P56</f>
        <v>3</v>
      </c>
      <c r="F796" s="32">
        <f>base2!Q56</f>
        <v>10</v>
      </c>
      <c r="G796" s="32">
        <f>base2!R56</f>
        <v>16</v>
      </c>
      <c r="H796" s="32">
        <f>base2!S56</f>
        <v>6</v>
      </c>
      <c r="I796" s="32">
        <f>base2!T56</f>
        <v>18</v>
      </c>
      <c r="J796" s="32">
        <f>base2!U56</f>
        <v>19</v>
      </c>
      <c r="K796" s="32">
        <f>base2!V56</f>
        <v>20</v>
      </c>
      <c r="L796" s="32">
        <f>condition3etape5!B61</f>
        <v>13</v>
      </c>
      <c r="V796" s="50">
        <v>795</v>
      </c>
      <c r="W796" s="50" t="s">
        <v>110</v>
      </c>
      <c r="X796" s="50">
        <v>3</v>
      </c>
      <c r="Z796" s="50">
        <v>1</v>
      </c>
    </row>
    <row r="797" spans="1:26" ht="15.75" thickBot="1" x14ac:dyDescent="0.3">
      <c r="A797" s="5" t="s">
        <v>120</v>
      </c>
      <c r="B797" s="32">
        <f>base2!M57</f>
        <v>5</v>
      </c>
      <c r="C797" s="32">
        <f>base2!N57</f>
        <v>10</v>
      </c>
      <c r="D797" s="32">
        <f>base2!O57</f>
        <v>16</v>
      </c>
      <c r="E797" s="32">
        <f>base2!P57</f>
        <v>1</v>
      </c>
      <c r="F797" s="32">
        <f>base2!Q57</f>
        <v>2</v>
      </c>
      <c r="G797" s="32">
        <f>base2!R57</f>
        <v>11</v>
      </c>
      <c r="H797" s="32">
        <f>base2!S57</f>
        <v>6</v>
      </c>
      <c r="I797" s="32">
        <f>base2!T57</f>
        <v>18</v>
      </c>
      <c r="J797" s="32">
        <f>base2!U57</f>
        <v>19</v>
      </c>
      <c r="K797" s="32">
        <f>base2!V57</f>
        <v>20</v>
      </c>
      <c r="L797" s="32">
        <f>condition3etape5!B62</f>
        <v>12</v>
      </c>
      <c r="V797" s="50">
        <v>796</v>
      </c>
      <c r="W797" s="50" t="s">
        <v>110</v>
      </c>
      <c r="X797" s="50">
        <v>3</v>
      </c>
      <c r="Z797" s="50">
        <v>1</v>
      </c>
    </row>
    <row r="798" spans="1:26" ht="15.75" thickBot="1" x14ac:dyDescent="0.3">
      <c r="A798" s="5" t="s">
        <v>120</v>
      </c>
      <c r="B798" s="32">
        <f>base2!M58</f>
        <v>10</v>
      </c>
      <c r="C798" s="32">
        <f>base2!N58</f>
        <v>9</v>
      </c>
      <c r="D798" s="32">
        <f>base2!O58</f>
        <v>16</v>
      </c>
      <c r="E798" s="32">
        <f>base2!P58</f>
        <v>1</v>
      </c>
      <c r="F798" s="32">
        <f>base2!Q58</f>
        <v>2</v>
      </c>
      <c r="G798" s="32">
        <f>base2!R58</f>
        <v>11</v>
      </c>
      <c r="H798" s="32">
        <f>base2!S58</f>
        <v>6</v>
      </c>
      <c r="I798" s="32">
        <f>base2!T58</f>
        <v>18</v>
      </c>
      <c r="J798" s="32">
        <f>base2!U58</f>
        <v>19</v>
      </c>
      <c r="K798" s="32">
        <f>base2!V58</f>
        <v>20</v>
      </c>
      <c r="L798" s="32">
        <f>condition3etape5!B63</f>
        <v>3</v>
      </c>
      <c r="V798" s="50">
        <v>797</v>
      </c>
      <c r="W798" s="50" t="s">
        <v>110</v>
      </c>
      <c r="X798" s="50">
        <v>3</v>
      </c>
      <c r="Z798" s="50">
        <v>1</v>
      </c>
    </row>
    <row r="799" spans="1:26" ht="15.75" thickBot="1" x14ac:dyDescent="0.3">
      <c r="A799" s="5" t="s">
        <v>120</v>
      </c>
      <c r="B799" s="32">
        <f>base2!M59</f>
        <v>12</v>
      </c>
      <c r="C799" s="32">
        <f>base2!N59</f>
        <v>10</v>
      </c>
      <c r="D799" s="32">
        <f>base2!O59</f>
        <v>16</v>
      </c>
      <c r="E799" s="32">
        <f>base2!P59</f>
        <v>1</v>
      </c>
      <c r="F799" s="32">
        <f>base2!Q59</f>
        <v>2</v>
      </c>
      <c r="G799" s="32">
        <f>base2!R59</f>
        <v>11</v>
      </c>
      <c r="H799" s="32">
        <f>base2!S59</f>
        <v>6</v>
      </c>
      <c r="I799" s="32">
        <f>base2!T59</f>
        <v>18</v>
      </c>
      <c r="J799" s="32">
        <f>base2!U59</f>
        <v>19</v>
      </c>
      <c r="K799" s="32">
        <f>base2!V59</f>
        <v>20</v>
      </c>
      <c r="L799" s="32">
        <f>condition3etape5!B64</f>
        <v>4</v>
      </c>
      <c r="V799" s="50">
        <v>798</v>
      </c>
      <c r="W799" s="50" t="s">
        <v>110</v>
      </c>
      <c r="X799" s="50">
        <v>3</v>
      </c>
      <c r="Z799" s="50">
        <v>1</v>
      </c>
    </row>
    <row r="800" spans="1:26" ht="15.75" thickBot="1" x14ac:dyDescent="0.3">
      <c r="A800" s="5" t="s">
        <v>120</v>
      </c>
      <c r="B800" s="32">
        <f>base2!M60</f>
        <v>10</v>
      </c>
      <c r="C800" s="32">
        <f>base2!N60</f>
        <v>9</v>
      </c>
      <c r="D800" s="32">
        <f>base2!O60</f>
        <v>16</v>
      </c>
      <c r="E800" s="32">
        <f>base2!P60</f>
        <v>1</v>
      </c>
      <c r="F800" s="32">
        <f>base2!Q60</f>
        <v>2</v>
      </c>
      <c r="G800" s="32">
        <f>base2!R60</f>
        <v>11</v>
      </c>
      <c r="H800" s="32">
        <f>base2!S60</f>
        <v>6</v>
      </c>
      <c r="I800" s="32">
        <f>base2!T60</f>
        <v>18</v>
      </c>
      <c r="J800" s="32">
        <f>base2!U60</f>
        <v>19</v>
      </c>
      <c r="K800" s="32">
        <f>base2!V60</f>
        <v>20</v>
      </c>
      <c r="L800" s="32">
        <f>condition3etape5!B65</f>
        <v>10</v>
      </c>
      <c r="V800" s="50">
        <v>799</v>
      </c>
      <c r="W800" s="50" t="s">
        <v>110</v>
      </c>
      <c r="X800" s="50">
        <v>3</v>
      </c>
      <c r="Z800" s="50">
        <v>1</v>
      </c>
    </row>
    <row r="801" spans="1:26" ht="15.75" thickBot="1" x14ac:dyDescent="0.3">
      <c r="A801" s="5" t="s">
        <v>120</v>
      </c>
      <c r="B801" s="32">
        <f>base2!M61</f>
        <v>10</v>
      </c>
      <c r="C801" s="32">
        <f>base2!N61</f>
        <v>9</v>
      </c>
      <c r="D801" s="32">
        <f>base2!O61</f>
        <v>16</v>
      </c>
      <c r="E801" s="32">
        <f>base2!P61</f>
        <v>1</v>
      </c>
      <c r="F801" s="32">
        <f>base2!Q61</f>
        <v>2</v>
      </c>
      <c r="G801" s="32">
        <f>base2!R61</f>
        <v>11</v>
      </c>
      <c r="H801" s="32">
        <f>base2!S61</f>
        <v>6</v>
      </c>
      <c r="I801" s="32">
        <f>base2!T61</f>
        <v>18</v>
      </c>
      <c r="J801" s="32">
        <f>base2!U61</f>
        <v>19</v>
      </c>
      <c r="K801" s="32">
        <f>base2!V61</f>
        <v>20</v>
      </c>
      <c r="L801" s="32">
        <f>condition3etape5!B66</f>
        <v>9</v>
      </c>
      <c r="V801" s="50">
        <v>800</v>
      </c>
      <c r="W801" s="50" t="s">
        <v>110</v>
      </c>
      <c r="X801" s="50">
        <v>3</v>
      </c>
      <c r="Z801" s="50">
        <v>1</v>
      </c>
    </row>
    <row r="802" spans="1:26" ht="15.75" thickBot="1" x14ac:dyDescent="0.3">
      <c r="A802" s="5" t="s">
        <v>120</v>
      </c>
      <c r="B802" s="32">
        <f>base2!M12</f>
        <v>13</v>
      </c>
      <c r="C802" s="32">
        <f>base2!N12</f>
        <v>15</v>
      </c>
      <c r="D802" s="32">
        <f>base2!O12</f>
        <v>8</v>
      </c>
      <c r="E802" s="32">
        <f>base2!P12</f>
        <v>14</v>
      </c>
      <c r="F802" s="32">
        <f>base2!Q12</f>
        <v>1</v>
      </c>
      <c r="G802" s="32">
        <f>base2!R12</f>
        <v>16</v>
      </c>
      <c r="H802" s="32">
        <f>base2!S12</f>
        <v>17</v>
      </c>
      <c r="I802" s="32">
        <f>base2!T12</f>
        <v>18</v>
      </c>
      <c r="J802" s="32">
        <f>base2!U12</f>
        <v>19</v>
      </c>
      <c r="K802" s="32">
        <f>base2!V12</f>
        <v>20</v>
      </c>
      <c r="L802" s="32">
        <f>condition3etape5!B68</f>
        <v>3</v>
      </c>
      <c r="V802" s="50">
        <v>801</v>
      </c>
      <c r="W802" s="50" t="s">
        <v>110</v>
      </c>
      <c r="X802" s="50">
        <v>3</v>
      </c>
      <c r="Z802" s="50">
        <v>1</v>
      </c>
    </row>
    <row r="803" spans="1:26" ht="15.75" thickBot="1" x14ac:dyDescent="0.3">
      <c r="A803" s="5" t="s">
        <v>120</v>
      </c>
      <c r="B803" s="32">
        <f>base2!M13</f>
        <v>12</v>
      </c>
      <c r="C803" s="32">
        <f>base2!N13</f>
        <v>14</v>
      </c>
      <c r="D803" s="32">
        <f>base2!O13</f>
        <v>11</v>
      </c>
      <c r="E803" s="32">
        <f>base2!P13</f>
        <v>9</v>
      </c>
      <c r="F803" s="32">
        <f>base2!Q13</f>
        <v>15</v>
      </c>
      <c r="G803" s="32">
        <f>base2!R13</f>
        <v>16</v>
      </c>
      <c r="H803" s="32">
        <f>base2!S13</f>
        <v>17</v>
      </c>
      <c r="I803" s="32">
        <f>base2!T13</f>
        <v>18</v>
      </c>
      <c r="J803" s="32">
        <f>base2!U13</f>
        <v>19</v>
      </c>
      <c r="K803" s="32">
        <f>base2!V13</f>
        <v>20</v>
      </c>
      <c r="L803" s="32">
        <f>condition3etape5!B69</f>
        <v>16</v>
      </c>
      <c r="V803" s="50">
        <v>802</v>
      </c>
      <c r="W803" s="50" t="s">
        <v>110</v>
      </c>
      <c r="X803" s="50">
        <v>3</v>
      </c>
      <c r="Z803" s="50">
        <v>1</v>
      </c>
    </row>
    <row r="804" spans="1:26" ht="15.75" thickBot="1" x14ac:dyDescent="0.3">
      <c r="A804" s="5" t="s">
        <v>120</v>
      </c>
      <c r="B804" s="32">
        <f>base2!M14</f>
        <v>1</v>
      </c>
      <c r="C804" s="32">
        <f>base2!N14</f>
        <v>13</v>
      </c>
      <c r="D804" s="32">
        <f>base2!O14</f>
        <v>8</v>
      </c>
      <c r="E804" s="32">
        <f>base2!P14</f>
        <v>12</v>
      </c>
      <c r="F804" s="32">
        <f>base2!Q14</f>
        <v>15</v>
      </c>
      <c r="G804" s="32">
        <f>base2!R14</f>
        <v>16</v>
      </c>
      <c r="H804" s="32">
        <f>base2!S14</f>
        <v>18</v>
      </c>
      <c r="I804" s="32">
        <f>base2!T14</f>
        <v>17</v>
      </c>
      <c r="J804" s="32">
        <f>base2!U14</f>
        <v>19</v>
      </c>
      <c r="K804" s="32">
        <f>base2!V14</f>
        <v>20</v>
      </c>
      <c r="L804" s="32">
        <f>condition3etape5!B70</f>
        <v>16</v>
      </c>
      <c r="V804" s="50">
        <v>803</v>
      </c>
      <c r="W804" s="50" t="s">
        <v>110</v>
      </c>
      <c r="X804" s="50">
        <v>3</v>
      </c>
      <c r="Z804" s="50">
        <v>1</v>
      </c>
    </row>
    <row r="805" spans="1:26" ht="15.75" thickBot="1" x14ac:dyDescent="0.3">
      <c r="A805" s="5" t="s">
        <v>120</v>
      </c>
      <c r="B805" s="32">
        <f>base2!M15</f>
        <v>7</v>
      </c>
      <c r="C805" s="32">
        <f>base2!N15</f>
        <v>13</v>
      </c>
      <c r="D805" s="32">
        <f>base2!O15</f>
        <v>14</v>
      </c>
      <c r="E805" s="32">
        <f>base2!P15</f>
        <v>15</v>
      </c>
      <c r="F805" s="32">
        <f>base2!Q15</f>
        <v>17</v>
      </c>
      <c r="G805" s="32">
        <f>base2!R15</f>
        <v>18</v>
      </c>
      <c r="H805" s="32">
        <f>base2!S15</f>
        <v>5</v>
      </c>
      <c r="I805" s="32">
        <f>base2!T15</f>
        <v>11</v>
      </c>
      <c r="J805" s="32">
        <f>base2!U15</f>
        <v>19</v>
      </c>
      <c r="K805" s="32">
        <f>base2!V15</f>
        <v>20</v>
      </c>
      <c r="L805" s="32">
        <f>condition3etape5!B71</f>
        <v>9</v>
      </c>
      <c r="V805" s="50">
        <v>804</v>
      </c>
      <c r="W805" s="50" t="s">
        <v>110</v>
      </c>
      <c r="X805" s="50">
        <v>3</v>
      </c>
      <c r="Z805" s="50">
        <v>1</v>
      </c>
    </row>
    <row r="806" spans="1:26" ht="15.75" thickBot="1" x14ac:dyDescent="0.3">
      <c r="A806" s="5" t="s">
        <v>120</v>
      </c>
      <c r="B806" s="32">
        <f>base2!M16</f>
        <v>15</v>
      </c>
      <c r="C806" s="32">
        <f>base2!N16</f>
        <v>14</v>
      </c>
      <c r="D806" s="32">
        <f>base2!O16</f>
        <v>9</v>
      </c>
      <c r="E806" s="32">
        <f>base2!P16</f>
        <v>10</v>
      </c>
      <c r="F806" s="32">
        <f>base2!Q16</f>
        <v>13</v>
      </c>
      <c r="G806" s="32">
        <f>base2!R16</f>
        <v>16</v>
      </c>
      <c r="H806" s="32">
        <f>base2!S16</f>
        <v>18</v>
      </c>
      <c r="I806" s="32">
        <f>base2!T16</f>
        <v>17</v>
      </c>
      <c r="J806" s="32">
        <f>base2!U16</f>
        <v>19</v>
      </c>
      <c r="K806" s="32">
        <f>base2!V16</f>
        <v>20</v>
      </c>
      <c r="L806" s="32">
        <f>condition3etape5!B72</f>
        <v>9</v>
      </c>
      <c r="V806" s="50">
        <v>805</v>
      </c>
      <c r="W806" s="50" t="s">
        <v>110</v>
      </c>
      <c r="X806" s="50">
        <v>3</v>
      </c>
      <c r="Z806" s="50">
        <v>1</v>
      </c>
    </row>
    <row r="807" spans="1:26" ht="15.75" thickBot="1" x14ac:dyDescent="0.3">
      <c r="A807" s="5" t="s">
        <v>120</v>
      </c>
      <c r="B807" s="32">
        <f>base2!M17</f>
        <v>14</v>
      </c>
      <c r="C807" s="32">
        <f>base2!N17</f>
        <v>11</v>
      </c>
      <c r="D807" s="32">
        <f>base2!O17</f>
        <v>12</v>
      </c>
      <c r="E807" s="32">
        <f>base2!P17</f>
        <v>15</v>
      </c>
      <c r="F807" s="32">
        <f>base2!Q17</f>
        <v>16</v>
      </c>
      <c r="G807" s="32">
        <f>base2!R17</f>
        <v>13</v>
      </c>
      <c r="H807" s="32">
        <f>base2!S17</f>
        <v>17</v>
      </c>
      <c r="I807" s="32">
        <f>base2!T17</f>
        <v>18</v>
      </c>
      <c r="J807" s="32">
        <f>base2!U17</f>
        <v>19</v>
      </c>
      <c r="K807" s="32">
        <f>base2!V17</f>
        <v>20</v>
      </c>
      <c r="L807" s="32">
        <f>condition3etape5!B73</f>
        <v>12</v>
      </c>
      <c r="V807" s="50">
        <v>806</v>
      </c>
      <c r="W807" s="50" t="s">
        <v>110</v>
      </c>
      <c r="X807" s="50">
        <v>3</v>
      </c>
      <c r="Z807" s="50">
        <v>1</v>
      </c>
    </row>
    <row r="808" spans="1:26" ht="15.75" thickBot="1" x14ac:dyDescent="0.3">
      <c r="A808" s="5" t="s">
        <v>120</v>
      </c>
      <c r="B808" s="32">
        <f>base2!M18</f>
        <v>13</v>
      </c>
      <c r="C808" s="32">
        <f>base2!N18</f>
        <v>17</v>
      </c>
      <c r="D808" s="32">
        <f>base2!O18</f>
        <v>16</v>
      </c>
      <c r="E808" s="32">
        <f>base2!P18</f>
        <v>9</v>
      </c>
      <c r="F808" s="32">
        <f>base2!Q18</f>
        <v>10</v>
      </c>
      <c r="G808" s="32">
        <f>base2!R18</f>
        <v>12</v>
      </c>
      <c r="H808" s="32">
        <f>base2!S18</f>
        <v>15</v>
      </c>
      <c r="I808" s="32">
        <f>base2!T18</f>
        <v>18</v>
      </c>
      <c r="J808" s="32">
        <f>base2!U18</f>
        <v>19</v>
      </c>
      <c r="K808" s="32">
        <f>base2!V18</f>
        <v>18</v>
      </c>
      <c r="L808" s="32">
        <f>condition3etape5!B74</f>
        <v>9</v>
      </c>
      <c r="V808" s="50">
        <v>807</v>
      </c>
      <c r="W808" s="50" t="s">
        <v>110</v>
      </c>
      <c r="X808" s="50">
        <v>3</v>
      </c>
      <c r="Z808" s="50">
        <v>1</v>
      </c>
    </row>
    <row r="809" spans="1:26" ht="15.75" thickBot="1" x14ac:dyDescent="0.3">
      <c r="A809" s="5" t="s">
        <v>120</v>
      </c>
      <c r="B809" s="32">
        <f>base2!M19</f>
        <v>10</v>
      </c>
      <c r="C809" s="32">
        <f>base2!N19</f>
        <v>16</v>
      </c>
      <c r="D809" s="32">
        <f>base2!O19</f>
        <v>12</v>
      </c>
      <c r="E809" s="32">
        <f>base2!P19</f>
        <v>1</v>
      </c>
      <c r="F809" s="32">
        <f>base2!Q19</f>
        <v>2</v>
      </c>
      <c r="G809" s="32">
        <f>base2!R19</f>
        <v>6</v>
      </c>
      <c r="H809" s="32">
        <f>base2!S19</f>
        <v>11</v>
      </c>
      <c r="I809" s="32">
        <f>base2!T19</f>
        <v>18</v>
      </c>
      <c r="J809" s="32">
        <f>base2!U19</f>
        <v>19</v>
      </c>
      <c r="K809" s="32">
        <f>base2!V19</f>
        <v>20</v>
      </c>
      <c r="L809" s="32">
        <f>condition3etape5!B75</f>
        <v>3</v>
      </c>
      <c r="V809" s="50">
        <v>808</v>
      </c>
      <c r="W809" s="50" t="s">
        <v>110</v>
      </c>
      <c r="X809" s="50">
        <v>3</v>
      </c>
      <c r="Z809" s="50">
        <v>1</v>
      </c>
    </row>
    <row r="810" spans="1:26" ht="15.75" thickBot="1" x14ac:dyDescent="0.3">
      <c r="A810" s="5" t="s">
        <v>120</v>
      </c>
      <c r="B810" s="32">
        <f>base2!M20</f>
        <v>2</v>
      </c>
      <c r="C810" s="32">
        <f>base2!N20</f>
        <v>9</v>
      </c>
      <c r="D810" s="32">
        <f>base2!O20</f>
        <v>10</v>
      </c>
      <c r="E810" s="32">
        <f>base2!P20</f>
        <v>1</v>
      </c>
      <c r="F810" s="32">
        <f>base2!Q20</f>
        <v>16</v>
      </c>
      <c r="G810" s="32">
        <f>base2!R20</f>
        <v>6</v>
      </c>
      <c r="H810" s="32">
        <f>base2!S20</f>
        <v>18</v>
      </c>
      <c r="I810" s="32">
        <f>base2!T20</f>
        <v>11</v>
      </c>
      <c r="J810" s="32">
        <f>base2!U20</f>
        <v>19</v>
      </c>
      <c r="K810" s="32">
        <f>base2!V20</f>
        <v>20</v>
      </c>
      <c r="L810" s="32">
        <f>condition3etape5!B76</f>
        <v>12</v>
      </c>
      <c r="V810" s="50">
        <v>809</v>
      </c>
      <c r="W810" s="50" t="s">
        <v>110</v>
      </c>
      <c r="X810" s="50">
        <v>3</v>
      </c>
      <c r="Z810" s="50">
        <v>1</v>
      </c>
    </row>
    <row r="811" spans="1:26" ht="15.75" thickBot="1" x14ac:dyDescent="0.3">
      <c r="A811" s="5" t="s">
        <v>120</v>
      </c>
      <c r="B811" s="32">
        <f>base2!M21</f>
        <v>13</v>
      </c>
      <c r="C811" s="32">
        <f>base2!N21</f>
        <v>6</v>
      </c>
      <c r="D811" s="32">
        <f>base2!O21</f>
        <v>16</v>
      </c>
      <c r="E811" s="32">
        <f>base2!P21</f>
        <v>17</v>
      </c>
      <c r="F811" s="32">
        <f>base2!Q21</f>
        <v>8</v>
      </c>
      <c r="G811" s="32">
        <f>base2!R21</f>
        <v>11</v>
      </c>
      <c r="H811" s="32">
        <f>base2!S21</f>
        <v>4</v>
      </c>
      <c r="I811" s="32">
        <f>base2!T21</f>
        <v>5</v>
      </c>
      <c r="J811" s="32">
        <f>base2!U21</f>
        <v>19</v>
      </c>
      <c r="K811" s="32">
        <f>base2!V21</f>
        <v>20</v>
      </c>
      <c r="L811" s="32">
        <f>condition3etape5!B77</f>
        <v>7</v>
      </c>
      <c r="V811" s="50">
        <v>810</v>
      </c>
      <c r="W811" s="50" t="s">
        <v>110</v>
      </c>
      <c r="X811" s="50">
        <v>3</v>
      </c>
      <c r="Z811" s="50">
        <v>1</v>
      </c>
    </row>
    <row r="812" spans="1:26" ht="15.75" thickBot="1" x14ac:dyDescent="0.3">
      <c r="A812" s="5" t="s">
        <v>120</v>
      </c>
      <c r="B812" s="32">
        <f>base2!M22</f>
        <v>12</v>
      </c>
      <c r="C812" s="32">
        <f>base2!N22</f>
        <v>10</v>
      </c>
      <c r="D812" s="32">
        <f>base2!O22</f>
        <v>2</v>
      </c>
      <c r="E812" s="32">
        <f>base2!P22</f>
        <v>1</v>
      </c>
      <c r="F812" s="32">
        <f>base2!Q22</f>
        <v>16</v>
      </c>
      <c r="G812" s="32">
        <f>base2!R22</f>
        <v>6</v>
      </c>
      <c r="H812" s="32">
        <f>base2!S22</f>
        <v>11</v>
      </c>
      <c r="I812" s="32">
        <f>base2!T22</f>
        <v>18</v>
      </c>
      <c r="J812" s="32">
        <f>base2!U22</f>
        <v>19</v>
      </c>
      <c r="K812" s="32">
        <f>base2!V22</f>
        <v>20</v>
      </c>
      <c r="L812" s="32">
        <f>condition3etape5!B78</f>
        <v>17</v>
      </c>
      <c r="V812" s="50">
        <v>811</v>
      </c>
      <c r="W812" s="50" t="s">
        <v>110</v>
      </c>
      <c r="X812" s="50">
        <v>3</v>
      </c>
      <c r="Z812" s="50">
        <v>1</v>
      </c>
    </row>
    <row r="813" spans="1:26" ht="15.75" thickBot="1" x14ac:dyDescent="0.3">
      <c r="A813" s="5" t="s">
        <v>120</v>
      </c>
      <c r="B813" s="32">
        <f>base2!M23</f>
        <v>3</v>
      </c>
      <c r="C813" s="32">
        <f>base2!N23</f>
        <v>10</v>
      </c>
      <c r="D813" s="32">
        <f>base2!O23</f>
        <v>1</v>
      </c>
      <c r="E813" s="32">
        <f>base2!P23</f>
        <v>6</v>
      </c>
      <c r="F813" s="32">
        <f>base2!Q23</f>
        <v>2</v>
      </c>
      <c r="G813" s="32">
        <f>base2!R23</f>
        <v>17</v>
      </c>
      <c r="H813" s="32">
        <f>base2!S23</f>
        <v>11</v>
      </c>
      <c r="I813" s="32">
        <f>base2!T23</f>
        <v>20</v>
      </c>
      <c r="J813" s="32">
        <f>base2!U23</f>
        <v>19</v>
      </c>
      <c r="K813" s="32">
        <f>base2!V23</f>
        <v>18</v>
      </c>
      <c r="L813" s="32">
        <f>condition3etape5!B79</f>
        <v>1</v>
      </c>
      <c r="V813" s="50">
        <v>812</v>
      </c>
      <c r="W813" s="50" t="s">
        <v>110</v>
      </c>
      <c r="X813" s="50">
        <v>3</v>
      </c>
      <c r="Z813" s="50">
        <v>1</v>
      </c>
    </row>
    <row r="814" spans="1:26" ht="15.75" thickBot="1" x14ac:dyDescent="0.3">
      <c r="A814" s="5" t="s">
        <v>120</v>
      </c>
      <c r="B814" s="32">
        <f>base2!M24</f>
        <v>4</v>
      </c>
      <c r="C814" s="32">
        <f>base2!N24</f>
        <v>5</v>
      </c>
      <c r="D814" s="32">
        <f>base2!O24</f>
        <v>3</v>
      </c>
      <c r="E814" s="32">
        <f>base2!P24</f>
        <v>2</v>
      </c>
      <c r="F814" s="32">
        <f>base2!Q24</f>
        <v>18</v>
      </c>
      <c r="G814" s="32">
        <f>base2!R24</f>
        <v>1</v>
      </c>
      <c r="H814" s="32">
        <f>base2!S24</f>
        <v>6</v>
      </c>
      <c r="I814" s="32">
        <f>base2!T24</f>
        <v>11</v>
      </c>
      <c r="J814" s="32">
        <f>base2!U24</f>
        <v>20</v>
      </c>
      <c r="K814" s="32">
        <f>base2!V24</f>
        <v>19</v>
      </c>
      <c r="L814" s="32">
        <f>condition3etape5!B80</f>
        <v>8</v>
      </c>
      <c r="V814" s="50">
        <v>813</v>
      </c>
      <c r="W814" s="50" t="s">
        <v>110</v>
      </c>
      <c r="X814" s="50">
        <v>3</v>
      </c>
      <c r="Z814" s="50">
        <v>1</v>
      </c>
    </row>
    <row r="815" spans="1:26" ht="15.75" thickBot="1" x14ac:dyDescent="0.3">
      <c r="A815" s="5" t="s">
        <v>120</v>
      </c>
      <c r="B815" s="32">
        <f>base2!M25</f>
        <v>10</v>
      </c>
      <c r="C815" s="32">
        <f>base2!N25</f>
        <v>3</v>
      </c>
      <c r="D815" s="32">
        <f>base2!O25</f>
        <v>17</v>
      </c>
      <c r="E815" s="32">
        <f>base2!P25</f>
        <v>2</v>
      </c>
      <c r="F815" s="32">
        <f>base2!Q25</f>
        <v>1</v>
      </c>
      <c r="G815" s="32">
        <f>base2!R25</f>
        <v>6</v>
      </c>
      <c r="H815" s="32">
        <f>base2!S25</f>
        <v>11</v>
      </c>
      <c r="I815" s="32">
        <f>base2!T25</f>
        <v>18</v>
      </c>
      <c r="J815" s="32">
        <f>base2!U25</f>
        <v>20</v>
      </c>
      <c r="K815" s="32">
        <f>base2!V25</f>
        <v>19</v>
      </c>
      <c r="L815" s="32">
        <f>condition3etape5!B81</f>
        <v>1</v>
      </c>
      <c r="V815" s="50">
        <v>814</v>
      </c>
      <c r="W815" s="50" t="s">
        <v>110</v>
      </c>
      <c r="X815" s="50">
        <v>3</v>
      </c>
      <c r="Z815" s="50">
        <v>1</v>
      </c>
    </row>
    <row r="816" spans="1:26" ht="15.75" thickBot="1" x14ac:dyDescent="0.3">
      <c r="A816" s="5" t="s">
        <v>120</v>
      </c>
      <c r="B816" s="32">
        <f>base2!M26</f>
        <v>9</v>
      </c>
      <c r="C816" s="32">
        <f>base2!N26</f>
        <v>6</v>
      </c>
      <c r="D816" s="32">
        <f>base2!O26</f>
        <v>1</v>
      </c>
      <c r="E816" s="32">
        <f>base2!P26</f>
        <v>16</v>
      </c>
      <c r="F816" s="32">
        <f>base2!Q26</f>
        <v>11</v>
      </c>
      <c r="G816" s="32">
        <f>base2!R26</f>
        <v>10</v>
      </c>
      <c r="H816" s="32">
        <f>base2!S26</f>
        <v>2</v>
      </c>
      <c r="I816" s="32">
        <f>base2!T26</f>
        <v>18</v>
      </c>
      <c r="J816" s="32">
        <f>base2!U26</f>
        <v>19</v>
      </c>
      <c r="K816" s="32">
        <f>base2!V26</f>
        <v>20</v>
      </c>
      <c r="L816" s="32">
        <f>condition3etape5!B82</f>
        <v>11</v>
      </c>
      <c r="V816" s="50">
        <v>815</v>
      </c>
      <c r="W816" s="50" t="s">
        <v>110</v>
      </c>
      <c r="X816" s="50">
        <v>3</v>
      </c>
      <c r="Z816" s="50">
        <v>1</v>
      </c>
    </row>
    <row r="817" spans="1:26" ht="15.75" thickBot="1" x14ac:dyDescent="0.3">
      <c r="A817" s="5" t="s">
        <v>120</v>
      </c>
      <c r="B817" s="32">
        <f>base2!M27</f>
        <v>9</v>
      </c>
      <c r="C817" s="32">
        <f>base2!N27</f>
        <v>7</v>
      </c>
      <c r="D817" s="32">
        <f>base2!O27</f>
        <v>2</v>
      </c>
      <c r="E817" s="32">
        <f>base2!P27</f>
        <v>3</v>
      </c>
      <c r="F817" s="32">
        <f>base2!Q27</f>
        <v>10</v>
      </c>
      <c r="G817" s="32">
        <f>base2!R27</f>
        <v>16</v>
      </c>
      <c r="H817" s="32">
        <f>base2!S27</f>
        <v>6</v>
      </c>
      <c r="I817" s="32">
        <f>base2!T27</f>
        <v>18</v>
      </c>
      <c r="J817" s="32">
        <f>base2!U27</f>
        <v>19</v>
      </c>
      <c r="K817" s="32">
        <f>base2!V27</f>
        <v>20</v>
      </c>
      <c r="L817" s="32">
        <f>condition3etape5!B83</f>
        <v>12</v>
      </c>
      <c r="V817" s="50">
        <v>816</v>
      </c>
      <c r="W817" s="50" t="s">
        <v>110</v>
      </c>
      <c r="X817" s="50">
        <v>3</v>
      </c>
      <c r="Z817" s="50">
        <v>1</v>
      </c>
    </row>
    <row r="818" spans="1:26" ht="15.75" thickBot="1" x14ac:dyDescent="0.3">
      <c r="A818" s="5" t="s">
        <v>120</v>
      </c>
      <c r="B818" s="32">
        <f>base2!M28</f>
        <v>3</v>
      </c>
      <c r="C818" s="32">
        <f>base2!N28</f>
        <v>6</v>
      </c>
      <c r="D818" s="32">
        <f>base2!O28</f>
        <v>16</v>
      </c>
      <c r="E818" s="32">
        <f>base2!P28</f>
        <v>1</v>
      </c>
      <c r="F818" s="32">
        <f>base2!Q28</f>
        <v>9</v>
      </c>
      <c r="G818" s="32">
        <f>base2!R28</f>
        <v>11</v>
      </c>
      <c r="H818" s="32">
        <f>base2!S28</f>
        <v>12</v>
      </c>
      <c r="I818" s="32">
        <f>base2!T28</f>
        <v>18</v>
      </c>
      <c r="J818" s="32">
        <f>base2!U28</f>
        <v>19</v>
      </c>
      <c r="K818" s="32">
        <f>base2!V28</f>
        <v>20</v>
      </c>
      <c r="L818" s="32">
        <f>condition3etape5!B84</f>
        <v>1</v>
      </c>
      <c r="V818" s="50">
        <v>817</v>
      </c>
      <c r="W818" s="50" t="s">
        <v>110</v>
      </c>
      <c r="X818" s="50">
        <v>3</v>
      </c>
      <c r="Z818" s="50">
        <v>1</v>
      </c>
    </row>
    <row r="819" spans="1:26" ht="15.75" thickBot="1" x14ac:dyDescent="0.3">
      <c r="A819" s="5" t="s">
        <v>120</v>
      </c>
      <c r="B819" s="32">
        <f>base2!M29</f>
        <v>16</v>
      </c>
      <c r="C819" s="32">
        <f>base2!N29</f>
        <v>13</v>
      </c>
      <c r="D819" s="32">
        <f>base2!O29</f>
        <v>10</v>
      </c>
      <c r="E819" s="32">
        <f>base2!P29</f>
        <v>11</v>
      </c>
      <c r="F819" s="32">
        <f>base2!Q29</f>
        <v>12</v>
      </c>
      <c r="G819" s="32">
        <f>base2!R29</f>
        <v>3</v>
      </c>
      <c r="H819" s="32">
        <f>base2!S29</f>
        <v>6</v>
      </c>
      <c r="I819" s="32">
        <f>base2!T29</f>
        <v>18</v>
      </c>
      <c r="J819" s="32">
        <f>base2!U29</f>
        <v>19</v>
      </c>
      <c r="K819" s="32">
        <f>base2!V29</f>
        <v>20</v>
      </c>
      <c r="L819" s="32">
        <f>condition3etape5!B85</f>
        <v>11</v>
      </c>
      <c r="V819" s="50">
        <v>818</v>
      </c>
      <c r="W819" s="50" t="s">
        <v>110</v>
      </c>
      <c r="X819" s="50">
        <v>3</v>
      </c>
      <c r="Z819" s="50">
        <v>1</v>
      </c>
    </row>
    <row r="820" spans="1:26" ht="15.75" thickBot="1" x14ac:dyDescent="0.3">
      <c r="A820" s="5" t="s">
        <v>120</v>
      </c>
      <c r="B820" s="32">
        <f>base2!M30</f>
        <v>16</v>
      </c>
      <c r="C820" s="32">
        <f>base2!N30</f>
        <v>13</v>
      </c>
      <c r="D820" s="32">
        <f>base2!O30</f>
        <v>10</v>
      </c>
      <c r="E820" s="32">
        <f>base2!P30</f>
        <v>11</v>
      </c>
      <c r="F820" s="32">
        <f>base2!Q30</f>
        <v>12</v>
      </c>
      <c r="G820" s="32">
        <f>base2!R30</f>
        <v>3</v>
      </c>
      <c r="H820" s="32">
        <f>base2!S30</f>
        <v>6</v>
      </c>
      <c r="I820" s="32">
        <f>base2!T30</f>
        <v>18</v>
      </c>
      <c r="J820" s="32">
        <f>base2!U30</f>
        <v>19</v>
      </c>
      <c r="K820" s="32">
        <f>base2!V30</f>
        <v>20</v>
      </c>
      <c r="L820" s="32">
        <f>condition3etape5!B86</f>
        <v>11</v>
      </c>
      <c r="V820" s="50">
        <v>819</v>
      </c>
      <c r="W820" s="50" t="s">
        <v>110</v>
      </c>
      <c r="X820" s="50">
        <v>3</v>
      </c>
      <c r="Z820" s="50">
        <v>1</v>
      </c>
    </row>
    <row r="821" spans="1:26" ht="15.75" thickBot="1" x14ac:dyDescent="0.3">
      <c r="A821" s="5" t="s">
        <v>120</v>
      </c>
      <c r="B821" s="32">
        <f>base2!M31</f>
        <v>9</v>
      </c>
      <c r="C821" s="32">
        <f>base2!N31</f>
        <v>16</v>
      </c>
      <c r="D821" s="32">
        <f>base2!O31</f>
        <v>1</v>
      </c>
      <c r="E821" s="32">
        <f>base2!P31</f>
        <v>6</v>
      </c>
      <c r="F821" s="32">
        <f>base2!Q31</f>
        <v>11</v>
      </c>
      <c r="G821" s="32">
        <f>base2!R31</f>
        <v>10</v>
      </c>
      <c r="H821" s="32">
        <f>base2!S31</f>
        <v>18</v>
      </c>
      <c r="I821" s="32">
        <f>base2!T31</f>
        <v>2</v>
      </c>
      <c r="J821" s="32">
        <f>base2!U31</f>
        <v>19</v>
      </c>
      <c r="K821" s="32">
        <f>base2!V31</f>
        <v>20</v>
      </c>
      <c r="L821" s="32">
        <f>condition3etape5!B87</f>
        <v>9</v>
      </c>
      <c r="V821" s="50">
        <v>820</v>
      </c>
      <c r="W821" s="50" t="s">
        <v>110</v>
      </c>
      <c r="X821" s="50">
        <v>3</v>
      </c>
      <c r="Z821" s="50">
        <v>1</v>
      </c>
    </row>
    <row r="822" spans="1:26" ht="15.75" thickBot="1" x14ac:dyDescent="0.3">
      <c r="A822" s="5" t="s">
        <v>120</v>
      </c>
      <c r="B822" s="32">
        <f>base2!M32</f>
        <v>9</v>
      </c>
      <c r="C822" s="32">
        <f>base2!N32</f>
        <v>6</v>
      </c>
      <c r="D822" s="32">
        <f>base2!O32</f>
        <v>1</v>
      </c>
      <c r="E822" s="32">
        <f>base2!P32</f>
        <v>16</v>
      </c>
      <c r="F822" s="32">
        <f>base2!Q32</f>
        <v>11</v>
      </c>
      <c r="G822" s="32">
        <f>base2!R32</f>
        <v>10</v>
      </c>
      <c r="H822" s="32">
        <f>base2!S32</f>
        <v>2</v>
      </c>
      <c r="I822" s="32">
        <f>base2!T32</f>
        <v>18</v>
      </c>
      <c r="J822" s="32">
        <f>base2!U32</f>
        <v>19</v>
      </c>
      <c r="K822" s="32">
        <f>base2!V32</f>
        <v>20</v>
      </c>
      <c r="L822" s="32">
        <f>condition3etape5!B88</f>
        <v>9</v>
      </c>
      <c r="V822" s="50">
        <v>821</v>
      </c>
      <c r="W822" s="50" t="s">
        <v>110</v>
      </c>
      <c r="X822" s="50">
        <v>3</v>
      </c>
      <c r="Z822" s="50">
        <v>1</v>
      </c>
    </row>
    <row r="823" spans="1:26" ht="15.75" thickBot="1" x14ac:dyDescent="0.3">
      <c r="A823" s="5" t="s">
        <v>120</v>
      </c>
      <c r="B823" s="32">
        <f>base2!M33</f>
        <v>12</v>
      </c>
      <c r="C823" s="32">
        <f>base2!N33</f>
        <v>6</v>
      </c>
      <c r="D823" s="32">
        <f>base2!O33</f>
        <v>1</v>
      </c>
      <c r="E823" s="32">
        <f>base2!P33</f>
        <v>16</v>
      </c>
      <c r="F823" s="32">
        <f>base2!Q33</f>
        <v>11</v>
      </c>
      <c r="G823" s="32">
        <f>base2!R33</f>
        <v>10</v>
      </c>
      <c r="H823" s="32">
        <f>base2!S33</f>
        <v>2</v>
      </c>
      <c r="I823" s="32">
        <f>base2!T33</f>
        <v>18</v>
      </c>
      <c r="J823" s="32">
        <f>base2!U33</f>
        <v>19</v>
      </c>
      <c r="K823" s="32">
        <f>base2!V33</f>
        <v>20</v>
      </c>
      <c r="L823" s="32">
        <f>condition3etape5!B89</f>
        <v>9</v>
      </c>
      <c r="V823" s="50">
        <v>822</v>
      </c>
      <c r="W823" s="50" t="s">
        <v>110</v>
      </c>
      <c r="X823" s="50">
        <v>3</v>
      </c>
      <c r="Z823" s="50">
        <v>1</v>
      </c>
    </row>
    <row r="824" spans="1:26" ht="15.75" thickBot="1" x14ac:dyDescent="0.3">
      <c r="A824" s="5" t="s">
        <v>120</v>
      </c>
      <c r="B824" s="32">
        <f>base2!M34</f>
        <v>9</v>
      </c>
      <c r="C824" s="32">
        <f>base2!N34</f>
        <v>6</v>
      </c>
      <c r="D824" s="32">
        <f>base2!O34</f>
        <v>1</v>
      </c>
      <c r="E824" s="32">
        <f>base2!P34</f>
        <v>16</v>
      </c>
      <c r="F824" s="32">
        <f>base2!Q34</f>
        <v>11</v>
      </c>
      <c r="G824" s="32">
        <f>base2!R34</f>
        <v>10</v>
      </c>
      <c r="H824" s="32">
        <f>base2!S34</f>
        <v>2</v>
      </c>
      <c r="I824" s="32">
        <f>base2!T34</f>
        <v>18</v>
      </c>
      <c r="J824" s="32">
        <f>base2!U34</f>
        <v>19</v>
      </c>
      <c r="K824" s="32">
        <f>base2!V34</f>
        <v>20</v>
      </c>
      <c r="L824" s="32">
        <f>condition3etape5!B90</f>
        <v>9</v>
      </c>
      <c r="V824" s="50">
        <v>823</v>
      </c>
      <c r="W824" s="50" t="s">
        <v>110</v>
      </c>
      <c r="X824" s="50">
        <v>3</v>
      </c>
      <c r="Z824" s="50">
        <v>1</v>
      </c>
    </row>
    <row r="825" spans="1:26" ht="15.75" thickBot="1" x14ac:dyDescent="0.3">
      <c r="A825" s="5" t="s">
        <v>120</v>
      </c>
      <c r="B825" s="32">
        <f>base2!M35</f>
        <v>3</v>
      </c>
      <c r="C825" s="32">
        <f>base2!N35</f>
        <v>6</v>
      </c>
      <c r="D825" s="32">
        <f>base2!O35</f>
        <v>1</v>
      </c>
      <c r="E825" s="32">
        <f>base2!P35</f>
        <v>16</v>
      </c>
      <c r="F825" s="32">
        <f>base2!Q35</f>
        <v>11</v>
      </c>
      <c r="G825" s="32">
        <f>base2!R35</f>
        <v>10</v>
      </c>
      <c r="H825" s="32">
        <f>base2!S35</f>
        <v>2</v>
      </c>
      <c r="I825" s="32">
        <f>base2!T35</f>
        <v>18</v>
      </c>
      <c r="J825" s="32">
        <f>base2!U35</f>
        <v>19</v>
      </c>
      <c r="K825" s="32">
        <f>base2!V35</f>
        <v>20</v>
      </c>
      <c r="L825" s="32">
        <f>condition3etape5!B91</f>
        <v>9</v>
      </c>
      <c r="V825" s="50">
        <v>824</v>
      </c>
      <c r="W825" s="50" t="s">
        <v>110</v>
      </c>
      <c r="X825" s="50">
        <v>3</v>
      </c>
      <c r="Z825" s="50">
        <v>1</v>
      </c>
    </row>
    <row r="826" spans="1:26" ht="15.75" thickBot="1" x14ac:dyDescent="0.3">
      <c r="A826" s="5" t="s">
        <v>120</v>
      </c>
      <c r="B826" s="32">
        <f>base2!M36</f>
        <v>12</v>
      </c>
      <c r="C826" s="32">
        <f>base2!N36</f>
        <v>9</v>
      </c>
      <c r="D826" s="32">
        <f>base2!O36</f>
        <v>1</v>
      </c>
      <c r="E826" s="32">
        <f>base2!P36</f>
        <v>16</v>
      </c>
      <c r="F826" s="32">
        <f>base2!Q36</f>
        <v>11</v>
      </c>
      <c r="G826" s="32">
        <f>base2!R36</f>
        <v>10</v>
      </c>
      <c r="H826" s="32">
        <f>base2!S36</f>
        <v>2</v>
      </c>
      <c r="I826" s="32">
        <f>base2!T36</f>
        <v>18</v>
      </c>
      <c r="J826" s="32">
        <f>base2!U36</f>
        <v>19</v>
      </c>
      <c r="K826" s="32">
        <f>base2!V36</f>
        <v>20</v>
      </c>
      <c r="L826" s="32">
        <f>condition3etape5!B92</f>
        <v>11</v>
      </c>
      <c r="V826" s="50">
        <v>825</v>
      </c>
      <c r="W826" s="50" t="s">
        <v>110</v>
      </c>
      <c r="X826" s="50">
        <v>3</v>
      </c>
      <c r="Z826" s="50">
        <v>1</v>
      </c>
    </row>
    <row r="827" spans="1:26" ht="15.75" thickBot="1" x14ac:dyDescent="0.3">
      <c r="A827" s="5" t="s">
        <v>120</v>
      </c>
      <c r="B827" s="32">
        <f>base2!M37</f>
        <v>7</v>
      </c>
      <c r="C827" s="32">
        <f>base2!N37</f>
        <v>1</v>
      </c>
      <c r="D827" s="32">
        <f>base2!O37</f>
        <v>2</v>
      </c>
      <c r="E827" s="32">
        <f>base2!P37</f>
        <v>10</v>
      </c>
      <c r="F827" s="32">
        <f>base2!Q37</f>
        <v>11</v>
      </c>
      <c r="G827" s="32">
        <f>base2!R37</f>
        <v>3</v>
      </c>
      <c r="H827" s="32">
        <f>base2!S37</f>
        <v>6</v>
      </c>
      <c r="I827" s="32">
        <f>base2!T37</f>
        <v>18</v>
      </c>
      <c r="J827" s="32">
        <f>base2!U37</f>
        <v>19</v>
      </c>
      <c r="K827" s="32">
        <f>base2!V37</f>
        <v>20</v>
      </c>
      <c r="L827" s="32">
        <f>condition3etape5!B93</f>
        <v>11</v>
      </c>
      <c r="V827" s="50">
        <v>826</v>
      </c>
      <c r="W827" s="50" t="s">
        <v>110</v>
      </c>
      <c r="X827" s="50">
        <v>3</v>
      </c>
      <c r="Z827" s="50">
        <v>1</v>
      </c>
    </row>
    <row r="828" spans="1:26" ht="15.75" thickBot="1" x14ac:dyDescent="0.3">
      <c r="A828" s="5" t="s">
        <v>120</v>
      </c>
      <c r="B828" s="32">
        <f>base2!M38</f>
        <v>17</v>
      </c>
      <c r="C828" s="32">
        <f>base2!N38</f>
        <v>4</v>
      </c>
      <c r="D828" s="32">
        <f>base2!O38</f>
        <v>1</v>
      </c>
      <c r="E828" s="32">
        <f>base2!P38</f>
        <v>2</v>
      </c>
      <c r="F828" s="32">
        <f>base2!Q38</f>
        <v>16</v>
      </c>
      <c r="G828" s="32">
        <f>base2!R38</f>
        <v>10</v>
      </c>
      <c r="H828" s="32">
        <f>base2!S38</f>
        <v>6</v>
      </c>
      <c r="I828" s="32">
        <f>base2!T38</f>
        <v>18</v>
      </c>
      <c r="J828" s="32">
        <f>base2!U38</f>
        <v>19</v>
      </c>
      <c r="K828" s="32">
        <f>base2!V38</f>
        <v>20</v>
      </c>
      <c r="L828" s="32">
        <f>condition3etape5!B94</f>
        <v>1</v>
      </c>
      <c r="V828" s="50">
        <v>827</v>
      </c>
      <c r="W828" s="50" t="s">
        <v>110</v>
      </c>
      <c r="X828" s="50">
        <v>3</v>
      </c>
      <c r="Z828" s="50">
        <v>1</v>
      </c>
    </row>
    <row r="829" spans="1:26" ht="15.75" thickBot="1" x14ac:dyDescent="0.3">
      <c r="A829" s="5" t="s">
        <v>120</v>
      </c>
      <c r="B829" s="32">
        <f>base2!M39</f>
        <v>1</v>
      </c>
      <c r="C829" s="32">
        <f>base2!N39</f>
        <v>2</v>
      </c>
      <c r="D829" s="32">
        <f>base2!O39</f>
        <v>16</v>
      </c>
      <c r="E829" s="32">
        <f>base2!P39</f>
        <v>10</v>
      </c>
      <c r="F829" s="32">
        <f>base2!Q39</f>
        <v>11</v>
      </c>
      <c r="G829" s="32">
        <f>base2!R39</f>
        <v>3</v>
      </c>
      <c r="H829" s="32">
        <f>base2!S39</f>
        <v>6</v>
      </c>
      <c r="I829" s="32">
        <f>base2!T39</f>
        <v>18</v>
      </c>
      <c r="J829" s="32">
        <f>base2!U39</f>
        <v>19</v>
      </c>
      <c r="K829" s="32">
        <f>base2!V39</f>
        <v>20</v>
      </c>
      <c r="L829" s="32">
        <f>condition3etape5!B95</f>
        <v>1</v>
      </c>
      <c r="V829" s="50">
        <v>828</v>
      </c>
      <c r="W829" s="50" t="s">
        <v>110</v>
      </c>
      <c r="X829" s="50">
        <v>3</v>
      </c>
      <c r="Z829" s="50">
        <v>1</v>
      </c>
    </row>
    <row r="830" spans="1:26" ht="15.75" thickBot="1" x14ac:dyDescent="0.3">
      <c r="A830" s="5" t="s">
        <v>120</v>
      </c>
      <c r="B830" s="32">
        <f>base2!M40</f>
        <v>8</v>
      </c>
      <c r="C830" s="32">
        <f>base2!N40</f>
        <v>9</v>
      </c>
      <c r="D830" s="32">
        <f>base2!O40</f>
        <v>2</v>
      </c>
      <c r="E830" s="32">
        <f>base2!P40</f>
        <v>10</v>
      </c>
      <c r="F830" s="32">
        <f>base2!Q40</f>
        <v>11</v>
      </c>
      <c r="G830" s="32">
        <f>base2!R40</f>
        <v>12</v>
      </c>
      <c r="H830" s="32">
        <f>base2!S40</f>
        <v>6</v>
      </c>
      <c r="I830" s="32">
        <f>base2!T40</f>
        <v>18</v>
      </c>
      <c r="J830" s="32">
        <f>base2!U40</f>
        <v>19</v>
      </c>
      <c r="K830" s="32">
        <f>base2!V40</f>
        <v>20</v>
      </c>
      <c r="L830" s="32">
        <f>condition3etape5!B96</f>
        <v>1</v>
      </c>
      <c r="V830" s="50">
        <v>829</v>
      </c>
      <c r="W830" s="50" t="s">
        <v>110</v>
      </c>
      <c r="X830" s="50">
        <v>3</v>
      </c>
      <c r="Z830" s="50">
        <v>1</v>
      </c>
    </row>
    <row r="831" spans="1:26" ht="15.75" thickBot="1" x14ac:dyDescent="0.3">
      <c r="A831" s="5" t="s">
        <v>120</v>
      </c>
      <c r="B831" s="32">
        <f>base2!M41</f>
        <v>1</v>
      </c>
      <c r="C831" s="32">
        <f>base2!N41</f>
        <v>2</v>
      </c>
      <c r="D831" s="32">
        <f>base2!O41</f>
        <v>16</v>
      </c>
      <c r="E831" s="32">
        <f>base2!P41</f>
        <v>10</v>
      </c>
      <c r="F831" s="32">
        <f>base2!Q41</f>
        <v>11</v>
      </c>
      <c r="G831" s="32">
        <f>base2!R41</f>
        <v>12</v>
      </c>
      <c r="H831" s="32">
        <f>base2!S41</f>
        <v>6</v>
      </c>
      <c r="I831" s="32">
        <f>base2!T41</f>
        <v>18</v>
      </c>
      <c r="J831" s="32">
        <f>base2!U41</f>
        <v>19</v>
      </c>
      <c r="K831" s="32">
        <f>base2!V41</f>
        <v>20</v>
      </c>
      <c r="L831" s="32">
        <f>condition3etape5!B97</f>
        <v>5</v>
      </c>
      <c r="V831" s="50">
        <v>830</v>
      </c>
      <c r="W831" s="50" t="s">
        <v>110</v>
      </c>
      <c r="X831" s="50">
        <v>3</v>
      </c>
      <c r="Z831" s="50">
        <v>1</v>
      </c>
    </row>
    <row r="832" spans="1:26" ht="15.75" thickBot="1" x14ac:dyDescent="0.3">
      <c r="A832" s="5" t="s">
        <v>120</v>
      </c>
      <c r="B832" s="32">
        <f>base2!M42</f>
        <v>11</v>
      </c>
      <c r="C832" s="32">
        <f>base2!N42</f>
        <v>9</v>
      </c>
      <c r="D832" s="32">
        <f>base2!O42</f>
        <v>2</v>
      </c>
      <c r="E832" s="32">
        <f>base2!P42</f>
        <v>3</v>
      </c>
      <c r="F832" s="32">
        <f>base2!Q42</f>
        <v>10</v>
      </c>
      <c r="G832" s="32">
        <f>base2!R42</f>
        <v>16</v>
      </c>
      <c r="H832" s="32">
        <f>base2!S42</f>
        <v>6</v>
      </c>
      <c r="I832" s="32">
        <f>base2!T42</f>
        <v>18</v>
      </c>
      <c r="J832" s="32">
        <f>base2!U42</f>
        <v>19</v>
      </c>
      <c r="K832" s="32">
        <f>base2!V42</f>
        <v>20</v>
      </c>
      <c r="L832" s="32">
        <f>condition3etape5!B98</f>
        <v>10</v>
      </c>
      <c r="V832" s="50">
        <v>831</v>
      </c>
      <c r="W832" s="50" t="s">
        <v>110</v>
      </c>
      <c r="X832" s="50">
        <v>3</v>
      </c>
      <c r="Z832" s="50">
        <v>1</v>
      </c>
    </row>
    <row r="833" spans="1:26" ht="15.75" thickBot="1" x14ac:dyDescent="0.3">
      <c r="A833" s="5" t="s">
        <v>120</v>
      </c>
      <c r="B833" s="32">
        <f>base2!M43</f>
        <v>12</v>
      </c>
      <c r="C833" s="32">
        <f>base2!N43</f>
        <v>1</v>
      </c>
      <c r="D833" s="32">
        <f>base2!O43</f>
        <v>11</v>
      </c>
      <c r="E833" s="32">
        <f>base2!P43</f>
        <v>9</v>
      </c>
      <c r="F833" s="32">
        <f>base2!Q43</f>
        <v>2</v>
      </c>
      <c r="G833" s="32">
        <f>base2!R43</f>
        <v>16</v>
      </c>
      <c r="H833" s="32">
        <f>base2!S43</f>
        <v>6</v>
      </c>
      <c r="I833" s="32">
        <f>base2!T43</f>
        <v>18</v>
      </c>
      <c r="J833" s="32">
        <f>base2!U43</f>
        <v>19</v>
      </c>
      <c r="K833" s="32">
        <f>base2!V43</f>
        <v>20</v>
      </c>
      <c r="L833" s="32">
        <f>condition3etape5!B99</f>
        <v>12</v>
      </c>
      <c r="V833" s="50">
        <v>832</v>
      </c>
      <c r="W833" s="50" t="s">
        <v>110</v>
      </c>
      <c r="X833" s="50">
        <v>3</v>
      </c>
      <c r="Z833" s="50">
        <v>1</v>
      </c>
    </row>
    <row r="834" spans="1:26" ht="15.75" thickBot="1" x14ac:dyDescent="0.3">
      <c r="A834" s="5" t="s">
        <v>120</v>
      </c>
      <c r="B834" s="32">
        <f>base2!M44</f>
        <v>1</v>
      </c>
      <c r="C834" s="32">
        <f>base2!N44</f>
        <v>11</v>
      </c>
      <c r="D834" s="32">
        <f>base2!O44</f>
        <v>9</v>
      </c>
      <c r="E834" s="32">
        <f>base2!P44</f>
        <v>7</v>
      </c>
      <c r="F834" s="32">
        <f>base2!Q44</f>
        <v>2</v>
      </c>
      <c r="G834" s="32">
        <f>base2!R44</f>
        <v>16</v>
      </c>
      <c r="H834" s="32">
        <f>base2!S44</f>
        <v>6</v>
      </c>
      <c r="I834" s="32">
        <f>base2!T44</f>
        <v>18</v>
      </c>
      <c r="J834" s="32">
        <f>base2!U44</f>
        <v>19</v>
      </c>
      <c r="K834" s="32">
        <f>base2!V44</f>
        <v>20</v>
      </c>
      <c r="L834" s="32">
        <f>condition3etape5!B100</f>
        <v>10</v>
      </c>
      <c r="V834" s="50">
        <v>833</v>
      </c>
      <c r="W834" s="50" t="s">
        <v>110</v>
      </c>
      <c r="X834" s="50">
        <v>3</v>
      </c>
      <c r="Z834" s="50">
        <v>1</v>
      </c>
    </row>
    <row r="835" spans="1:26" ht="15.75" thickBot="1" x14ac:dyDescent="0.3">
      <c r="A835" s="5" t="s">
        <v>120</v>
      </c>
      <c r="B835" s="32">
        <f>base2!M45</f>
        <v>11</v>
      </c>
      <c r="C835" s="32">
        <f>base2!N45</f>
        <v>9</v>
      </c>
      <c r="D835" s="32">
        <f>base2!O45</f>
        <v>7</v>
      </c>
      <c r="E835" s="32">
        <f>base2!P45</f>
        <v>2</v>
      </c>
      <c r="F835" s="32">
        <f>base2!Q45</f>
        <v>10</v>
      </c>
      <c r="G835" s="32">
        <f>base2!R45</f>
        <v>16</v>
      </c>
      <c r="H835" s="32">
        <f>base2!S45</f>
        <v>6</v>
      </c>
      <c r="I835" s="32">
        <f>base2!T45</f>
        <v>18</v>
      </c>
      <c r="J835" s="32">
        <f>base2!U45</f>
        <v>19</v>
      </c>
      <c r="K835" s="32">
        <f>base2!V45</f>
        <v>20</v>
      </c>
      <c r="L835" s="32">
        <f>condition3etape5!B101</f>
        <v>10</v>
      </c>
      <c r="V835" s="50">
        <v>834</v>
      </c>
      <c r="W835" s="50" t="s">
        <v>110</v>
      </c>
      <c r="X835" s="50">
        <v>3</v>
      </c>
      <c r="Z835" s="50">
        <v>1</v>
      </c>
    </row>
    <row r="836" spans="1:26" ht="15.75" thickBot="1" x14ac:dyDescent="0.3">
      <c r="A836" s="5" t="s">
        <v>120</v>
      </c>
      <c r="B836" s="32">
        <f>base2!M46</f>
        <v>11</v>
      </c>
      <c r="C836" s="32">
        <f>base2!N46</f>
        <v>9</v>
      </c>
      <c r="D836" s="32">
        <f>base2!O46</f>
        <v>7</v>
      </c>
      <c r="E836" s="32">
        <f>base2!P46</f>
        <v>2</v>
      </c>
      <c r="F836" s="32">
        <f>base2!Q46</f>
        <v>10</v>
      </c>
      <c r="G836" s="32">
        <f>base2!R46</f>
        <v>16</v>
      </c>
      <c r="H836" s="32">
        <f>base2!S46</f>
        <v>6</v>
      </c>
      <c r="I836" s="32">
        <f>base2!T46</f>
        <v>18</v>
      </c>
      <c r="J836" s="32">
        <f>base2!U46</f>
        <v>19</v>
      </c>
      <c r="K836" s="32">
        <f>base2!V46</f>
        <v>20</v>
      </c>
      <c r="L836" s="32">
        <f>condition3etape5!B52</f>
        <v>13</v>
      </c>
      <c r="V836" s="50">
        <v>835</v>
      </c>
      <c r="W836" s="50" t="s">
        <v>110</v>
      </c>
      <c r="X836" s="50">
        <v>3</v>
      </c>
      <c r="Z836" s="50">
        <v>1</v>
      </c>
    </row>
    <row r="837" spans="1:26" ht="15.75" thickBot="1" x14ac:dyDescent="0.3">
      <c r="A837" s="5" t="s">
        <v>120</v>
      </c>
      <c r="B837" s="32">
        <f>base2!M47</f>
        <v>9</v>
      </c>
      <c r="C837" s="32">
        <f>base2!N47</f>
        <v>16</v>
      </c>
      <c r="D837" s="32">
        <f>base2!O47</f>
        <v>1</v>
      </c>
      <c r="E837" s="32">
        <f>base2!P47</f>
        <v>6</v>
      </c>
      <c r="F837" s="32">
        <f>base2!Q47</f>
        <v>11</v>
      </c>
      <c r="G837" s="32">
        <f>base2!R47</f>
        <v>10</v>
      </c>
      <c r="H837" s="32">
        <f>base2!S47</f>
        <v>18</v>
      </c>
      <c r="I837" s="32">
        <f>base2!T47</f>
        <v>2</v>
      </c>
      <c r="J837" s="32">
        <f>base2!U47</f>
        <v>19</v>
      </c>
      <c r="K837" s="32">
        <f>base2!V47</f>
        <v>20</v>
      </c>
      <c r="L837" s="32">
        <f>condition3etape5!B53</f>
        <v>12</v>
      </c>
      <c r="V837" s="50">
        <v>836</v>
      </c>
      <c r="W837" s="50" t="s">
        <v>110</v>
      </c>
      <c r="X837" s="50">
        <v>3</v>
      </c>
      <c r="Z837" s="50">
        <v>1</v>
      </c>
    </row>
    <row r="838" spans="1:26" ht="15.75" thickBot="1" x14ac:dyDescent="0.3">
      <c r="A838" s="5" t="s">
        <v>120</v>
      </c>
      <c r="B838" s="32">
        <f>base2!M48</f>
        <v>9</v>
      </c>
      <c r="C838" s="32">
        <f>base2!N48</f>
        <v>16</v>
      </c>
      <c r="D838" s="32">
        <f>base2!O48</f>
        <v>1</v>
      </c>
      <c r="E838" s="32">
        <f>base2!P48</f>
        <v>6</v>
      </c>
      <c r="F838" s="32">
        <f>base2!Q48</f>
        <v>11</v>
      </c>
      <c r="G838" s="32">
        <f>base2!R48</f>
        <v>10</v>
      </c>
      <c r="H838" s="32">
        <f>base2!S48</f>
        <v>18</v>
      </c>
      <c r="I838" s="32">
        <f>base2!T48</f>
        <v>2</v>
      </c>
      <c r="J838" s="32">
        <f>base2!U48</f>
        <v>19</v>
      </c>
      <c r="K838" s="32">
        <f>base2!V48</f>
        <v>20</v>
      </c>
      <c r="L838" s="32">
        <f>condition3etape5!B54</f>
        <v>1</v>
      </c>
      <c r="V838" s="50">
        <v>837</v>
      </c>
      <c r="W838" s="50" t="s">
        <v>110</v>
      </c>
      <c r="X838" s="50">
        <v>3</v>
      </c>
      <c r="Z838" s="50">
        <v>1</v>
      </c>
    </row>
    <row r="839" spans="1:26" ht="15.75" thickBot="1" x14ac:dyDescent="0.3">
      <c r="A839" s="5" t="s">
        <v>120</v>
      </c>
      <c r="B839" s="32">
        <f>base2!M49</f>
        <v>9</v>
      </c>
      <c r="C839" s="32">
        <f>base2!N49</f>
        <v>16</v>
      </c>
      <c r="D839" s="32">
        <f>base2!O49</f>
        <v>1</v>
      </c>
      <c r="E839" s="32">
        <f>base2!P49</f>
        <v>6</v>
      </c>
      <c r="F839" s="32">
        <f>base2!Q49</f>
        <v>11</v>
      </c>
      <c r="G839" s="32">
        <f>base2!R49</f>
        <v>10</v>
      </c>
      <c r="H839" s="32">
        <f>base2!S49</f>
        <v>18</v>
      </c>
      <c r="I839" s="32">
        <f>base2!T49</f>
        <v>2</v>
      </c>
      <c r="J839" s="32">
        <f>base2!U49</f>
        <v>19</v>
      </c>
      <c r="K839" s="32">
        <f>base2!V49</f>
        <v>20</v>
      </c>
      <c r="L839" s="32">
        <f>condition3etape5!B55</f>
        <v>7</v>
      </c>
      <c r="V839" s="50">
        <v>838</v>
      </c>
      <c r="W839" s="50" t="s">
        <v>110</v>
      </c>
      <c r="X839" s="50">
        <v>3</v>
      </c>
      <c r="Z839" s="50">
        <v>1</v>
      </c>
    </row>
    <row r="840" spans="1:26" ht="15.75" thickBot="1" x14ac:dyDescent="0.3">
      <c r="A840" s="5" t="s">
        <v>120</v>
      </c>
      <c r="B840" s="32">
        <f>base2!M50</f>
        <v>9</v>
      </c>
      <c r="C840" s="32">
        <f>base2!N50</f>
        <v>16</v>
      </c>
      <c r="D840" s="32">
        <f>base2!O50</f>
        <v>1</v>
      </c>
      <c r="E840" s="32">
        <f>base2!P50</f>
        <v>6</v>
      </c>
      <c r="F840" s="32">
        <f>base2!Q50</f>
        <v>11</v>
      </c>
      <c r="G840" s="32">
        <f>base2!R50</f>
        <v>10</v>
      </c>
      <c r="H840" s="32">
        <f>base2!S50</f>
        <v>18</v>
      </c>
      <c r="I840" s="32">
        <f>base2!T50</f>
        <v>2</v>
      </c>
      <c r="J840" s="32">
        <f>base2!U50</f>
        <v>19</v>
      </c>
      <c r="K840" s="32">
        <f>base2!V50</f>
        <v>20</v>
      </c>
      <c r="L840" s="32">
        <f>condition3etape5!B56</f>
        <v>15</v>
      </c>
      <c r="V840" s="50">
        <v>839</v>
      </c>
      <c r="W840" s="50" t="s">
        <v>110</v>
      </c>
      <c r="X840" s="50">
        <v>3</v>
      </c>
      <c r="Z840" s="50">
        <v>1</v>
      </c>
    </row>
    <row r="841" spans="1:26" ht="15.75" thickBot="1" x14ac:dyDescent="0.3">
      <c r="A841" s="5" t="s">
        <v>120</v>
      </c>
      <c r="B841" s="32">
        <f>base2!M51</f>
        <v>9</v>
      </c>
      <c r="C841" s="32">
        <f>base2!N51</f>
        <v>16</v>
      </c>
      <c r="D841" s="32">
        <f>base2!O51</f>
        <v>1</v>
      </c>
      <c r="E841" s="32">
        <f>base2!P51</f>
        <v>6</v>
      </c>
      <c r="F841" s="32">
        <f>base2!Q51</f>
        <v>11</v>
      </c>
      <c r="G841" s="32">
        <f>base2!R51</f>
        <v>10</v>
      </c>
      <c r="H841" s="32">
        <f>base2!S51</f>
        <v>18</v>
      </c>
      <c r="I841" s="32">
        <f>base2!T51</f>
        <v>2</v>
      </c>
      <c r="J841" s="32">
        <f>base2!U51</f>
        <v>19</v>
      </c>
      <c r="K841" s="32">
        <f>base2!V51</f>
        <v>20</v>
      </c>
      <c r="L841" s="32">
        <f>condition3etape5!B57</f>
        <v>14</v>
      </c>
      <c r="V841" s="50">
        <v>840</v>
      </c>
      <c r="W841" s="50" t="s">
        <v>110</v>
      </c>
      <c r="X841" s="50">
        <v>3</v>
      </c>
      <c r="Z841" s="50">
        <v>1</v>
      </c>
    </row>
    <row r="842" spans="1:26" ht="15.75" thickBot="1" x14ac:dyDescent="0.3">
      <c r="A842" s="5" t="s">
        <v>120</v>
      </c>
      <c r="B842" s="32">
        <f>base2!M52</f>
        <v>11</v>
      </c>
      <c r="C842" s="32">
        <f>base2!N52</f>
        <v>9</v>
      </c>
      <c r="D842" s="32">
        <f>base2!O52</f>
        <v>2</v>
      </c>
      <c r="E842" s="32">
        <f>base2!P52</f>
        <v>3</v>
      </c>
      <c r="F842" s="32">
        <f>base2!Q52</f>
        <v>10</v>
      </c>
      <c r="G842" s="32">
        <f>base2!R52</f>
        <v>16</v>
      </c>
      <c r="H842" s="32">
        <f>base2!S52</f>
        <v>6</v>
      </c>
      <c r="I842" s="32">
        <f>base2!T52</f>
        <v>18</v>
      </c>
      <c r="J842" s="32">
        <f>base2!U52</f>
        <v>19</v>
      </c>
      <c r="K842" s="32">
        <f>base2!V52</f>
        <v>20</v>
      </c>
      <c r="L842" s="32">
        <f>condition3etape5!B58</f>
        <v>13</v>
      </c>
      <c r="V842" s="50">
        <v>841</v>
      </c>
      <c r="W842" s="50" t="s">
        <v>110</v>
      </c>
      <c r="X842" s="50">
        <v>3</v>
      </c>
      <c r="Z842" s="50">
        <v>1</v>
      </c>
    </row>
    <row r="843" spans="1:26" ht="15.75" thickBot="1" x14ac:dyDescent="0.3">
      <c r="A843" s="5" t="s">
        <v>120</v>
      </c>
      <c r="B843" s="32">
        <f>base2!M53</f>
        <v>11</v>
      </c>
      <c r="C843" s="32">
        <f>base2!N53</f>
        <v>9</v>
      </c>
      <c r="D843" s="32">
        <f>base2!O53</f>
        <v>7</v>
      </c>
      <c r="E843" s="32">
        <f>base2!P53</f>
        <v>2</v>
      </c>
      <c r="F843" s="32">
        <f>base2!Q53</f>
        <v>10</v>
      </c>
      <c r="G843" s="32">
        <f>base2!R53</f>
        <v>16</v>
      </c>
      <c r="H843" s="32">
        <f>base2!S53</f>
        <v>6</v>
      </c>
      <c r="I843" s="32">
        <f>base2!T53</f>
        <v>18</v>
      </c>
      <c r="J843" s="32">
        <f>base2!U53</f>
        <v>19</v>
      </c>
      <c r="K843" s="32">
        <f>base2!V53</f>
        <v>20</v>
      </c>
      <c r="L843" s="32">
        <f>condition3etape5!B59</f>
        <v>10</v>
      </c>
      <c r="V843" s="50">
        <v>842</v>
      </c>
      <c r="W843" s="50" t="s">
        <v>110</v>
      </c>
      <c r="X843" s="50">
        <v>3</v>
      </c>
      <c r="Z843" s="50">
        <v>1</v>
      </c>
    </row>
    <row r="844" spans="1:26" ht="15.75" thickBot="1" x14ac:dyDescent="0.3">
      <c r="A844" s="5" t="s">
        <v>120</v>
      </c>
      <c r="B844" s="32">
        <f>base2!M54</f>
        <v>1</v>
      </c>
      <c r="C844" s="32">
        <f>base2!N54</f>
        <v>11</v>
      </c>
      <c r="D844" s="32">
        <f>base2!O54</f>
        <v>9</v>
      </c>
      <c r="E844" s="32">
        <f>base2!P54</f>
        <v>7</v>
      </c>
      <c r="F844" s="32">
        <f>base2!Q54</f>
        <v>2</v>
      </c>
      <c r="G844" s="32">
        <f>base2!R54</f>
        <v>10</v>
      </c>
      <c r="H844" s="32">
        <f>base2!S54</f>
        <v>6</v>
      </c>
      <c r="I844" s="32">
        <f>base2!T54</f>
        <v>18</v>
      </c>
      <c r="J844" s="32">
        <f>base2!U54</f>
        <v>19</v>
      </c>
      <c r="K844" s="32">
        <f>base2!V54</f>
        <v>20</v>
      </c>
      <c r="L844" s="32">
        <f>condition3etape5!B60</f>
        <v>2</v>
      </c>
      <c r="V844" s="50">
        <v>843</v>
      </c>
      <c r="W844" s="50" t="s">
        <v>110</v>
      </c>
      <c r="X844" s="50">
        <v>3</v>
      </c>
      <c r="Z844" s="50">
        <v>1</v>
      </c>
    </row>
    <row r="845" spans="1:26" ht="15.75" thickBot="1" x14ac:dyDescent="0.3">
      <c r="A845" s="5" t="s">
        <v>120</v>
      </c>
      <c r="B845" s="32">
        <f>base2!M55</f>
        <v>1</v>
      </c>
      <c r="C845" s="32">
        <f>base2!N55</f>
        <v>11</v>
      </c>
      <c r="D845" s="32">
        <f>base2!O55</f>
        <v>7</v>
      </c>
      <c r="E845" s="32">
        <f>base2!P55</f>
        <v>2</v>
      </c>
      <c r="F845" s="32">
        <f>base2!Q55</f>
        <v>10</v>
      </c>
      <c r="G845" s="32">
        <f>base2!R55</f>
        <v>16</v>
      </c>
      <c r="H845" s="32">
        <f>base2!S55</f>
        <v>6</v>
      </c>
      <c r="I845" s="32">
        <f>base2!T55</f>
        <v>18</v>
      </c>
      <c r="J845" s="32">
        <f>base2!U55</f>
        <v>19</v>
      </c>
      <c r="K845" s="32">
        <f>base2!V55</f>
        <v>20</v>
      </c>
      <c r="L845" s="32">
        <f>condition3etape5!B61</f>
        <v>13</v>
      </c>
      <c r="V845" s="50">
        <v>844</v>
      </c>
      <c r="W845" s="50" t="s">
        <v>110</v>
      </c>
      <c r="X845" s="50">
        <v>3</v>
      </c>
      <c r="Z845" s="50">
        <v>1</v>
      </c>
    </row>
    <row r="846" spans="1:26" ht="15.75" thickBot="1" x14ac:dyDescent="0.3">
      <c r="A846" s="5" t="s">
        <v>120</v>
      </c>
      <c r="B846" s="32">
        <f>base2!M56</f>
        <v>1</v>
      </c>
      <c r="C846" s="32">
        <f>base2!N56</f>
        <v>11</v>
      </c>
      <c r="D846" s="32">
        <f>base2!O56</f>
        <v>2</v>
      </c>
      <c r="E846" s="32">
        <f>base2!P56</f>
        <v>3</v>
      </c>
      <c r="F846" s="32">
        <f>base2!Q56</f>
        <v>10</v>
      </c>
      <c r="G846" s="32">
        <f>base2!R56</f>
        <v>16</v>
      </c>
      <c r="H846" s="32">
        <f>base2!S56</f>
        <v>6</v>
      </c>
      <c r="I846" s="32">
        <f>base2!T56</f>
        <v>18</v>
      </c>
      <c r="J846" s="32">
        <f>base2!U56</f>
        <v>19</v>
      </c>
      <c r="K846" s="32">
        <f>base2!V56</f>
        <v>20</v>
      </c>
      <c r="L846" s="32">
        <f>condition3etape5!B62</f>
        <v>12</v>
      </c>
      <c r="V846" s="50">
        <v>845</v>
      </c>
      <c r="W846" s="50" t="s">
        <v>110</v>
      </c>
      <c r="X846" s="50">
        <v>3</v>
      </c>
      <c r="Z846" s="50">
        <v>1</v>
      </c>
    </row>
    <row r="847" spans="1:26" ht="15.75" thickBot="1" x14ac:dyDescent="0.3">
      <c r="A847" s="5" t="s">
        <v>120</v>
      </c>
      <c r="B847" s="32">
        <f>base2!M57</f>
        <v>5</v>
      </c>
      <c r="C847" s="32">
        <f>base2!N57</f>
        <v>10</v>
      </c>
      <c r="D847" s="32">
        <f>base2!O57</f>
        <v>16</v>
      </c>
      <c r="E847" s="32">
        <f>base2!P57</f>
        <v>1</v>
      </c>
      <c r="F847" s="32">
        <f>base2!Q57</f>
        <v>2</v>
      </c>
      <c r="G847" s="32">
        <f>base2!R57</f>
        <v>11</v>
      </c>
      <c r="H847" s="32">
        <f>base2!S57</f>
        <v>6</v>
      </c>
      <c r="I847" s="32">
        <f>base2!T57</f>
        <v>18</v>
      </c>
      <c r="J847" s="32">
        <f>base2!U57</f>
        <v>19</v>
      </c>
      <c r="K847" s="32">
        <f>base2!V57</f>
        <v>20</v>
      </c>
      <c r="L847" s="32">
        <f>condition3etape5!B63</f>
        <v>3</v>
      </c>
      <c r="V847" s="50">
        <v>846</v>
      </c>
      <c r="W847" s="50" t="s">
        <v>110</v>
      </c>
      <c r="X847" s="50">
        <v>3</v>
      </c>
      <c r="Z847" s="50">
        <v>1</v>
      </c>
    </row>
    <row r="848" spans="1:26" ht="15.75" thickBot="1" x14ac:dyDescent="0.3">
      <c r="A848" s="5" t="s">
        <v>120</v>
      </c>
      <c r="B848" s="32">
        <f>base2!M58</f>
        <v>10</v>
      </c>
      <c r="C848" s="32">
        <f>base2!N58</f>
        <v>9</v>
      </c>
      <c r="D848" s="32">
        <f>base2!O58</f>
        <v>16</v>
      </c>
      <c r="E848" s="32">
        <f>base2!P58</f>
        <v>1</v>
      </c>
      <c r="F848" s="32">
        <f>base2!Q58</f>
        <v>2</v>
      </c>
      <c r="G848" s="32">
        <f>base2!R58</f>
        <v>11</v>
      </c>
      <c r="H848" s="32">
        <f>base2!S58</f>
        <v>6</v>
      </c>
      <c r="I848" s="32">
        <f>base2!T58</f>
        <v>18</v>
      </c>
      <c r="J848" s="32">
        <f>base2!U58</f>
        <v>19</v>
      </c>
      <c r="K848" s="32">
        <f>base2!V58</f>
        <v>20</v>
      </c>
      <c r="L848" s="32">
        <f>condition3etape5!B64</f>
        <v>4</v>
      </c>
      <c r="V848" s="50">
        <v>847</v>
      </c>
      <c r="W848" s="50" t="s">
        <v>110</v>
      </c>
      <c r="X848" s="50">
        <v>3</v>
      </c>
      <c r="Z848" s="50">
        <v>1</v>
      </c>
    </row>
    <row r="849" spans="1:26" ht="15.75" thickBot="1" x14ac:dyDescent="0.3">
      <c r="A849" s="5" t="s">
        <v>120</v>
      </c>
      <c r="B849" s="32">
        <f>base2!M59</f>
        <v>12</v>
      </c>
      <c r="C849" s="32">
        <f>base2!N59</f>
        <v>10</v>
      </c>
      <c r="D849" s="32">
        <f>base2!O59</f>
        <v>16</v>
      </c>
      <c r="E849" s="32">
        <f>base2!P59</f>
        <v>1</v>
      </c>
      <c r="F849" s="32">
        <f>base2!Q59</f>
        <v>2</v>
      </c>
      <c r="G849" s="32">
        <f>base2!R59</f>
        <v>11</v>
      </c>
      <c r="H849" s="32">
        <f>base2!S59</f>
        <v>6</v>
      </c>
      <c r="I849" s="32">
        <f>base2!T59</f>
        <v>18</v>
      </c>
      <c r="J849" s="32">
        <f>base2!U59</f>
        <v>19</v>
      </c>
      <c r="K849" s="32">
        <f>base2!V59</f>
        <v>20</v>
      </c>
      <c r="L849" s="32">
        <f>condition3etape5!B65</f>
        <v>10</v>
      </c>
      <c r="V849" s="50">
        <v>848</v>
      </c>
      <c r="W849" s="50" t="s">
        <v>110</v>
      </c>
      <c r="X849" s="50">
        <v>3</v>
      </c>
      <c r="Z849" s="50">
        <v>1</v>
      </c>
    </row>
    <row r="850" spans="1:26" ht="15.75" thickBot="1" x14ac:dyDescent="0.3">
      <c r="A850" s="5" t="s">
        <v>120</v>
      </c>
      <c r="B850" s="32">
        <f>base2!M60</f>
        <v>10</v>
      </c>
      <c r="C850" s="32">
        <f>base2!N60</f>
        <v>9</v>
      </c>
      <c r="D850" s="32">
        <f>base2!O60</f>
        <v>16</v>
      </c>
      <c r="E850" s="32">
        <f>base2!P60</f>
        <v>1</v>
      </c>
      <c r="F850" s="32">
        <f>base2!Q60</f>
        <v>2</v>
      </c>
      <c r="G850" s="32">
        <f>base2!R60</f>
        <v>11</v>
      </c>
      <c r="H850" s="32">
        <f>base2!S60</f>
        <v>6</v>
      </c>
      <c r="I850" s="32">
        <f>base2!T60</f>
        <v>18</v>
      </c>
      <c r="J850" s="32">
        <f>base2!U60</f>
        <v>19</v>
      </c>
      <c r="K850" s="32">
        <f>base2!V60</f>
        <v>20</v>
      </c>
      <c r="L850" s="32">
        <f>condition3etape5!B66</f>
        <v>9</v>
      </c>
      <c r="V850" s="50">
        <v>849</v>
      </c>
      <c r="W850" s="50" t="s">
        <v>110</v>
      </c>
      <c r="X850" s="50">
        <v>3</v>
      </c>
      <c r="Z850" s="50">
        <v>1</v>
      </c>
    </row>
    <row r="851" spans="1:26" ht="15.75" thickBot="1" x14ac:dyDescent="0.3">
      <c r="A851" s="5" t="s">
        <v>120</v>
      </c>
      <c r="B851" s="32">
        <f>base2!M61</f>
        <v>10</v>
      </c>
      <c r="C851" s="32">
        <f>base2!N61</f>
        <v>9</v>
      </c>
      <c r="D851" s="32">
        <f>base2!O61</f>
        <v>16</v>
      </c>
      <c r="E851" s="32">
        <f>base2!P61</f>
        <v>1</v>
      </c>
      <c r="F851" s="32">
        <f>base2!Q61</f>
        <v>2</v>
      </c>
      <c r="G851" s="32">
        <f>base2!R61</f>
        <v>11</v>
      </c>
      <c r="H851" s="32">
        <f>base2!S61</f>
        <v>6</v>
      </c>
      <c r="I851" s="32">
        <f>base2!T61</f>
        <v>18</v>
      </c>
      <c r="J851" s="32">
        <f>base2!U61</f>
        <v>19</v>
      </c>
      <c r="K851" s="32">
        <f>base2!V61</f>
        <v>20</v>
      </c>
      <c r="L851" s="32">
        <f>condition3etape5!B67</f>
        <v>9</v>
      </c>
      <c r="V851" s="50">
        <v>850</v>
      </c>
      <c r="W851" s="50" t="s">
        <v>110</v>
      </c>
      <c r="X851" s="50">
        <v>3</v>
      </c>
      <c r="Z851" s="50">
        <v>1</v>
      </c>
    </row>
    <row r="852" spans="1:26" ht="15.75" thickBot="1" x14ac:dyDescent="0.3">
      <c r="A852" s="5" t="s">
        <v>120</v>
      </c>
      <c r="B852" s="32">
        <f>base2!M12</f>
        <v>13</v>
      </c>
      <c r="C852" s="32">
        <f>base2!N12</f>
        <v>15</v>
      </c>
      <c r="D852" s="32">
        <f>base2!O12</f>
        <v>8</v>
      </c>
      <c r="E852" s="32">
        <f>base2!P12</f>
        <v>14</v>
      </c>
      <c r="F852" s="32">
        <f>base2!Q12</f>
        <v>1</v>
      </c>
      <c r="G852" s="32">
        <f>base2!R12</f>
        <v>16</v>
      </c>
      <c r="H852" s="32">
        <f>base2!S12</f>
        <v>17</v>
      </c>
      <c r="I852" s="32">
        <f>base2!T12</f>
        <v>18</v>
      </c>
      <c r="J852" s="32">
        <f>base2!U12</f>
        <v>19</v>
      </c>
      <c r="K852" s="32">
        <f>base2!V12</f>
        <v>20</v>
      </c>
      <c r="L852" s="32">
        <f>condition3etape5!B69</f>
        <v>16</v>
      </c>
      <c r="V852" s="50">
        <v>851</v>
      </c>
      <c r="W852" s="50" t="s">
        <v>110</v>
      </c>
      <c r="X852" s="50">
        <v>3</v>
      </c>
      <c r="Z852" s="50">
        <v>1</v>
      </c>
    </row>
    <row r="853" spans="1:26" ht="15.75" thickBot="1" x14ac:dyDescent="0.3">
      <c r="A853" s="5" t="s">
        <v>120</v>
      </c>
      <c r="B853" s="32">
        <f>base2!M13</f>
        <v>12</v>
      </c>
      <c r="C853" s="32">
        <f>base2!N13</f>
        <v>14</v>
      </c>
      <c r="D853" s="32">
        <f>base2!O13</f>
        <v>11</v>
      </c>
      <c r="E853" s="32">
        <f>base2!P13</f>
        <v>9</v>
      </c>
      <c r="F853" s="32">
        <f>base2!Q13</f>
        <v>15</v>
      </c>
      <c r="G853" s="32">
        <f>base2!R13</f>
        <v>16</v>
      </c>
      <c r="H853" s="32">
        <f>base2!S13</f>
        <v>17</v>
      </c>
      <c r="I853" s="32">
        <f>base2!T13</f>
        <v>18</v>
      </c>
      <c r="J853" s="32">
        <f>base2!U13</f>
        <v>19</v>
      </c>
      <c r="K853" s="32">
        <f>base2!V13</f>
        <v>20</v>
      </c>
      <c r="L853" s="32">
        <f>condition3etape5!B70</f>
        <v>16</v>
      </c>
      <c r="V853" s="50">
        <v>852</v>
      </c>
      <c r="W853" s="50" t="s">
        <v>110</v>
      </c>
      <c r="X853" s="50">
        <v>3</v>
      </c>
      <c r="Z853" s="50">
        <v>1</v>
      </c>
    </row>
    <row r="854" spans="1:26" ht="15.75" thickBot="1" x14ac:dyDescent="0.3">
      <c r="A854" s="5" t="s">
        <v>120</v>
      </c>
      <c r="B854" s="32">
        <f>base2!M14</f>
        <v>1</v>
      </c>
      <c r="C854" s="32">
        <f>base2!N14</f>
        <v>13</v>
      </c>
      <c r="D854" s="32">
        <f>base2!O14</f>
        <v>8</v>
      </c>
      <c r="E854" s="32">
        <f>base2!P14</f>
        <v>12</v>
      </c>
      <c r="F854" s="32">
        <f>base2!Q14</f>
        <v>15</v>
      </c>
      <c r="G854" s="32">
        <f>base2!R14</f>
        <v>16</v>
      </c>
      <c r="H854" s="32">
        <f>base2!S14</f>
        <v>18</v>
      </c>
      <c r="I854" s="32">
        <f>base2!T14</f>
        <v>17</v>
      </c>
      <c r="J854" s="32">
        <f>base2!U14</f>
        <v>19</v>
      </c>
      <c r="K854" s="32">
        <f>base2!V14</f>
        <v>20</v>
      </c>
      <c r="L854" s="32">
        <f>condition3etape5!B71</f>
        <v>9</v>
      </c>
      <c r="V854" s="50">
        <v>853</v>
      </c>
      <c r="W854" s="50" t="s">
        <v>110</v>
      </c>
      <c r="X854" s="50">
        <v>3</v>
      </c>
      <c r="Z854" s="50">
        <v>1</v>
      </c>
    </row>
    <row r="855" spans="1:26" ht="15.75" thickBot="1" x14ac:dyDescent="0.3">
      <c r="A855" s="5" t="s">
        <v>120</v>
      </c>
      <c r="B855" s="32">
        <f>base2!M15</f>
        <v>7</v>
      </c>
      <c r="C855" s="32">
        <f>base2!N15</f>
        <v>13</v>
      </c>
      <c r="D855" s="32">
        <f>base2!O15</f>
        <v>14</v>
      </c>
      <c r="E855" s="32">
        <f>base2!P15</f>
        <v>15</v>
      </c>
      <c r="F855" s="32">
        <f>base2!Q15</f>
        <v>17</v>
      </c>
      <c r="G855" s="32">
        <f>base2!R15</f>
        <v>18</v>
      </c>
      <c r="H855" s="32">
        <f>base2!S15</f>
        <v>5</v>
      </c>
      <c r="I855" s="32">
        <f>base2!T15</f>
        <v>11</v>
      </c>
      <c r="J855" s="32">
        <f>base2!U15</f>
        <v>19</v>
      </c>
      <c r="K855" s="32">
        <f>base2!V15</f>
        <v>20</v>
      </c>
      <c r="L855" s="32">
        <f>condition3etape5!B72</f>
        <v>9</v>
      </c>
      <c r="V855" s="50">
        <v>854</v>
      </c>
      <c r="W855" s="50" t="s">
        <v>110</v>
      </c>
      <c r="X855" s="50">
        <v>3</v>
      </c>
      <c r="Z855" s="50">
        <v>1</v>
      </c>
    </row>
    <row r="856" spans="1:26" ht="15.75" thickBot="1" x14ac:dyDescent="0.3">
      <c r="A856" s="5" t="s">
        <v>120</v>
      </c>
      <c r="B856" s="32">
        <f>base2!M16</f>
        <v>15</v>
      </c>
      <c r="C856" s="32">
        <f>base2!N16</f>
        <v>14</v>
      </c>
      <c r="D856" s="32">
        <f>base2!O16</f>
        <v>9</v>
      </c>
      <c r="E856" s="32">
        <f>base2!P16</f>
        <v>10</v>
      </c>
      <c r="F856" s="32">
        <f>base2!Q16</f>
        <v>13</v>
      </c>
      <c r="G856" s="32">
        <f>base2!R16</f>
        <v>16</v>
      </c>
      <c r="H856" s="32">
        <f>base2!S16</f>
        <v>18</v>
      </c>
      <c r="I856" s="32">
        <f>base2!T16</f>
        <v>17</v>
      </c>
      <c r="J856" s="32">
        <f>base2!U16</f>
        <v>19</v>
      </c>
      <c r="K856" s="32">
        <f>base2!V16</f>
        <v>20</v>
      </c>
      <c r="L856" s="32">
        <f>condition3etape5!B73</f>
        <v>12</v>
      </c>
      <c r="V856" s="50">
        <v>855</v>
      </c>
      <c r="W856" s="50" t="s">
        <v>110</v>
      </c>
      <c r="X856" s="50">
        <v>3</v>
      </c>
      <c r="Z856" s="50">
        <v>1</v>
      </c>
    </row>
    <row r="857" spans="1:26" ht="15.75" thickBot="1" x14ac:dyDescent="0.3">
      <c r="A857" s="5" t="s">
        <v>120</v>
      </c>
      <c r="B857" s="32">
        <f>base2!M17</f>
        <v>14</v>
      </c>
      <c r="C857" s="32">
        <f>base2!N17</f>
        <v>11</v>
      </c>
      <c r="D857" s="32">
        <f>base2!O17</f>
        <v>12</v>
      </c>
      <c r="E857" s="32">
        <f>base2!P17</f>
        <v>15</v>
      </c>
      <c r="F857" s="32">
        <f>base2!Q17</f>
        <v>16</v>
      </c>
      <c r="G857" s="32">
        <f>base2!R17</f>
        <v>13</v>
      </c>
      <c r="H857" s="32">
        <f>base2!S17</f>
        <v>17</v>
      </c>
      <c r="I857" s="32">
        <f>base2!T17</f>
        <v>18</v>
      </c>
      <c r="J857" s="32">
        <f>base2!U17</f>
        <v>19</v>
      </c>
      <c r="K857" s="32">
        <f>base2!V17</f>
        <v>20</v>
      </c>
      <c r="L857" s="32">
        <f>condition3etape5!B74</f>
        <v>9</v>
      </c>
      <c r="V857" s="50">
        <v>856</v>
      </c>
      <c r="W857" s="50" t="s">
        <v>110</v>
      </c>
      <c r="X857" s="50">
        <v>3</v>
      </c>
      <c r="Z857" s="50">
        <v>1</v>
      </c>
    </row>
    <row r="858" spans="1:26" ht="15.75" thickBot="1" x14ac:dyDescent="0.3">
      <c r="A858" s="5" t="s">
        <v>120</v>
      </c>
      <c r="B858" s="32">
        <f>base2!M18</f>
        <v>13</v>
      </c>
      <c r="C858" s="32">
        <f>base2!N18</f>
        <v>17</v>
      </c>
      <c r="D858" s="32">
        <f>base2!O18</f>
        <v>16</v>
      </c>
      <c r="E858" s="32">
        <f>base2!P18</f>
        <v>9</v>
      </c>
      <c r="F858" s="32">
        <f>base2!Q18</f>
        <v>10</v>
      </c>
      <c r="G858" s="32">
        <f>base2!R18</f>
        <v>12</v>
      </c>
      <c r="H858" s="32">
        <f>base2!S18</f>
        <v>15</v>
      </c>
      <c r="I858" s="32">
        <f>base2!T18</f>
        <v>18</v>
      </c>
      <c r="J858" s="32">
        <f>base2!U18</f>
        <v>19</v>
      </c>
      <c r="K858" s="32">
        <f>base2!V18</f>
        <v>18</v>
      </c>
      <c r="L858" s="32">
        <f>condition3etape5!B75</f>
        <v>3</v>
      </c>
      <c r="V858" s="50">
        <v>857</v>
      </c>
      <c r="W858" s="50" t="s">
        <v>110</v>
      </c>
      <c r="X858" s="50">
        <v>3</v>
      </c>
      <c r="Z858" s="50">
        <v>1</v>
      </c>
    </row>
    <row r="859" spans="1:26" ht="15.75" thickBot="1" x14ac:dyDescent="0.3">
      <c r="A859" s="5" t="s">
        <v>120</v>
      </c>
      <c r="B859" s="32">
        <f>base2!M19</f>
        <v>10</v>
      </c>
      <c r="C859" s="32">
        <f>base2!N19</f>
        <v>16</v>
      </c>
      <c r="D859" s="32">
        <f>base2!O19</f>
        <v>12</v>
      </c>
      <c r="E859" s="32">
        <f>base2!P19</f>
        <v>1</v>
      </c>
      <c r="F859" s="32">
        <f>base2!Q19</f>
        <v>2</v>
      </c>
      <c r="G859" s="32">
        <f>base2!R19</f>
        <v>6</v>
      </c>
      <c r="H859" s="32">
        <f>base2!S19</f>
        <v>11</v>
      </c>
      <c r="I859" s="32">
        <f>base2!T19</f>
        <v>18</v>
      </c>
      <c r="J859" s="32">
        <f>base2!U19</f>
        <v>19</v>
      </c>
      <c r="K859" s="32">
        <f>base2!V19</f>
        <v>20</v>
      </c>
      <c r="L859" s="32">
        <f>condition3etape5!B76</f>
        <v>12</v>
      </c>
      <c r="V859" s="50">
        <v>858</v>
      </c>
      <c r="W859" s="50" t="s">
        <v>110</v>
      </c>
      <c r="X859" s="50">
        <v>3</v>
      </c>
      <c r="Z859" s="50">
        <v>1</v>
      </c>
    </row>
    <row r="860" spans="1:26" ht="15.75" thickBot="1" x14ac:dyDescent="0.3">
      <c r="A860" s="5" t="s">
        <v>120</v>
      </c>
      <c r="B860" s="32">
        <f>base2!M20</f>
        <v>2</v>
      </c>
      <c r="C860" s="32">
        <f>base2!N20</f>
        <v>9</v>
      </c>
      <c r="D860" s="32">
        <f>base2!O20</f>
        <v>10</v>
      </c>
      <c r="E860" s="32">
        <f>base2!P20</f>
        <v>1</v>
      </c>
      <c r="F860" s="32">
        <f>base2!Q20</f>
        <v>16</v>
      </c>
      <c r="G860" s="32">
        <f>base2!R20</f>
        <v>6</v>
      </c>
      <c r="H860" s="32">
        <f>base2!S20</f>
        <v>18</v>
      </c>
      <c r="I860" s="32">
        <f>base2!T20</f>
        <v>11</v>
      </c>
      <c r="J860" s="32">
        <f>base2!U20</f>
        <v>19</v>
      </c>
      <c r="K860" s="32">
        <f>base2!V20</f>
        <v>20</v>
      </c>
      <c r="L860" s="32">
        <f>condition3etape5!B77</f>
        <v>7</v>
      </c>
      <c r="V860" s="50">
        <v>859</v>
      </c>
      <c r="W860" s="50" t="s">
        <v>110</v>
      </c>
      <c r="X860" s="50">
        <v>3</v>
      </c>
      <c r="Z860" s="50">
        <v>1</v>
      </c>
    </row>
    <row r="861" spans="1:26" ht="15.75" thickBot="1" x14ac:dyDescent="0.3">
      <c r="A861" s="5" t="s">
        <v>120</v>
      </c>
      <c r="B861" s="32">
        <f>base2!M21</f>
        <v>13</v>
      </c>
      <c r="C861" s="32">
        <f>base2!N21</f>
        <v>6</v>
      </c>
      <c r="D861" s="32">
        <f>base2!O21</f>
        <v>16</v>
      </c>
      <c r="E861" s="32">
        <f>base2!P21</f>
        <v>17</v>
      </c>
      <c r="F861" s="32">
        <f>base2!Q21</f>
        <v>8</v>
      </c>
      <c r="G861" s="32">
        <f>base2!R21</f>
        <v>11</v>
      </c>
      <c r="H861" s="32">
        <f>base2!S21</f>
        <v>4</v>
      </c>
      <c r="I861" s="32">
        <f>base2!T21</f>
        <v>5</v>
      </c>
      <c r="J861" s="32">
        <f>base2!U21</f>
        <v>19</v>
      </c>
      <c r="K861" s="32">
        <f>base2!V21</f>
        <v>20</v>
      </c>
      <c r="L861" s="32">
        <f>condition3etape5!B78</f>
        <v>17</v>
      </c>
      <c r="V861" s="50">
        <v>860</v>
      </c>
      <c r="W861" s="50" t="s">
        <v>110</v>
      </c>
      <c r="X861" s="50">
        <v>3</v>
      </c>
      <c r="Z861" s="50">
        <v>1</v>
      </c>
    </row>
    <row r="862" spans="1:26" ht="15.75" thickBot="1" x14ac:dyDescent="0.3">
      <c r="A862" s="5" t="s">
        <v>120</v>
      </c>
      <c r="B862" s="32">
        <f>base2!M22</f>
        <v>12</v>
      </c>
      <c r="C862" s="32">
        <f>base2!N22</f>
        <v>10</v>
      </c>
      <c r="D862" s="32">
        <f>base2!O22</f>
        <v>2</v>
      </c>
      <c r="E862" s="32">
        <f>base2!P22</f>
        <v>1</v>
      </c>
      <c r="F862" s="32">
        <f>base2!Q22</f>
        <v>16</v>
      </c>
      <c r="G862" s="32">
        <f>base2!R22</f>
        <v>6</v>
      </c>
      <c r="H862" s="32">
        <f>base2!S22</f>
        <v>11</v>
      </c>
      <c r="I862" s="32">
        <f>base2!T22</f>
        <v>18</v>
      </c>
      <c r="J862" s="32">
        <f>base2!U22</f>
        <v>19</v>
      </c>
      <c r="K862" s="32">
        <f>base2!V22</f>
        <v>20</v>
      </c>
      <c r="L862" s="32">
        <f>condition3etape5!B79</f>
        <v>1</v>
      </c>
      <c r="V862" s="50">
        <v>861</v>
      </c>
      <c r="W862" s="50" t="s">
        <v>110</v>
      </c>
      <c r="X862" s="50">
        <v>3</v>
      </c>
      <c r="Z862" s="50">
        <v>1</v>
      </c>
    </row>
    <row r="863" spans="1:26" ht="15.75" thickBot="1" x14ac:dyDescent="0.3">
      <c r="A863" s="5" t="s">
        <v>120</v>
      </c>
      <c r="B863" s="32">
        <f>base2!M23</f>
        <v>3</v>
      </c>
      <c r="C863" s="32">
        <f>base2!N23</f>
        <v>10</v>
      </c>
      <c r="D863" s="32">
        <f>base2!O23</f>
        <v>1</v>
      </c>
      <c r="E863" s="32">
        <f>base2!P23</f>
        <v>6</v>
      </c>
      <c r="F863" s="32">
        <f>base2!Q23</f>
        <v>2</v>
      </c>
      <c r="G863" s="32">
        <f>base2!R23</f>
        <v>17</v>
      </c>
      <c r="H863" s="32">
        <f>base2!S23</f>
        <v>11</v>
      </c>
      <c r="I863" s="32">
        <f>base2!T23</f>
        <v>20</v>
      </c>
      <c r="J863" s="32">
        <f>base2!U23</f>
        <v>19</v>
      </c>
      <c r="K863" s="32">
        <f>base2!V23</f>
        <v>18</v>
      </c>
      <c r="L863" s="32">
        <f>condition3etape5!B80</f>
        <v>8</v>
      </c>
      <c r="V863" s="50">
        <v>862</v>
      </c>
      <c r="W863" s="50" t="s">
        <v>110</v>
      </c>
      <c r="X863" s="50">
        <v>3</v>
      </c>
      <c r="Z863" s="50">
        <v>1</v>
      </c>
    </row>
    <row r="864" spans="1:26" ht="15.75" thickBot="1" x14ac:dyDescent="0.3">
      <c r="A864" s="5" t="s">
        <v>120</v>
      </c>
      <c r="B864" s="32">
        <f>base2!M24</f>
        <v>4</v>
      </c>
      <c r="C864" s="32">
        <f>base2!N24</f>
        <v>5</v>
      </c>
      <c r="D864" s="32">
        <f>base2!O24</f>
        <v>3</v>
      </c>
      <c r="E864" s="32">
        <f>base2!P24</f>
        <v>2</v>
      </c>
      <c r="F864" s="32">
        <f>base2!Q24</f>
        <v>18</v>
      </c>
      <c r="G864" s="32">
        <f>base2!R24</f>
        <v>1</v>
      </c>
      <c r="H864" s="32">
        <f>base2!S24</f>
        <v>6</v>
      </c>
      <c r="I864" s="32">
        <f>base2!T24</f>
        <v>11</v>
      </c>
      <c r="J864" s="32">
        <f>base2!U24</f>
        <v>20</v>
      </c>
      <c r="K864" s="32">
        <f>base2!V24</f>
        <v>19</v>
      </c>
      <c r="L864" s="32">
        <f>condition3etape5!B81</f>
        <v>1</v>
      </c>
      <c r="V864" s="50">
        <v>863</v>
      </c>
      <c r="W864" s="50" t="s">
        <v>110</v>
      </c>
      <c r="X864" s="50">
        <v>3</v>
      </c>
      <c r="Z864" s="50">
        <v>1</v>
      </c>
    </row>
    <row r="865" spans="1:26" ht="15.75" thickBot="1" x14ac:dyDescent="0.3">
      <c r="A865" s="5" t="s">
        <v>120</v>
      </c>
      <c r="B865" s="32">
        <f>base2!M25</f>
        <v>10</v>
      </c>
      <c r="C865" s="32">
        <f>base2!N25</f>
        <v>3</v>
      </c>
      <c r="D865" s="32">
        <f>base2!O25</f>
        <v>17</v>
      </c>
      <c r="E865" s="32">
        <f>base2!P25</f>
        <v>2</v>
      </c>
      <c r="F865" s="32">
        <f>base2!Q25</f>
        <v>1</v>
      </c>
      <c r="G865" s="32">
        <f>base2!R25</f>
        <v>6</v>
      </c>
      <c r="H865" s="32">
        <f>base2!S25</f>
        <v>11</v>
      </c>
      <c r="I865" s="32">
        <f>base2!T25</f>
        <v>18</v>
      </c>
      <c r="J865" s="32">
        <f>base2!U25</f>
        <v>20</v>
      </c>
      <c r="K865" s="32">
        <f>base2!V25</f>
        <v>19</v>
      </c>
      <c r="L865" s="32">
        <f>condition3etape5!B82</f>
        <v>11</v>
      </c>
      <c r="V865" s="50">
        <v>864</v>
      </c>
      <c r="W865" s="50" t="s">
        <v>110</v>
      </c>
      <c r="X865" s="50">
        <v>3</v>
      </c>
      <c r="Z865" s="50">
        <v>1</v>
      </c>
    </row>
    <row r="866" spans="1:26" ht="15.75" thickBot="1" x14ac:dyDescent="0.3">
      <c r="A866" s="5" t="s">
        <v>120</v>
      </c>
      <c r="B866" s="32">
        <f>base2!M26</f>
        <v>9</v>
      </c>
      <c r="C866" s="32">
        <f>base2!N26</f>
        <v>6</v>
      </c>
      <c r="D866" s="32">
        <f>base2!O26</f>
        <v>1</v>
      </c>
      <c r="E866" s="32">
        <f>base2!P26</f>
        <v>16</v>
      </c>
      <c r="F866" s="32">
        <f>base2!Q26</f>
        <v>11</v>
      </c>
      <c r="G866" s="32">
        <f>base2!R26</f>
        <v>10</v>
      </c>
      <c r="H866" s="32">
        <f>base2!S26</f>
        <v>2</v>
      </c>
      <c r="I866" s="32">
        <f>base2!T26</f>
        <v>18</v>
      </c>
      <c r="J866" s="32">
        <f>base2!U26</f>
        <v>19</v>
      </c>
      <c r="K866" s="32">
        <f>base2!V26</f>
        <v>20</v>
      </c>
      <c r="L866" s="32">
        <f>condition3etape5!B83</f>
        <v>12</v>
      </c>
      <c r="V866" s="50">
        <v>865</v>
      </c>
      <c r="W866" s="50" t="s">
        <v>110</v>
      </c>
      <c r="X866" s="50">
        <v>3</v>
      </c>
      <c r="Z866" s="50">
        <v>1</v>
      </c>
    </row>
    <row r="867" spans="1:26" ht="15.75" thickBot="1" x14ac:dyDescent="0.3">
      <c r="A867" s="5" t="s">
        <v>120</v>
      </c>
      <c r="B867" s="32">
        <f>base2!M27</f>
        <v>9</v>
      </c>
      <c r="C867" s="32">
        <f>base2!N27</f>
        <v>7</v>
      </c>
      <c r="D867" s="32">
        <f>base2!O27</f>
        <v>2</v>
      </c>
      <c r="E867" s="32">
        <f>base2!P27</f>
        <v>3</v>
      </c>
      <c r="F867" s="32">
        <f>base2!Q27</f>
        <v>10</v>
      </c>
      <c r="G867" s="32">
        <f>base2!R27</f>
        <v>16</v>
      </c>
      <c r="H867" s="32">
        <f>base2!S27</f>
        <v>6</v>
      </c>
      <c r="I867" s="32">
        <f>base2!T27</f>
        <v>18</v>
      </c>
      <c r="J867" s="32">
        <f>base2!U27</f>
        <v>19</v>
      </c>
      <c r="K867" s="32">
        <f>base2!V27</f>
        <v>20</v>
      </c>
      <c r="L867" s="32">
        <f>condition3etape5!B84</f>
        <v>1</v>
      </c>
      <c r="V867" s="50">
        <v>866</v>
      </c>
      <c r="W867" s="50" t="s">
        <v>110</v>
      </c>
      <c r="X867" s="50">
        <v>3</v>
      </c>
      <c r="Z867" s="50">
        <v>1</v>
      </c>
    </row>
    <row r="868" spans="1:26" ht="15.75" thickBot="1" x14ac:dyDescent="0.3">
      <c r="A868" s="5" t="s">
        <v>120</v>
      </c>
      <c r="B868" s="32">
        <f>base2!M28</f>
        <v>3</v>
      </c>
      <c r="C868" s="32">
        <f>base2!N28</f>
        <v>6</v>
      </c>
      <c r="D868" s="32">
        <f>base2!O28</f>
        <v>16</v>
      </c>
      <c r="E868" s="32">
        <f>base2!P28</f>
        <v>1</v>
      </c>
      <c r="F868" s="32">
        <f>base2!Q28</f>
        <v>9</v>
      </c>
      <c r="G868" s="32">
        <f>base2!R28</f>
        <v>11</v>
      </c>
      <c r="H868" s="32">
        <f>base2!S28</f>
        <v>12</v>
      </c>
      <c r="I868" s="32">
        <f>base2!T28</f>
        <v>18</v>
      </c>
      <c r="J868" s="32">
        <f>base2!U28</f>
        <v>19</v>
      </c>
      <c r="K868" s="32">
        <f>base2!V28</f>
        <v>20</v>
      </c>
      <c r="L868" s="32">
        <f>condition3etape5!B85</f>
        <v>11</v>
      </c>
      <c r="V868" s="50">
        <v>867</v>
      </c>
      <c r="W868" s="50" t="s">
        <v>110</v>
      </c>
      <c r="X868" s="50">
        <v>3</v>
      </c>
      <c r="Z868" s="50">
        <v>1</v>
      </c>
    </row>
    <row r="869" spans="1:26" ht="15.75" thickBot="1" x14ac:dyDescent="0.3">
      <c r="A869" s="5" t="s">
        <v>120</v>
      </c>
      <c r="B869" s="32">
        <f>base2!M29</f>
        <v>16</v>
      </c>
      <c r="C869" s="32">
        <f>base2!N29</f>
        <v>13</v>
      </c>
      <c r="D869" s="32">
        <f>base2!O29</f>
        <v>10</v>
      </c>
      <c r="E869" s="32">
        <f>base2!P29</f>
        <v>11</v>
      </c>
      <c r="F869" s="32">
        <f>base2!Q29</f>
        <v>12</v>
      </c>
      <c r="G869" s="32">
        <f>base2!R29</f>
        <v>3</v>
      </c>
      <c r="H869" s="32">
        <f>base2!S29</f>
        <v>6</v>
      </c>
      <c r="I869" s="32">
        <f>base2!T29</f>
        <v>18</v>
      </c>
      <c r="J869" s="32">
        <f>base2!U29</f>
        <v>19</v>
      </c>
      <c r="K869" s="32">
        <f>base2!V29</f>
        <v>20</v>
      </c>
      <c r="L869" s="32">
        <f>condition3etape5!B86</f>
        <v>11</v>
      </c>
      <c r="V869" s="50">
        <v>868</v>
      </c>
      <c r="W869" s="50" t="s">
        <v>110</v>
      </c>
      <c r="X869" s="50">
        <v>3</v>
      </c>
      <c r="Z869" s="50">
        <v>1</v>
      </c>
    </row>
    <row r="870" spans="1:26" ht="15.75" thickBot="1" x14ac:dyDescent="0.3">
      <c r="A870" s="5" t="s">
        <v>120</v>
      </c>
      <c r="B870" s="32">
        <f>base2!M30</f>
        <v>16</v>
      </c>
      <c r="C870" s="32">
        <f>base2!N30</f>
        <v>13</v>
      </c>
      <c r="D870" s="32">
        <f>base2!O30</f>
        <v>10</v>
      </c>
      <c r="E870" s="32">
        <f>base2!P30</f>
        <v>11</v>
      </c>
      <c r="F870" s="32">
        <f>base2!Q30</f>
        <v>12</v>
      </c>
      <c r="G870" s="32">
        <f>base2!R30</f>
        <v>3</v>
      </c>
      <c r="H870" s="32">
        <f>base2!S30</f>
        <v>6</v>
      </c>
      <c r="I870" s="32">
        <f>base2!T30</f>
        <v>18</v>
      </c>
      <c r="J870" s="32">
        <f>base2!U30</f>
        <v>19</v>
      </c>
      <c r="K870" s="32">
        <f>base2!V30</f>
        <v>20</v>
      </c>
      <c r="L870" s="32">
        <f>condition3etape5!B87</f>
        <v>9</v>
      </c>
      <c r="V870" s="50">
        <v>869</v>
      </c>
      <c r="W870" s="50" t="s">
        <v>110</v>
      </c>
      <c r="X870" s="50">
        <v>3</v>
      </c>
      <c r="Z870" s="50">
        <v>1</v>
      </c>
    </row>
    <row r="871" spans="1:26" ht="15.75" thickBot="1" x14ac:dyDescent="0.3">
      <c r="A871" s="5" t="s">
        <v>120</v>
      </c>
      <c r="B871" s="32">
        <f>base2!M31</f>
        <v>9</v>
      </c>
      <c r="C871" s="32">
        <f>base2!N31</f>
        <v>16</v>
      </c>
      <c r="D871" s="32">
        <f>base2!O31</f>
        <v>1</v>
      </c>
      <c r="E871" s="32">
        <f>base2!P31</f>
        <v>6</v>
      </c>
      <c r="F871" s="32">
        <f>base2!Q31</f>
        <v>11</v>
      </c>
      <c r="G871" s="32">
        <f>base2!R31</f>
        <v>10</v>
      </c>
      <c r="H871" s="32">
        <f>base2!S31</f>
        <v>18</v>
      </c>
      <c r="I871" s="32">
        <f>base2!T31</f>
        <v>2</v>
      </c>
      <c r="J871" s="32">
        <f>base2!U31</f>
        <v>19</v>
      </c>
      <c r="K871" s="32">
        <f>base2!V31</f>
        <v>20</v>
      </c>
      <c r="L871" s="32">
        <f>condition3etape5!B88</f>
        <v>9</v>
      </c>
      <c r="V871" s="50">
        <v>870</v>
      </c>
      <c r="W871" s="50" t="s">
        <v>110</v>
      </c>
      <c r="X871" s="50">
        <v>3</v>
      </c>
      <c r="Z871" s="50">
        <v>1</v>
      </c>
    </row>
    <row r="872" spans="1:26" ht="15.75" thickBot="1" x14ac:dyDescent="0.3">
      <c r="A872" s="5" t="s">
        <v>120</v>
      </c>
      <c r="B872" s="32">
        <f>base2!M32</f>
        <v>9</v>
      </c>
      <c r="C872" s="32">
        <f>base2!N32</f>
        <v>6</v>
      </c>
      <c r="D872" s="32">
        <f>base2!O32</f>
        <v>1</v>
      </c>
      <c r="E872" s="32">
        <f>base2!P32</f>
        <v>16</v>
      </c>
      <c r="F872" s="32">
        <f>base2!Q32</f>
        <v>11</v>
      </c>
      <c r="G872" s="32">
        <f>base2!R32</f>
        <v>10</v>
      </c>
      <c r="H872" s="32">
        <f>base2!S32</f>
        <v>2</v>
      </c>
      <c r="I872" s="32">
        <f>base2!T32</f>
        <v>18</v>
      </c>
      <c r="J872" s="32">
        <f>base2!U32</f>
        <v>19</v>
      </c>
      <c r="K872" s="32">
        <f>base2!V32</f>
        <v>20</v>
      </c>
      <c r="L872" s="32">
        <f>condition3etape5!B89</f>
        <v>9</v>
      </c>
      <c r="V872" s="50">
        <v>871</v>
      </c>
      <c r="W872" s="50" t="s">
        <v>110</v>
      </c>
      <c r="X872" s="50">
        <v>3</v>
      </c>
      <c r="Z872" s="50">
        <v>1</v>
      </c>
    </row>
    <row r="873" spans="1:26" ht="15.75" thickBot="1" x14ac:dyDescent="0.3">
      <c r="A873" s="5" t="s">
        <v>120</v>
      </c>
      <c r="B873" s="32">
        <f>base2!M33</f>
        <v>12</v>
      </c>
      <c r="C873" s="32">
        <f>base2!N33</f>
        <v>6</v>
      </c>
      <c r="D873" s="32">
        <f>base2!O33</f>
        <v>1</v>
      </c>
      <c r="E873" s="32">
        <f>base2!P33</f>
        <v>16</v>
      </c>
      <c r="F873" s="32">
        <f>base2!Q33</f>
        <v>11</v>
      </c>
      <c r="G873" s="32">
        <f>base2!R33</f>
        <v>10</v>
      </c>
      <c r="H873" s="32">
        <f>base2!S33</f>
        <v>2</v>
      </c>
      <c r="I873" s="32">
        <f>base2!T33</f>
        <v>18</v>
      </c>
      <c r="J873" s="32">
        <f>base2!U33</f>
        <v>19</v>
      </c>
      <c r="K873" s="32">
        <f>base2!V33</f>
        <v>20</v>
      </c>
      <c r="L873" s="32">
        <f>condition3etape5!B90</f>
        <v>9</v>
      </c>
      <c r="V873" s="50">
        <v>872</v>
      </c>
      <c r="W873" s="50" t="s">
        <v>110</v>
      </c>
      <c r="X873" s="50">
        <v>3</v>
      </c>
      <c r="Z873" s="50">
        <v>1</v>
      </c>
    </row>
    <row r="874" spans="1:26" ht="15.75" thickBot="1" x14ac:dyDescent="0.3">
      <c r="A874" s="5" t="s">
        <v>120</v>
      </c>
      <c r="B874" s="32">
        <f>base2!M34</f>
        <v>9</v>
      </c>
      <c r="C874" s="32">
        <f>base2!N34</f>
        <v>6</v>
      </c>
      <c r="D874" s="32">
        <f>base2!O34</f>
        <v>1</v>
      </c>
      <c r="E874" s="32">
        <f>base2!P34</f>
        <v>16</v>
      </c>
      <c r="F874" s="32">
        <f>base2!Q34</f>
        <v>11</v>
      </c>
      <c r="G874" s="32">
        <f>base2!R34</f>
        <v>10</v>
      </c>
      <c r="H874" s="32">
        <f>base2!S34</f>
        <v>2</v>
      </c>
      <c r="I874" s="32">
        <f>base2!T34</f>
        <v>18</v>
      </c>
      <c r="J874" s="32">
        <f>base2!U34</f>
        <v>19</v>
      </c>
      <c r="K874" s="32">
        <f>base2!V34</f>
        <v>20</v>
      </c>
      <c r="L874" s="32">
        <f>condition3etape5!B91</f>
        <v>9</v>
      </c>
      <c r="V874" s="50">
        <v>873</v>
      </c>
      <c r="W874" s="50" t="s">
        <v>110</v>
      </c>
      <c r="X874" s="50">
        <v>3</v>
      </c>
      <c r="Z874" s="50">
        <v>1</v>
      </c>
    </row>
    <row r="875" spans="1:26" ht="15.75" thickBot="1" x14ac:dyDescent="0.3">
      <c r="A875" s="5" t="s">
        <v>120</v>
      </c>
      <c r="B875" s="32">
        <f>base2!M35</f>
        <v>3</v>
      </c>
      <c r="C875" s="32">
        <f>base2!N35</f>
        <v>6</v>
      </c>
      <c r="D875" s="32">
        <f>base2!O35</f>
        <v>1</v>
      </c>
      <c r="E875" s="32">
        <f>base2!P35</f>
        <v>16</v>
      </c>
      <c r="F875" s="32">
        <f>base2!Q35</f>
        <v>11</v>
      </c>
      <c r="G875" s="32">
        <f>base2!R35</f>
        <v>10</v>
      </c>
      <c r="H875" s="32">
        <f>base2!S35</f>
        <v>2</v>
      </c>
      <c r="I875" s="32">
        <f>base2!T35</f>
        <v>18</v>
      </c>
      <c r="J875" s="32">
        <f>base2!U35</f>
        <v>19</v>
      </c>
      <c r="K875" s="32">
        <f>base2!V35</f>
        <v>20</v>
      </c>
      <c r="L875" s="32">
        <f>condition3etape5!B92</f>
        <v>11</v>
      </c>
      <c r="V875" s="50">
        <v>874</v>
      </c>
      <c r="W875" s="50" t="s">
        <v>110</v>
      </c>
      <c r="X875" s="50">
        <v>3</v>
      </c>
      <c r="Z875" s="50">
        <v>1</v>
      </c>
    </row>
    <row r="876" spans="1:26" ht="15.75" thickBot="1" x14ac:dyDescent="0.3">
      <c r="A876" s="5" t="s">
        <v>120</v>
      </c>
      <c r="B876" s="32">
        <f>base2!M36</f>
        <v>12</v>
      </c>
      <c r="C876" s="32">
        <f>base2!N36</f>
        <v>9</v>
      </c>
      <c r="D876" s="32">
        <f>base2!O36</f>
        <v>1</v>
      </c>
      <c r="E876" s="32">
        <f>base2!P36</f>
        <v>16</v>
      </c>
      <c r="F876" s="32">
        <f>base2!Q36</f>
        <v>11</v>
      </c>
      <c r="G876" s="32">
        <f>base2!R36</f>
        <v>10</v>
      </c>
      <c r="H876" s="32">
        <f>base2!S36</f>
        <v>2</v>
      </c>
      <c r="I876" s="32">
        <f>base2!T36</f>
        <v>18</v>
      </c>
      <c r="J876" s="32">
        <f>base2!U36</f>
        <v>19</v>
      </c>
      <c r="K876" s="32">
        <f>base2!V36</f>
        <v>20</v>
      </c>
      <c r="L876" s="32">
        <f>condition3etape5!B93</f>
        <v>11</v>
      </c>
      <c r="V876" s="50">
        <v>875</v>
      </c>
      <c r="W876" s="50" t="s">
        <v>110</v>
      </c>
      <c r="X876" s="50">
        <v>3</v>
      </c>
      <c r="Z876" s="50">
        <v>1</v>
      </c>
    </row>
    <row r="877" spans="1:26" ht="15.75" thickBot="1" x14ac:dyDescent="0.3">
      <c r="A877" s="5" t="s">
        <v>120</v>
      </c>
      <c r="B877" s="32">
        <f>base2!M37</f>
        <v>7</v>
      </c>
      <c r="C877" s="32">
        <f>base2!N37</f>
        <v>1</v>
      </c>
      <c r="D877" s="32">
        <f>base2!O37</f>
        <v>2</v>
      </c>
      <c r="E877" s="32">
        <f>base2!P37</f>
        <v>10</v>
      </c>
      <c r="F877" s="32">
        <f>base2!Q37</f>
        <v>11</v>
      </c>
      <c r="G877" s="32">
        <f>base2!R37</f>
        <v>3</v>
      </c>
      <c r="H877" s="32">
        <f>base2!S37</f>
        <v>6</v>
      </c>
      <c r="I877" s="32">
        <f>base2!T37</f>
        <v>18</v>
      </c>
      <c r="J877" s="32">
        <f>base2!U37</f>
        <v>19</v>
      </c>
      <c r="K877" s="32">
        <f>base2!V37</f>
        <v>20</v>
      </c>
      <c r="L877" s="32">
        <f>condition3etape5!B94</f>
        <v>1</v>
      </c>
      <c r="V877" s="50">
        <v>876</v>
      </c>
      <c r="W877" s="50" t="s">
        <v>110</v>
      </c>
      <c r="X877" s="50">
        <v>3</v>
      </c>
      <c r="Z877" s="50">
        <v>1</v>
      </c>
    </row>
    <row r="878" spans="1:26" ht="15.75" thickBot="1" x14ac:dyDescent="0.3">
      <c r="A878" s="5" t="s">
        <v>120</v>
      </c>
      <c r="B878" s="32">
        <f>base2!M38</f>
        <v>17</v>
      </c>
      <c r="C878" s="32">
        <f>base2!N38</f>
        <v>4</v>
      </c>
      <c r="D878" s="32">
        <f>base2!O38</f>
        <v>1</v>
      </c>
      <c r="E878" s="32">
        <f>base2!P38</f>
        <v>2</v>
      </c>
      <c r="F878" s="32">
        <f>base2!Q38</f>
        <v>16</v>
      </c>
      <c r="G878" s="32">
        <f>base2!R38</f>
        <v>10</v>
      </c>
      <c r="H878" s="32">
        <f>base2!S38</f>
        <v>6</v>
      </c>
      <c r="I878" s="32">
        <f>base2!T38</f>
        <v>18</v>
      </c>
      <c r="J878" s="32">
        <f>base2!U38</f>
        <v>19</v>
      </c>
      <c r="K878" s="32">
        <f>base2!V38</f>
        <v>20</v>
      </c>
      <c r="L878" s="32">
        <f>condition3etape5!B95</f>
        <v>1</v>
      </c>
      <c r="V878" s="50">
        <v>877</v>
      </c>
      <c r="W878" s="50" t="s">
        <v>110</v>
      </c>
      <c r="X878" s="50">
        <v>3</v>
      </c>
      <c r="Z878" s="50">
        <v>1</v>
      </c>
    </row>
    <row r="879" spans="1:26" ht="15.75" thickBot="1" x14ac:dyDescent="0.3">
      <c r="A879" s="5" t="s">
        <v>120</v>
      </c>
      <c r="B879" s="32">
        <f>base2!M39</f>
        <v>1</v>
      </c>
      <c r="C879" s="32">
        <f>base2!N39</f>
        <v>2</v>
      </c>
      <c r="D879" s="32">
        <f>base2!O39</f>
        <v>16</v>
      </c>
      <c r="E879" s="32">
        <f>base2!P39</f>
        <v>10</v>
      </c>
      <c r="F879" s="32">
        <f>base2!Q39</f>
        <v>11</v>
      </c>
      <c r="G879" s="32">
        <f>base2!R39</f>
        <v>3</v>
      </c>
      <c r="H879" s="32">
        <f>base2!S39</f>
        <v>6</v>
      </c>
      <c r="I879" s="32">
        <f>base2!T39</f>
        <v>18</v>
      </c>
      <c r="J879" s="32">
        <f>base2!U39</f>
        <v>19</v>
      </c>
      <c r="K879" s="32">
        <f>base2!V39</f>
        <v>20</v>
      </c>
      <c r="L879" s="32">
        <f>condition3etape5!B96</f>
        <v>1</v>
      </c>
      <c r="V879" s="50">
        <v>878</v>
      </c>
      <c r="W879" s="50" t="s">
        <v>110</v>
      </c>
      <c r="X879" s="50">
        <v>3</v>
      </c>
      <c r="Z879" s="50">
        <v>1</v>
      </c>
    </row>
    <row r="880" spans="1:26" ht="15.75" thickBot="1" x14ac:dyDescent="0.3">
      <c r="A880" s="5" t="s">
        <v>120</v>
      </c>
      <c r="B880" s="32">
        <f>base2!M40</f>
        <v>8</v>
      </c>
      <c r="C880" s="32">
        <f>base2!N40</f>
        <v>9</v>
      </c>
      <c r="D880" s="32">
        <f>base2!O40</f>
        <v>2</v>
      </c>
      <c r="E880" s="32">
        <f>base2!P40</f>
        <v>10</v>
      </c>
      <c r="F880" s="32">
        <f>base2!Q40</f>
        <v>11</v>
      </c>
      <c r="G880" s="32">
        <f>base2!R40</f>
        <v>12</v>
      </c>
      <c r="H880" s="32">
        <f>base2!S40</f>
        <v>6</v>
      </c>
      <c r="I880" s="32">
        <f>base2!T40</f>
        <v>18</v>
      </c>
      <c r="J880" s="32">
        <f>base2!U40</f>
        <v>19</v>
      </c>
      <c r="K880" s="32">
        <f>base2!V40</f>
        <v>20</v>
      </c>
      <c r="L880" s="32">
        <f>condition3etape5!B97</f>
        <v>5</v>
      </c>
      <c r="V880" s="50">
        <v>879</v>
      </c>
      <c r="W880" s="50" t="s">
        <v>110</v>
      </c>
      <c r="X880" s="50">
        <v>3</v>
      </c>
      <c r="Z880" s="50">
        <v>1</v>
      </c>
    </row>
    <row r="881" spans="1:26" ht="15.75" thickBot="1" x14ac:dyDescent="0.3">
      <c r="A881" s="5" t="s">
        <v>120</v>
      </c>
      <c r="B881" s="32">
        <f>base2!M41</f>
        <v>1</v>
      </c>
      <c r="C881" s="32">
        <f>base2!N41</f>
        <v>2</v>
      </c>
      <c r="D881" s="32">
        <f>base2!O41</f>
        <v>16</v>
      </c>
      <c r="E881" s="32">
        <f>base2!P41</f>
        <v>10</v>
      </c>
      <c r="F881" s="32">
        <f>base2!Q41</f>
        <v>11</v>
      </c>
      <c r="G881" s="32">
        <f>base2!R41</f>
        <v>12</v>
      </c>
      <c r="H881" s="32">
        <f>base2!S41</f>
        <v>6</v>
      </c>
      <c r="I881" s="32">
        <f>base2!T41</f>
        <v>18</v>
      </c>
      <c r="J881" s="32">
        <f>base2!U41</f>
        <v>19</v>
      </c>
      <c r="K881" s="32">
        <f>base2!V41</f>
        <v>20</v>
      </c>
      <c r="L881" s="32">
        <f>condition3etape5!B98</f>
        <v>10</v>
      </c>
      <c r="V881" s="50">
        <v>880</v>
      </c>
      <c r="W881" s="50" t="s">
        <v>110</v>
      </c>
      <c r="X881" s="50">
        <v>3</v>
      </c>
      <c r="Z881" s="50">
        <v>1</v>
      </c>
    </row>
    <row r="882" spans="1:26" ht="15.75" thickBot="1" x14ac:dyDescent="0.3">
      <c r="A882" s="5" t="s">
        <v>120</v>
      </c>
      <c r="B882" s="32">
        <f>base2!M42</f>
        <v>11</v>
      </c>
      <c r="C882" s="32">
        <f>base2!N42</f>
        <v>9</v>
      </c>
      <c r="D882" s="32">
        <f>base2!O42</f>
        <v>2</v>
      </c>
      <c r="E882" s="32">
        <f>base2!P42</f>
        <v>3</v>
      </c>
      <c r="F882" s="32">
        <f>base2!Q42</f>
        <v>10</v>
      </c>
      <c r="G882" s="32">
        <f>base2!R42</f>
        <v>16</v>
      </c>
      <c r="H882" s="32">
        <f>base2!S42</f>
        <v>6</v>
      </c>
      <c r="I882" s="32">
        <f>base2!T42</f>
        <v>18</v>
      </c>
      <c r="J882" s="32">
        <f>base2!U42</f>
        <v>19</v>
      </c>
      <c r="K882" s="32">
        <f>base2!V42</f>
        <v>20</v>
      </c>
      <c r="L882" s="32">
        <f>condition3etape5!B99</f>
        <v>12</v>
      </c>
      <c r="V882" s="50">
        <v>881</v>
      </c>
      <c r="W882" s="50" t="s">
        <v>110</v>
      </c>
      <c r="X882" s="50">
        <v>3</v>
      </c>
      <c r="Z882" s="50">
        <v>1</v>
      </c>
    </row>
    <row r="883" spans="1:26" ht="15.75" thickBot="1" x14ac:dyDescent="0.3">
      <c r="A883" s="5" t="s">
        <v>120</v>
      </c>
      <c r="B883" s="32">
        <f>base2!M43</f>
        <v>12</v>
      </c>
      <c r="C883" s="32">
        <f>base2!N43</f>
        <v>1</v>
      </c>
      <c r="D883" s="32">
        <f>base2!O43</f>
        <v>11</v>
      </c>
      <c r="E883" s="32">
        <f>base2!P43</f>
        <v>9</v>
      </c>
      <c r="F883" s="32">
        <f>base2!Q43</f>
        <v>2</v>
      </c>
      <c r="G883" s="32">
        <f>base2!R43</f>
        <v>16</v>
      </c>
      <c r="H883" s="32">
        <f>base2!S43</f>
        <v>6</v>
      </c>
      <c r="I883" s="32">
        <f>base2!T43</f>
        <v>18</v>
      </c>
      <c r="J883" s="32">
        <f>base2!U43</f>
        <v>19</v>
      </c>
      <c r="K883" s="32">
        <f>base2!V43</f>
        <v>20</v>
      </c>
      <c r="L883" s="32">
        <f>condition3etape5!B100</f>
        <v>10</v>
      </c>
      <c r="V883" s="50">
        <v>882</v>
      </c>
      <c r="W883" s="50" t="s">
        <v>110</v>
      </c>
      <c r="X883" s="50">
        <v>3</v>
      </c>
      <c r="Z883" s="50">
        <v>1</v>
      </c>
    </row>
    <row r="884" spans="1:26" ht="15.75" thickBot="1" x14ac:dyDescent="0.3">
      <c r="A884" s="5" t="s">
        <v>120</v>
      </c>
      <c r="B884" s="32">
        <f>base2!M44</f>
        <v>1</v>
      </c>
      <c r="C884" s="32">
        <f>base2!N44</f>
        <v>11</v>
      </c>
      <c r="D884" s="32">
        <f>base2!O44</f>
        <v>9</v>
      </c>
      <c r="E884" s="32">
        <f>base2!P44</f>
        <v>7</v>
      </c>
      <c r="F884" s="32">
        <f>base2!Q44</f>
        <v>2</v>
      </c>
      <c r="G884" s="32">
        <f>base2!R44</f>
        <v>16</v>
      </c>
      <c r="H884" s="32">
        <f>base2!S44</f>
        <v>6</v>
      </c>
      <c r="I884" s="32">
        <f>base2!T44</f>
        <v>18</v>
      </c>
      <c r="J884" s="32">
        <f>base2!U44</f>
        <v>19</v>
      </c>
      <c r="K884" s="32">
        <f>base2!V44</f>
        <v>20</v>
      </c>
      <c r="L884" s="32">
        <f>condition3etape5!B101</f>
        <v>10</v>
      </c>
      <c r="V884" s="50">
        <v>883</v>
      </c>
      <c r="W884" s="50" t="s">
        <v>110</v>
      </c>
      <c r="X884" s="50">
        <v>3</v>
      </c>
      <c r="Z884" s="50">
        <v>1</v>
      </c>
    </row>
    <row r="885" spans="1:26" ht="15.75" thickBot="1" x14ac:dyDescent="0.3">
      <c r="A885" s="5" t="s">
        <v>120</v>
      </c>
      <c r="B885" s="32">
        <f>base2!M45</f>
        <v>11</v>
      </c>
      <c r="C885" s="32">
        <f>base2!N45</f>
        <v>9</v>
      </c>
      <c r="D885" s="32">
        <f>base2!O45</f>
        <v>7</v>
      </c>
      <c r="E885" s="32">
        <f>base2!P45</f>
        <v>2</v>
      </c>
      <c r="F885" s="32">
        <f>base2!Q45</f>
        <v>10</v>
      </c>
      <c r="G885" s="32">
        <f>base2!R45</f>
        <v>16</v>
      </c>
      <c r="H885" s="32">
        <f>base2!S45</f>
        <v>6</v>
      </c>
      <c r="I885" s="32">
        <f>base2!T45</f>
        <v>18</v>
      </c>
      <c r="J885" s="32">
        <f>base2!U45</f>
        <v>19</v>
      </c>
      <c r="K885" s="32">
        <f>base2!V45</f>
        <v>20</v>
      </c>
      <c r="L885" s="32">
        <f>condition3etape5!B52</f>
        <v>13</v>
      </c>
      <c r="V885" s="50">
        <v>884</v>
      </c>
      <c r="W885" s="50" t="s">
        <v>110</v>
      </c>
      <c r="X885" s="50">
        <v>3</v>
      </c>
      <c r="Z885" s="50">
        <v>1</v>
      </c>
    </row>
    <row r="886" spans="1:26" ht="15.75" thickBot="1" x14ac:dyDescent="0.3">
      <c r="A886" s="5" t="s">
        <v>120</v>
      </c>
      <c r="B886" s="32">
        <f>base2!M46</f>
        <v>11</v>
      </c>
      <c r="C886" s="32">
        <f>base2!N46</f>
        <v>9</v>
      </c>
      <c r="D886" s="32">
        <f>base2!O46</f>
        <v>7</v>
      </c>
      <c r="E886" s="32">
        <f>base2!P46</f>
        <v>2</v>
      </c>
      <c r="F886" s="32">
        <f>base2!Q46</f>
        <v>10</v>
      </c>
      <c r="G886" s="32">
        <f>base2!R46</f>
        <v>16</v>
      </c>
      <c r="H886" s="32">
        <f>base2!S46</f>
        <v>6</v>
      </c>
      <c r="I886" s="32">
        <f>base2!T46</f>
        <v>18</v>
      </c>
      <c r="J886" s="32">
        <f>base2!U46</f>
        <v>19</v>
      </c>
      <c r="K886" s="32">
        <f>base2!V46</f>
        <v>20</v>
      </c>
      <c r="L886" s="32">
        <f>condition3etape5!B53</f>
        <v>12</v>
      </c>
      <c r="V886" s="50">
        <v>885</v>
      </c>
      <c r="W886" s="50" t="s">
        <v>110</v>
      </c>
      <c r="X886" s="50">
        <v>3</v>
      </c>
      <c r="Z886" s="50">
        <v>1</v>
      </c>
    </row>
    <row r="887" spans="1:26" ht="15.75" thickBot="1" x14ac:dyDescent="0.3">
      <c r="A887" s="5" t="s">
        <v>120</v>
      </c>
      <c r="B887" s="32">
        <f>base2!M47</f>
        <v>9</v>
      </c>
      <c r="C887" s="32">
        <f>base2!N47</f>
        <v>16</v>
      </c>
      <c r="D887" s="32">
        <f>base2!O47</f>
        <v>1</v>
      </c>
      <c r="E887" s="32">
        <f>base2!P47</f>
        <v>6</v>
      </c>
      <c r="F887" s="32">
        <f>base2!Q47</f>
        <v>11</v>
      </c>
      <c r="G887" s="32">
        <f>base2!R47</f>
        <v>10</v>
      </c>
      <c r="H887" s="32">
        <f>base2!S47</f>
        <v>18</v>
      </c>
      <c r="I887" s="32">
        <f>base2!T47</f>
        <v>2</v>
      </c>
      <c r="J887" s="32">
        <f>base2!U47</f>
        <v>19</v>
      </c>
      <c r="K887" s="32">
        <f>base2!V47</f>
        <v>20</v>
      </c>
      <c r="L887" s="32">
        <f>condition3etape5!B54</f>
        <v>1</v>
      </c>
      <c r="V887" s="50">
        <v>886</v>
      </c>
      <c r="W887" s="50" t="s">
        <v>110</v>
      </c>
      <c r="X887" s="50">
        <v>3</v>
      </c>
      <c r="Z887" s="50">
        <v>1</v>
      </c>
    </row>
    <row r="888" spans="1:26" ht="15.75" thickBot="1" x14ac:dyDescent="0.3">
      <c r="A888" s="5" t="s">
        <v>120</v>
      </c>
      <c r="B888" s="32">
        <f>base2!M48</f>
        <v>9</v>
      </c>
      <c r="C888" s="32">
        <f>base2!N48</f>
        <v>16</v>
      </c>
      <c r="D888" s="32">
        <f>base2!O48</f>
        <v>1</v>
      </c>
      <c r="E888" s="32">
        <f>base2!P48</f>
        <v>6</v>
      </c>
      <c r="F888" s="32">
        <f>base2!Q48</f>
        <v>11</v>
      </c>
      <c r="G888" s="32">
        <f>base2!R48</f>
        <v>10</v>
      </c>
      <c r="H888" s="32">
        <f>base2!S48</f>
        <v>18</v>
      </c>
      <c r="I888" s="32">
        <f>base2!T48</f>
        <v>2</v>
      </c>
      <c r="J888" s="32">
        <f>base2!U48</f>
        <v>19</v>
      </c>
      <c r="K888" s="32">
        <f>base2!V48</f>
        <v>20</v>
      </c>
      <c r="L888" s="32">
        <f>condition3etape5!B55</f>
        <v>7</v>
      </c>
      <c r="V888" s="50">
        <v>887</v>
      </c>
      <c r="W888" s="50" t="s">
        <v>110</v>
      </c>
      <c r="X888" s="50">
        <v>3</v>
      </c>
      <c r="Z888" s="50">
        <v>1</v>
      </c>
    </row>
    <row r="889" spans="1:26" ht="15.75" thickBot="1" x14ac:dyDescent="0.3">
      <c r="A889" s="5" t="s">
        <v>120</v>
      </c>
      <c r="B889" s="32">
        <f>base2!M49</f>
        <v>9</v>
      </c>
      <c r="C889" s="32">
        <f>base2!N49</f>
        <v>16</v>
      </c>
      <c r="D889" s="32">
        <f>base2!O49</f>
        <v>1</v>
      </c>
      <c r="E889" s="32">
        <f>base2!P49</f>
        <v>6</v>
      </c>
      <c r="F889" s="32">
        <f>base2!Q49</f>
        <v>11</v>
      </c>
      <c r="G889" s="32">
        <f>base2!R49</f>
        <v>10</v>
      </c>
      <c r="H889" s="32">
        <f>base2!S49</f>
        <v>18</v>
      </c>
      <c r="I889" s="32">
        <f>base2!T49</f>
        <v>2</v>
      </c>
      <c r="J889" s="32">
        <f>base2!U49</f>
        <v>19</v>
      </c>
      <c r="K889" s="32">
        <f>base2!V49</f>
        <v>20</v>
      </c>
      <c r="L889" s="32">
        <f>condition3etape5!B56</f>
        <v>15</v>
      </c>
      <c r="V889" s="50">
        <v>888</v>
      </c>
      <c r="W889" s="50" t="s">
        <v>110</v>
      </c>
      <c r="X889" s="50">
        <v>3</v>
      </c>
      <c r="Z889" s="50">
        <v>1</v>
      </c>
    </row>
    <row r="890" spans="1:26" ht="15.75" thickBot="1" x14ac:dyDescent="0.3">
      <c r="A890" s="5" t="s">
        <v>120</v>
      </c>
      <c r="B890" s="32">
        <f>base2!M50</f>
        <v>9</v>
      </c>
      <c r="C890" s="32">
        <f>base2!N50</f>
        <v>16</v>
      </c>
      <c r="D890" s="32">
        <f>base2!O50</f>
        <v>1</v>
      </c>
      <c r="E890" s="32">
        <f>base2!P50</f>
        <v>6</v>
      </c>
      <c r="F890" s="32">
        <f>base2!Q50</f>
        <v>11</v>
      </c>
      <c r="G890" s="32">
        <f>base2!R50</f>
        <v>10</v>
      </c>
      <c r="H890" s="32">
        <f>base2!S50</f>
        <v>18</v>
      </c>
      <c r="I890" s="32">
        <f>base2!T50</f>
        <v>2</v>
      </c>
      <c r="J890" s="32">
        <f>base2!U50</f>
        <v>19</v>
      </c>
      <c r="K890" s="32">
        <f>base2!V50</f>
        <v>20</v>
      </c>
      <c r="L890" s="32">
        <f>condition3etape5!B57</f>
        <v>14</v>
      </c>
      <c r="V890" s="50">
        <v>889</v>
      </c>
      <c r="W890" s="50" t="s">
        <v>110</v>
      </c>
      <c r="X890" s="50">
        <v>3</v>
      </c>
      <c r="Z890" s="50">
        <v>1</v>
      </c>
    </row>
    <row r="891" spans="1:26" ht="15.75" thickBot="1" x14ac:dyDescent="0.3">
      <c r="A891" s="5" t="s">
        <v>120</v>
      </c>
      <c r="B891" s="32">
        <f>base2!M51</f>
        <v>9</v>
      </c>
      <c r="C891" s="32">
        <f>base2!N51</f>
        <v>16</v>
      </c>
      <c r="D891" s="32">
        <f>base2!O51</f>
        <v>1</v>
      </c>
      <c r="E891" s="32">
        <f>base2!P51</f>
        <v>6</v>
      </c>
      <c r="F891" s="32">
        <f>base2!Q51</f>
        <v>11</v>
      </c>
      <c r="G891" s="32">
        <f>base2!R51</f>
        <v>10</v>
      </c>
      <c r="H891" s="32">
        <f>base2!S51</f>
        <v>18</v>
      </c>
      <c r="I891" s="32">
        <f>base2!T51</f>
        <v>2</v>
      </c>
      <c r="J891" s="32">
        <f>base2!U51</f>
        <v>19</v>
      </c>
      <c r="K891" s="32">
        <f>base2!V51</f>
        <v>20</v>
      </c>
      <c r="L891" s="32">
        <f>condition3etape5!B58</f>
        <v>13</v>
      </c>
      <c r="V891" s="50">
        <v>890</v>
      </c>
      <c r="W891" s="50" t="s">
        <v>110</v>
      </c>
      <c r="X891" s="50">
        <v>3</v>
      </c>
      <c r="Z891" s="50">
        <v>1</v>
      </c>
    </row>
    <row r="892" spans="1:26" ht="15.75" thickBot="1" x14ac:dyDescent="0.3">
      <c r="A892" s="5" t="s">
        <v>120</v>
      </c>
      <c r="B892" s="32">
        <f>base2!M52</f>
        <v>11</v>
      </c>
      <c r="C892" s="32">
        <f>base2!N52</f>
        <v>9</v>
      </c>
      <c r="D892" s="32">
        <f>base2!O52</f>
        <v>2</v>
      </c>
      <c r="E892" s="32">
        <f>base2!P52</f>
        <v>3</v>
      </c>
      <c r="F892" s="32">
        <f>base2!Q52</f>
        <v>10</v>
      </c>
      <c r="G892" s="32">
        <f>base2!R52</f>
        <v>16</v>
      </c>
      <c r="H892" s="32">
        <f>base2!S52</f>
        <v>6</v>
      </c>
      <c r="I892" s="32">
        <f>base2!T52</f>
        <v>18</v>
      </c>
      <c r="J892" s="32">
        <f>base2!U52</f>
        <v>19</v>
      </c>
      <c r="K892" s="32">
        <f>base2!V52</f>
        <v>20</v>
      </c>
      <c r="L892" s="32">
        <f>condition3etape5!B59</f>
        <v>10</v>
      </c>
      <c r="V892" s="50">
        <v>891</v>
      </c>
      <c r="W892" s="50" t="s">
        <v>110</v>
      </c>
      <c r="X892" s="50">
        <v>3</v>
      </c>
      <c r="Z892" s="50">
        <v>1</v>
      </c>
    </row>
    <row r="893" spans="1:26" ht="15.75" thickBot="1" x14ac:dyDescent="0.3">
      <c r="A893" s="5" t="s">
        <v>120</v>
      </c>
      <c r="B893" s="32">
        <f>base2!M53</f>
        <v>11</v>
      </c>
      <c r="C893" s="32">
        <f>base2!N53</f>
        <v>9</v>
      </c>
      <c r="D893" s="32">
        <f>base2!O53</f>
        <v>7</v>
      </c>
      <c r="E893" s="32">
        <f>base2!P53</f>
        <v>2</v>
      </c>
      <c r="F893" s="32">
        <f>base2!Q53</f>
        <v>10</v>
      </c>
      <c r="G893" s="32">
        <f>base2!R53</f>
        <v>16</v>
      </c>
      <c r="H893" s="32">
        <f>base2!S53</f>
        <v>6</v>
      </c>
      <c r="I893" s="32">
        <f>base2!T53</f>
        <v>18</v>
      </c>
      <c r="J893" s="32">
        <f>base2!U53</f>
        <v>19</v>
      </c>
      <c r="K893" s="32">
        <f>base2!V53</f>
        <v>20</v>
      </c>
      <c r="L893" s="32">
        <f>condition3etape5!B60</f>
        <v>2</v>
      </c>
      <c r="V893" s="50">
        <v>892</v>
      </c>
      <c r="W893" s="50" t="s">
        <v>110</v>
      </c>
      <c r="X893" s="50">
        <v>3</v>
      </c>
      <c r="Z893" s="50">
        <v>1</v>
      </c>
    </row>
    <row r="894" spans="1:26" ht="15.75" thickBot="1" x14ac:dyDescent="0.3">
      <c r="A894" s="5" t="s">
        <v>120</v>
      </c>
      <c r="B894" s="32">
        <f>base2!M54</f>
        <v>1</v>
      </c>
      <c r="C894" s="32">
        <f>base2!N54</f>
        <v>11</v>
      </c>
      <c r="D894" s="32">
        <f>base2!O54</f>
        <v>9</v>
      </c>
      <c r="E894" s="32">
        <f>base2!P54</f>
        <v>7</v>
      </c>
      <c r="F894" s="32">
        <f>base2!Q54</f>
        <v>2</v>
      </c>
      <c r="G894" s="32">
        <f>base2!R54</f>
        <v>10</v>
      </c>
      <c r="H894" s="32">
        <f>base2!S54</f>
        <v>6</v>
      </c>
      <c r="I894" s="32">
        <f>base2!T54</f>
        <v>18</v>
      </c>
      <c r="J894" s="32">
        <f>base2!U54</f>
        <v>19</v>
      </c>
      <c r="K894" s="32">
        <f>base2!V54</f>
        <v>20</v>
      </c>
      <c r="L894" s="32">
        <f>condition3etape5!B61</f>
        <v>13</v>
      </c>
      <c r="V894" s="50">
        <v>893</v>
      </c>
      <c r="W894" s="50" t="s">
        <v>110</v>
      </c>
      <c r="X894" s="50">
        <v>3</v>
      </c>
      <c r="Z894" s="50">
        <v>1</v>
      </c>
    </row>
    <row r="895" spans="1:26" ht="15.75" thickBot="1" x14ac:dyDescent="0.3">
      <c r="A895" s="5" t="s">
        <v>120</v>
      </c>
      <c r="B895" s="32">
        <f>base2!M55</f>
        <v>1</v>
      </c>
      <c r="C895" s="32">
        <f>base2!N55</f>
        <v>11</v>
      </c>
      <c r="D895" s="32">
        <f>base2!O55</f>
        <v>7</v>
      </c>
      <c r="E895" s="32">
        <f>base2!P55</f>
        <v>2</v>
      </c>
      <c r="F895" s="32">
        <f>base2!Q55</f>
        <v>10</v>
      </c>
      <c r="G895" s="32">
        <f>base2!R55</f>
        <v>16</v>
      </c>
      <c r="H895" s="32">
        <f>base2!S55</f>
        <v>6</v>
      </c>
      <c r="I895" s="32">
        <f>base2!T55</f>
        <v>18</v>
      </c>
      <c r="J895" s="32">
        <f>base2!U55</f>
        <v>19</v>
      </c>
      <c r="K895" s="32">
        <f>base2!V55</f>
        <v>20</v>
      </c>
      <c r="L895" s="32">
        <f>condition3etape5!B62</f>
        <v>12</v>
      </c>
      <c r="V895" s="50">
        <v>894</v>
      </c>
      <c r="W895" s="50" t="s">
        <v>110</v>
      </c>
      <c r="X895" s="50">
        <v>3</v>
      </c>
      <c r="Z895" s="50">
        <v>1</v>
      </c>
    </row>
    <row r="896" spans="1:26" ht="15.75" thickBot="1" x14ac:dyDescent="0.3">
      <c r="A896" s="5" t="s">
        <v>120</v>
      </c>
      <c r="B896" s="32">
        <f>base2!M56</f>
        <v>1</v>
      </c>
      <c r="C896" s="32">
        <f>base2!N56</f>
        <v>11</v>
      </c>
      <c r="D896" s="32">
        <f>base2!O56</f>
        <v>2</v>
      </c>
      <c r="E896" s="32">
        <f>base2!P56</f>
        <v>3</v>
      </c>
      <c r="F896" s="32">
        <f>base2!Q56</f>
        <v>10</v>
      </c>
      <c r="G896" s="32">
        <f>base2!R56</f>
        <v>16</v>
      </c>
      <c r="H896" s="32">
        <f>base2!S56</f>
        <v>6</v>
      </c>
      <c r="I896" s="32">
        <f>base2!T56</f>
        <v>18</v>
      </c>
      <c r="J896" s="32">
        <f>base2!U56</f>
        <v>19</v>
      </c>
      <c r="K896" s="32">
        <f>base2!V56</f>
        <v>20</v>
      </c>
      <c r="L896" s="32">
        <f>condition3etape5!B63</f>
        <v>3</v>
      </c>
      <c r="V896" s="50">
        <v>895</v>
      </c>
      <c r="W896" s="50" t="s">
        <v>110</v>
      </c>
      <c r="X896" s="50">
        <v>3</v>
      </c>
      <c r="Z896" s="50">
        <v>1</v>
      </c>
    </row>
    <row r="897" spans="1:26" ht="15.75" thickBot="1" x14ac:dyDescent="0.3">
      <c r="A897" s="5" t="s">
        <v>120</v>
      </c>
      <c r="B897" s="32">
        <f>base2!M57</f>
        <v>5</v>
      </c>
      <c r="C897" s="32">
        <f>base2!N57</f>
        <v>10</v>
      </c>
      <c r="D897" s="32">
        <f>base2!O57</f>
        <v>16</v>
      </c>
      <c r="E897" s="32">
        <f>base2!P57</f>
        <v>1</v>
      </c>
      <c r="F897" s="32">
        <f>base2!Q57</f>
        <v>2</v>
      </c>
      <c r="G897" s="32">
        <f>base2!R57</f>
        <v>11</v>
      </c>
      <c r="H897" s="32">
        <f>base2!S57</f>
        <v>6</v>
      </c>
      <c r="I897" s="32">
        <f>base2!T57</f>
        <v>18</v>
      </c>
      <c r="J897" s="32">
        <f>base2!U57</f>
        <v>19</v>
      </c>
      <c r="K897" s="32">
        <f>base2!V57</f>
        <v>20</v>
      </c>
      <c r="L897" s="32">
        <f>condition3etape5!B64</f>
        <v>4</v>
      </c>
      <c r="V897" s="50">
        <v>896</v>
      </c>
      <c r="W897" s="50" t="s">
        <v>110</v>
      </c>
      <c r="X897" s="50">
        <v>3</v>
      </c>
      <c r="Z897" s="50">
        <v>1</v>
      </c>
    </row>
    <row r="898" spans="1:26" ht="15.75" thickBot="1" x14ac:dyDescent="0.3">
      <c r="A898" s="5" t="s">
        <v>120</v>
      </c>
      <c r="B898" s="32">
        <f>base2!M58</f>
        <v>10</v>
      </c>
      <c r="C898" s="32">
        <f>base2!N58</f>
        <v>9</v>
      </c>
      <c r="D898" s="32">
        <f>base2!O58</f>
        <v>16</v>
      </c>
      <c r="E898" s="32">
        <f>base2!P58</f>
        <v>1</v>
      </c>
      <c r="F898" s="32">
        <f>base2!Q58</f>
        <v>2</v>
      </c>
      <c r="G898" s="32">
        <f>base2!R58</f>
        <v>11</v>
      </c>
      <c r="H898" s="32">
        <f>base2!S58</f>
        <v>6</v>
      </c>
      <c r="I898" s="32">
        <f>base2!T58</f>
        <v>18</v>
      </c>
      <c r="J898" s="32">
        <f>base2!U58</f>
        <v>19</v>
      </c>
      <c r="K898" s="32">
        <f>base2!V58</f>
        <v>20</v>
      </c>
      <c r="L898" s="32">
        <f>condition3etape5!B65</f>
        <v>10</v>
      </c>
      <c r="V898" s="50">
        <v>897</v>
      </c>
      <c r="W898" s="50" t="s">
        <v>110</v>
      </c>
      <c r="X898" s="50">
        <v>3</v>
      </c>
      <c r="Z898" s="50">
        <v>1</v>
      </c>
    </row>
    <row r="899" spans="1:26" ht="15.75" thickBot="1" x14ac:dyDescent="0.3">
      <c r="A899" s="5" t="s">
        <v>120</v>
      </c>
      <c r="B899" s="32">
        <f>base2!M59</f>
        <v>12</v>
      </c>
      <c r="C899" s="32">
        <f>base2!N59</f>
        <v>10</v>
      </c>
      <c r="D899" s="32">
        <f>base2!O59</f>
        <v>16</v>
      </c>
      <c r="E899" s="32">
        <f>base2!P59</f>
        <v>1</v>
      </c>
      <c r="F899" s="32">
        <f>base2!Q59</f>
        <v>2</v>
      </c>
      <c r="G899" s="32">
        <f>base2!R59</f>
        <v>11</v>
      </c>
      <c r="H899" s="32">
        <f>base2!S59</f>
        <v>6</v>
      </c>
      <c r="I899" s="32">
        <f>base2!T59</f>
        <v>18</v>
      </c>
      <c r="J899" s="32">
        <f>base2!U59</f>
        <v>19</v>
      </c>
      <c r="K899" s="32">
        <f>base2!V59</f>
        <v>20</v>
      </c>
      <c r="L899" s="32">
        <f>condition3etape5!B66</f>
        <v>9</v>
      </c>
      <c r="V899" s="50">
        <v>898</v>
      </c>
      <c r="W899" s="50" t="s">
        <v>110</v>
      </c>
      <c r="X899" s="50">
        <v>3</v>
      </c>
      <c r="Z899" s="50">
        <v>1</v>
      </c>
    </row>
    <row r="900" spans="1:26" ht="15.75" thickBot="1" x14ac:dyDescent="0.3">
      <c r="A900" s="5" t="s">
        <v>120</v>
      </c>
      <c r="B900" s="32">
        <f>base2!M60</f>
        <v>10</v>
      </c>
      <c r="C900" s="32">
        <f>base2!N60</f>
        <v>9</v>
      </c>
      <c r="D900" s="32">
        <f>base2!O60</f>
        <v>16</v>
      </c>
      <c r="E900" s="32">
        <f>base2!P60</f>
        <v>1</v>
      </c>
      <c r="F900" s="32">
        <f>base2!Q60</f>
        <v>2</v>
      </c>
      <c r="G900" s="32">
        <f>base2!R60</f>
        <v>11</v>
      </c>
      <c r="H900" s="32">
        <f>base2!S60</f>
        <v>6</v>
      </c>
      <c r="I900" s="32">
        <f>base2!T60</f>
        <v>18</v>
      </c>
      <c r="J900" s="32">
        <f>base2!U60</f>
        <v>19</v>
      </c>
      <c r="K900" s="32">
        <f>base2!V60</f>
        <v>20</v>
      </c>
      <c r="L900" s="32">
        <f>condition3etape5!B67</f>
        <v>9</v>
      </c>
      <c r="V900" s="50">
        <v>899</v>
      </c>
      <c r="W900" s="50" t="s">
        <v>110</v>
      </c>
      <c r="X900" s="50">
        <v>3</v>
      </c>
      <c r="Z900" s="50">
        <v>1</v>
      </c>
    </row>
    <row r="901" spans="1:26" ht="15.75" thickBot="1" x14ac:dyDescent="0.3">
      <c r="A901" s="5" t="s">
        <v>120</v>
      </c>
      <c r="B901" s="32">
        <f>base2!M61</f>
        <v>10</v>
      </c>
      <c r="C901" s="32">
        <f>base2!N61</f>
        <v>9</v>
      </c>
      <c r="D901" s="32">
        <f>base2!O61</f>
        <v>16</v>
      </c>
      <c r="E901" s="32">
        <f>base2!P61</f>
        <v>1</v>
      </c>
      <c r="F901" s="32">
        <f>base2!Q61</f>
        <v>2</v>
      </c>
      <c r="G901" s="32">
        <f>base2!R61</f>
        <v>11</v>
      </c>
      <c r="H901" s="32">
        <f>base2!S61</f>
        <v>6</v>
      </c>
      <c r="I901" s="32">
        <f>base2!T61</f>
        <v>18</v>
      </c>
      <c r="J901" s="32">
        <f>base2!U61</f>
        <v>19</v>
      </c>
      <c r="K901" s="32">
        <f>base2!V61</f>
        <v>20</v>
      </c>
      <c r="L901" s="32">
        <f>condition3etape5!B68</f>
        <v>3</v>
      </c>
      <c r="V901" s="50">
        <v>900</v>
      </c>
      <c r="W901" s="50" t="s">
        <v>110</v>
      </c>
      <c r="X901" s="50">
        <v>3</v>
      </c>
      <c r="Z901" s="50">
        <v>1</v>
      </c>
    </row>
    <row r="902" spans="1:26" ht="15.75" thickBot="1" x14ac:dyDescent="0.3">
      <c r="A902" s="5" t="s">
        <v>120</v>
      </c>
      <c r="B902" s="32">
        <f>base2!M12</f>
        <v>13</v>
      </c>
      <c r="C902" s="32">
        <f>base2!N12</f>
        <v>15</v>
      </c>
      <c r="D902" s="32">
        <f>base2!O12</f>
        <v>8</v>
      </c>
      <c r="E902" s="32">
        <f>base2!P12</f>
        <v>14</v>
      </c>
      <c r="F902" s="32">
        <f>base2!Q12</f>
        <v>1</v>
      </c>
      <c r="G902" s="32">
        <f>base2!R12</f>
        <v>16</v>
      </c>
      <c r="H902" s="32">
        <f>base2!S12</f>
        <v>17</v>
      </c>
      <c r="I902" s="32">
        <f>base2!T12</f>
        <v>18</v>
      </c>
      <c r="J902" s="32">
        <f>base2!U12</f>
        <v>19</v>
      </c>
      <c r="K902" s="32">
        <f>base2!V12</f>
        <v>20</v>
      </c>
      <c r="L902" s="32">
        <f>condition3etape5!B70</f>
        <v>16</v>
      </c>
      <c r="V902" s="50">
        <v>901</v>
      </c>
      <c r="W902" s="50" t="s">
        <v>110</v>
      </c>
      <c r="X902" s="50">
        <v>3</v>
      </c>
      <c r="Z902" s="50">
        <v>1</v>
      </c>
    </row>
    <row r="903" spans="1:26" ht="15.75" thickBot="1" x14ac:dyDescent="0.3">
      <c r="A903" s="5" t="s">
        <v>120</v>
      </c>
      <c r="B903" s="32">
        <f>base2!M13</f>
        <v>12</v>
      </c>
      <c r="C903" s="32">
        <f>base2!N13</f>
        <v>14</v>
      </c>
      <c r="D903" s="32">
        <f>base2!O13</f>
        <v>11</v>
      </c>
      <c r="E903" s="32">
        <f>base2!P13</f>
        <v>9</v>
      </c>
      <c r="F903" s="32">
        <f>base2!Q13</f>
        <v>15</v>
      </c>
      <c r="G903" s="32">
        <f>base2!R13</f>
        <v>16</v>
      </c>
      <c r="H903" s="32">
        <f>base2!S13</f>
        <v>17</v>
      </c>
      <c r="I903" s="32">
        <f>base2!T13</f>
        <v>18</v>
      </c>
      <c r="J903" s="32">
        <f>base2!U13</f>
        <v>19</v>
      </c>
      <c r="K903" s="32">
        <f>base2!V13</f>
        <v>20</v>
      </c>
      <c r="L903" s="32">
        <f>condition3etape5!B71</f>
        <v>9</v>
      </c>
      <c r="V903" s="50">
        <v>902</v>
      </c>
      <c r="W903" s="50" t="s">
        <v>110</v>
      </c>
      <c r="X903" s="50">
        <v>3</v>
      </c>
      <c r="Z903" s="50">
        <v>1</v>
      </c>
    </row>
    <row r="904" spans="1:26" ht="15.75" thickBot="1" x14ac:dyDescent="0.3">
      <c r="A904" s="5" t="s">
        <v>120</v>
      </c>
      <c r="B904" s="32">
        <f>base2!M14</f>
        <v>1</v>
      </c>
      <c r="C904" s="32">
        <f>base2!N14</f>
        <v>13</v>
      </c>
      <c r="D904" s="32">
        <f>base2!O14</f>
        <v>8</v>
      </c>
      <c r="E904" s="32">
        <f>base2!P14</f>
        <v>12</v>
      </c>
      <c r="F904" s="32">
        <f>base2!Q14</f>
        <v>15</v>
      </c>
      <c r="G904" s="32">
        <f>base2!R14</f>
        <v>16</v>
      </c>
      <c r="H904" s="32">
        <f>base2!S14</f>
        <v>18</v>
      </c>
      <c r="I904" s="32">
        <f>base2!T14</f>
        <v>17</v>
      </c>
      <c r="J904" s="32">
        <f>base2!U14</f>
        <v>19</v>
      </c>
      <c r="K904" s="32">
        <f>base2!V14</f>
        <v>20</v>
      </c>
      <c r="L904" s="32">
        <f>condition3etape5!B72</f>
        <v>9</v>
      </c>
      <c r="V904" s="50">
        <v>903</v>
      </c>
      <c r="W904" s="50" t="s">
        <v>110</v>
      </c>
      <c r="X904" s="50">
        <v>3</v>
      </c>
      <c r="Z904" s="50">
        <v>1</v>
      </c>
    </row>
    <row r="905" spans="1:26" ht="15.75" thickBot="1" x14ac:dyDescent="0.3">
      <c r="A905" s="5" t="s">
        <v>120</v>
      </c>
      <c r="B905" s="32">
        <f>base2!M15</f>
        <v>7</v>
      </c>
      <c r="C905" s="32">
        <f>base2!N15</f>
        <v>13</v>
      </c>
      <c r="D905" s="32">
        <f>base2!O15</f>
        <v>14</v>
      </c>
      <c r="E905" s="32">
        <f>base2!P15</f>
        <v>15</v>
      </c>
      <c r="F905" s="32">
        <f>base2!Q15</f>
        <v>17</v>
      </c>
      <c r="G905" s="32">
        <f>base2!R15</f>
        <v>18</v>
      </c>
      <c r="H905" s="32">
        <f>base2!S15</f>
        <v>5</v>
      </c>
      <c r="I905" s="32">
        <f>base2!T15</f>
        <v>11</v>
      </c>
      <c r="J905" s="32">
        <f>base2!U15</f>
        <v>19</v>
      </c>
      <c r="K905" s="32">
        <f>base2!V15</f>
        <v>20</v>
      </c>
      <c r="L905" s="32">
        <f>condition3etape5!B73</f>
        <v>12</v>
      </c>
      <c r="V905" s="50">
        <v>904</v>
      </c>
      <c r="W905" s="50" t="s">
        <v>110</v>
      </c>
      <c r="X905" s="50">
        <v>3</v>
      </c>
      <c r="Z905" s="50">
        <v>1</v>
      </c>
    </row>
    <row r="906" spans="1:26" ht="15.75" thickBot="1" x14ac:dyDescent="0.3">
      <c r="A906" s="5" t="s">
        <v>120</v>
      </c>
      <c r="B906" s="32">
        <f>base2!M16</f>
        <v>15</v>
      </c>
      <c r="C906" s="32">
        <f>base2!N16</f>
        <v>14</v>
      </c>
      <c r="D906" s="32">
        <f>base2!O16</f>
        <v>9</v>
      </c>
      <c r="E906" s="32">
        <f>base2!P16</f>
        <v>10</v>
      </c>
      <c r="F906" s="32">
        <f>base2!Q16</f>
        <v>13</v>
      </c>
      <c r="G906" s="32">
        <f>base2!R16</f>
        <v>16</v>
      </c>
      <c r="H906" s="32">
        <f>base2!S16</f>
        <v>18</v>
      </c>
      <c r="I906" s="32">
        <f>base2!T16</f>
        <v>17</v>
      </c>
      <c r="J906" s="32">
        <f>base2!U16</f>
        <v>19</v>
      </c>
      <c r="K906" s="32">
        <f>base2!V16</f>
        <v>20</v>
      </c>
      <c r="L906" s="32">
        <f>condition3etape5!B74</f>
        <v>9</v>
      </c>
      <c r="V906" s="50">
        <v>905</v>
      </c>
      <c r="W906" s="50" t="s">
        <v>110</v>
      </c>
      <c r="X906" s="50">
        <v>3</v>
      </c>
      <c r="Z906" s="50">
        <v>1</v>
      </c>
    </row>
    <row r="907" spans="1:26" ht="15.75" thickBot="1" x14ac:dyDescent="0.3">
      <c r="A907" s="5" t="s">
        <v>120</v>
      </c>
      <c r="B907" s="32">
        <f>base2!M17</f>
        <v>14</v>
      </c>
      <c r="C907" s="32">
        <f>base2!N17</f>
        <v>11</v>
      </c>
      <c r="D907" s="32">
        <f>base2!O17</f>
        <v>12</v>
      </c>
      <c r="E907" s="32">
        <f>base2!P17</f>
        <v>15</v>
      </c>
      <c r="F907" s="32">
        <f>base2!Q17</f>
        <v>16</v>
      </c>
      <c r="G907" s="32">
        <f>base2!R17</f>
        <v>13</v>
      </c>
      <c r="H907" s="32">
        <f>base2!S17</f>
        <v>17</v>
      </c>
      <c r="I907" s="32">
        <f>base2!T17</f>
        <v>18</v>
      </c>
      <c r="J907" s="32">
        <f>base2!U17</f>
        <v>19</v>
      </c>
      <c r="K907" s="32">
        <f>base2!V17</f>
        <v>20</v>
      </c>
      <c r="L907" s="32">
        <f>condition3etape5!B75</f>
        <v>3</v>
      </c>
      <c r="V907" s="50">
        <v>906</v>
      </c>
      <c r="W907" s="50" t="s">
        <v>110</v>
      </c>
      <c r="X907" s="50">
        <v>3</v>
      </c>
      <c r="Z907" s="50">
        <v>1</v>
      </c>
    </row>
    <row r="908" spans="1:26" ht="15.75" thickBot="1" x14ac:dyDescent="0.3">
      <c r="A908" s="5" t="s">
        <v>120</v>
      </c>
      <c r="B908" s="32">
        <f>base2!M18</f>
        <v>13</v>
      </c>
      <c r="C908" s="32">
        <f>base2!N18</f>
        <v>17</v>
      </c>
      <c r="D908" s="32">
        <f>base2!O18</f>
        <v>16</v>
      </c>
      <c r="E908" s="32">
        <f>base2!P18</f>
        <v>9</v>
      </c>
      <c r="F908" s="32">
        <f>base2!Q18</f>
        <v>10</v>
      </c>
      <c r="G908" s="32">
        <f>base2!R18</f>
        <v>12</v>
      </c>
      <c r="H908" s="32">
        <f>base2!S18</f>
        <v>15</v>
      </c>
      <c r="I908" s="32">
        <f>base2!T18</f>
        <v>18</v>
      </c>
      <c r="J908" s="32">
        <f>base2!U18</f>
        <v>19</v>
      </c>
      <c r="K908" s="32">
        <f>base2!V18</f>
        <v>18</v>
      </c>
      <c r="L908" s="32">
        <f>condition3etape5!B76</f>
        <v>12</v>
      </c>
      <c r="V908" s="50">
        <v>907</v>
      </c>
      <c r="W908" s="50" t="s">
        <v>110</v>
      </c>
      <c r="X908" s="50">
        <v>3</v>
      </c>
      <c r="Z908" s="50">
        <v>1</v>
      </c>
    </row>
    <row r="909" spans="1:26" ht="15.75" thickBot="1" x14ac:dyDescent="0.3">
      <c r="A909" s="5" t="s">
        <v>120</v>
      </c>
      <c r="B909" s="32">
        <f>base2!M19</f>
        <v>10</v>
      </c>
      <c r="C909" s="32">
        <f>base2!N19</f>
        <v>16</v>
      </c>
      <c r="D909" s="32">
        <f>base2!O19</f>
        <v>12</v>
      </c>
      <c r="E909" s="32">
        <f>base2!P19</f>
        <v>1</v>
      </c>
      <c r="F909" s="32">
        <f>base2!Q19</f>
        <v>2</v>
      </c>
      <c r="G909" s="32">
        <f>base2!R19</f>
        <v>6</v>
      </c>
      <c r="H909" s="32">
        <f>base2!S19</f>
        <v>11</v>
      </c>
      <c r="I909" s="32">
        <f>base2!T19</f>
        <v>18</v>
      </c>
      <c r="J909" s="32">
        <f>base2!U19</f>
        <v>19</v>
      </c>
      <c r="K909" s="32">
        <f>base2!V19</f>
        <v>20</v>
      </c>
      <c r="L909" s="32">
        <f>condition3etape5!B77</f>
        <v>7</v>
      </c>
      <c r="V909" s="50">
        <v>908</v>
      </c>
      <c r="W909" s="50" t="s">
        <v>110</v>
      </c>
      <c r="X909" s="50">
        <v>3</v>
      </c>
      <c r="Z909" s="50">
        <v>1</v>
      </c>
    </row>
    <row r="910" spans="1:26" ht="15.75" thickBot="1" x14ac:dyDescent="0.3">
      <c r="A910" s="5" t="s">
        <v>120</v>
      </c>
      <c r="B910" s="32">
        <f>base2!M20</f>
        <v>2</v>
      </c>
      <c r="C910" s="32">
        <f>base2!N20</f>
        <v>9</v>
      </c>
      <c r="D910" s="32">
        <f>base2!O20</f>
        <v>10</v>
      </c>
      <c r="E910" s="32">
        <f>base2!P20</f>
        <v>1</v>
      </c>
      <c r="F910" s="32">
        <f>base2!Q20</f>
        <v>16</v>
      </c>
      <c r="G910" s="32">
        <f>base2!R20</f>
        <v>6</v>
      </c>
      <c r="H910" s="32">
        <f>base2!S20</f>
        <v>18</v>
      </c>
      <c r="I910" s="32">
        <f>base2!T20</f>
        <v>11</v>
      </c>
      <c r="J910" s="32">
        <f>base2!U20</f>
        <v>19</v>
      </c>
      <c r="K910" s="32">
        <f>base2!V20</f>
        <v>20</v>
      </c>
      <c r="L910" s="32">
        <f>condition3etape5!B78</f>
        <v>17</v>
      </c>
      <c r="V910" s="50">
        <v>909</v>
      </c>
      <c r="W910" s="50" t="s">
        <v>110</v>
      </c>
      <c r="X910" s="50">
        <v>3</v>
      </c>
      <c r="Z910" s="50">
        <v>1</v>
      </c>
    </row>
    <row r="911" spans="1:26" ht="15.75" thickBot="1" x14ac:dyDescent="0.3">
      <c r="A911" s="5" t="s">
        <v>120</v>
      </c>
      <c r="B911" s="32">
        <f>base2!M21</f>
        <v>13</v>
      </c>
      <c r="C911" s="32">
        <f>base2!N21</f>
        <v>6</v>
      </c>
      <c r="D911" s="32">
        <f>base2!O21</f>
        <v>16</v>
      </c>
      <c r="E911" s="32">
        <f>base2!P21</f>
        <v>17</v>
      </c>
      <c r="F911" s="32">
        <f>base2!Q21</f>
        <v>8</v>
      </c>
      <c r="G911" s="32">
        <f>base2!R21</f>
        <v>11</v>
      </c>
      <c r="H911" s="32">
        <f>base2!S21</f>
        <v>4</v>
      </c>
      <c r="I911" s="32">
        <f>base2!T21</f>
        <v>5</v>
      </c>
      <c r="J911" s="32">
        <f>base2!U21</f>
        <v>19</v>
      </c>
      <c r="K911" s="32">
        <f>base2!V21</f>
        <v>20</v>
      </c>
      <c r="L911" s="32">
        <f>condition3etape5!B79</f>
        <v>1</v>
      </c>
      <c r="V911" s="50">
        <v>910</v>
      </c>
      <c r="W911" s="50" t="s">
        <v>110</v>
      </c>
      <c r="X911" s="50">
        <v>3</v>
      </c>
      <c r="Z911" s="50">
        <v>1</v>
      </c>
    </row>
    <row r="912" spans="1:26" ht="15.75" thickBot="1" x14ac:dyDescent="0.3">
      <c r="A912" s="5" t="s">
        <v>120</v>
      </c>
      <c r="B912" s="32">
        <f>base2!M22</f>
        <v>12</v>
      </c>
      <c r="C912" s="32">
        <f>base2!N22</f>
        <v>10</v>
      </c>
      <c r="D912" s="32">
        <f>base2!O22</f>
        <v>2</v>
      </c>
      <c r="E912" s="32">
        <f>base2!P22</f>
        <v>1</v>
      </c>
      <c r="F912" s="32">
        <f>base2!Q22</f>
        <v>16</v>
      </c>
      <c r="G912" s="32">
        <f>base2!R22</f>
        <v>6</v>
      </c>
      <c r="H912" s="32">
        <f>base2!S22</f>
        <v>11</v>
      </c>
      <c r="I912" s="32">
        <f>base2!T22</f>
        <v>18</v>
      </c>
      <c r="J912" s="32">
        <f>base2!U22</f>
        <v>19</v>
      </c>
      <c r="K912" s="32">
        <f>base2!V22</f>
        <v>20</v>
      </c>
      <c r="L912" s="32">
        <f>condition3etape5!B80</f>
        <v>8</v>
      </c>
      <c r="V912" s="50">
        <v>911</v>
      </c>
      <c r="W912" s="50" t="s">
        <v>110</v>
      </c>
      <c r="X912" s="50">
        <v>3</v>
      </c>
      <c r="Z912" s="50">
        <v>1</v>
      </c>
    </row>
    <row r="913" spans="1:26" ht="15.75" thickBot="1" x14ac:dyDescent="0.3">
      <c r="A913" s="5" t="s">
        <v>120</v>
      </c>
      <c r="B913" s="32">
        <f>base2!M23</f>
        <v>3</v>
      </c>
      <c r="C913" s="32">
        <f>base2!N23</f>
        <v>10</v>
      </c>
      <c r="D913" s="32">
        <f>base2!O23</f>
        <v>1</v>
      </c>
      <c r="E913" s="32">
        <f>base2!P23</f>
        <v>6</v>
      </c>
      <c r="F913" s="32">
        <f>base2!Q23</f>
        <v>2</v>
      </c>
      <c r="G913" s="32">
        <f>base2!R23</f>
        <v>17</v>
      </c>
      <c r="H913" s="32">
        <f>base2!S23</f>
        <v>11</v>
      </c>
      <c r="I913" s="32">
        <f>base2!T23</f>
        <v>20</v>
      </c>
      <c r="J913" s="32">
        <f>base2!U23</f>
        <v>19</v>
      </c>
      <c r="K913" s="32">
        <f>base2!V23</f>
        <v>18</v>
      </c>
      <c r="L913" s="32">
        <f>condition3etape5!B81</f>
        <v>1</v>
      </c>
      <c r="V913" s="50">
        <v>912</v>
      </c>
      <c r="W913" s="50" t="s">
        <v>110</v>
      </c>
      <c r="X913" s="50">
        <v>3</v>
      </c>
      <c r="Z913" s="50">
        <v>1</v>
      </c>
    </row>
    <row r="914" spans="1:26" ht="15.75" thickBot="1" x14ac:dyDescent="0.3">
      <c r="A914" s="5" t="s">
        <v>120</v>
      </c>
      <c r="B914" s="32">
        <f>base2!M24</f>
        <v>4</v>
      </c>
      <c r="C914" s="32">
        <f>base2!N24</f>
        <v>5</v>
      </c>
      <c r="D914" s="32">
        <f>base2!O24</f>
        <v>3</v>
      </c>
      <c r="E914" s="32">
        <f>base2!P24</f>
        <v>2</v>
      </c>
      <c r="F914" s="32">
        <f>base2!Q24</f>
        <v>18</v>
      </c>
      <c r="G914" s="32">
        <f>base2!R24</f>
        <v>1</v>
      </c>
      <c r="H914" s="32">
        <f>base2!S24</f>
        <v>6</v>
      </c>
      <c r="I914" s="32">
        <f>base2!T24</f>
        <v>11</v>
      </c>
      <c r="J914" s="32">
        <f>base2!U24</f>
        <v>20</v>
      </c>
      <c r="K914" s="32">
        <f>base2!V24</f>
        <v>19</v>
      </c>
      <c r="L914" s="32">
        <f>condition3etape5!B82</f>
        <v>11</v>
      </c>
      <c r="V914" s="50">
        <v>913</v>
      </c>
      <c r="W914" s="50" t="s">
        <v>110</v>
      </c>
      <c r="X914" s="50">
        <v>3</v>
      </c>
      <c r="Z914" s="50">
        <v>1</v>
      </c>
    </row>
    <row r="915" spans="1:26" ht="15.75" thickBot="1" x14ac:dyDescent="0.3">
      <c r="A915" s="5" t="s">
        <v>120</v>
      </c>
      <c r="B915" s="32">
        <f>base2!M25</f>
        <v>10</v>
      </c>
      <c r="C915" s="32">
        <f>base2!N25</f>
        <v>3</v>
      </c>
      <c r="D915" s="32">
        <f>base2!O25</f>
        <v>17</v>
      </c>
      <c r="E915" s="32">
        <f>base2!P25</f>
        <v>2</v>
      </c>
      <c r="F915" s="32">
        <f>base2!Q25</f>
        <v>1</v>
      </c>
      <c r="G915" s="32">
        <f>base2!R25</f>
        <v>6</v>
      </c>
      <c r="H915" s="32">
        <f>base2!S25</f>
        <v>11</v>
      </c>
      <c r="I915" s="32">
        <f>base2!T25</f>
        <v>18</v>
      </c>
      <c r="J915" s="32">
        <f>base2!U25</f>
        <v>20</v>
      </c>
      <c r="K915" s="32">
        <f>base2!V25</f>
        <v>19</v>
      </c>
      <c r="L915" s="32">
        <f>condition3etape5!B83</f>
        <v>12</v>
      </c>
      <c r="V915" s="50">
        <v>914</v>
      </c>
      <c r="W915" s="50" t="s">
        <v>110</v>
      </c>
      <c r="X915" s="50">
        <v>3</v>
      </c>
      <c r="Z915" s="50">
        <v>1</v>
      </c>
    </row>
    <row r="916" spans="1:26" ht="15.75" thickBot="1" x14ac:dyDescent="0.3">
      <c r="A916" s="5" t="s">
        <v>120</v>
      </c>
      <c r="B916" s="32">
        <f>base2!M26</f>
        <v>9</v>
      </c>
      <c r="C916" s="32">
        <f>base2!N26</f>
        <v>6</v>
      </c>
      <c r="D916" s="32">
        <f>base2!O26</f>
        <v>1</v>
      </c>
      <c r="E916" s="32">
        <f>base2!P26</f>
        <v>16</v>
      </c>
      <c r="F916" s="32">
        <f>base2!Q26</f>
        <v>11</v>
      </c>
      <c r="G916" s="32">
        <f>base2!R26</f>
        <v>10</v>
      </c>
      <c r="H916" s="32">
        <f>base2!S26</f>
        <v>2</v>
      </c>
      <c r="I916" s="32">
        <f>base2!T26</f>
        <v>18</v>
      </c>
      <c r="J916" s="32">
        <f>base2!U26</f>
        <v>19</v>
      </c>
      <c r="K916" s="32">
        <f>base2!V26</f>
        <v>20</v>
      </c>
      <c r="L916" s="32">
        <f>condition3etape5!B84</f>
        <v>1</v>
      </c>
      <c r="V916" s="50">
        <v>915</v>
      </c>
      <c r="W916" s="50" t="s">
        <v>110</v>
      </c>
      <c r="X916" s="50">
        <v>3</v>
      </c>
      <c r="Z916" s="50">
        <v>1</v>
      </c>
    </row>
    <row r="917" spans="1:26" ht="15.75" thickBot="1" x14ac:dyDescent="0.3">
      <c r="A917" s="5" t="s">
        <v>120</v>
      </c>
      <c r="B917" s="32">
        <f>base2!M27</f>
        <v>9</v>
      </c>
      <c r="C917" s="32">
        <f>base2!N27</f>
        <v>7</v>
      </c>
      <c r="D917" s="32">
        <f>base2!O27</f>
        <v>2</v>
      </c>
      <c r="E917" s="32">
        <f>base2!P27</f>
        <v>3</v>
      </c>
      <c r="F917" s="32">
        <f>base2!Q27</f>
        <v>10</v>
      </c>
      <c r="G917" s="32">
        <f>base2!R27</f>
        <v>16</v>
      </c>
      <c r="H917" s="32">
        <f>base2!S27</f>
        <v>6</v>
      </c>
      <c r="I917" s="32">
        <f>base2!T27</f>
        <v>18</v>
      </c>
      <c r="J917" s="32">
        <f>base2!U27</f>
        <v>19</v>
      </c>
      <c r="K917" s="32">
        <f>base2!V27</f>
        <v>20</v>
      </c>
      <c r="L917" s="32">
        <f>condition3etape5!B85</f>
        <v>11</v>
      </c>
      <c r="V917" s="50">
        <v>916</v>
      </c>
      <c r="W917" s="50" t="s">
        <v>110</v>
      </c>
      <c r="X917" s="50">
        <v>3</v>
      </c>
      <c r="Z917" s="50">
        <v>1</v>
      </c>
    </row>
    <row r="918" spans="1:26" ht="15.75" thickBot="1" x14ac:dyDescent="0.3">
      <c r="A918" s="5" t="s">
        <v>120</v>
      </c>
      <c r="B918" s="32">
        <f>base2!M28</f>
        <v>3</v>
      </c>
      <c r="C918" s="32">
        <f>base2!N28</f>
        <v>6</v>
      </c>
      <c r="D918" s="32">
        <f>base2!O28</f>
        <v>16</v>
      </c>
      <c r="E918" s="32">
        <f>base2!P28</f>
        <v>1</v>
      </c>
      <c r="F918" s="32">
        <f>base2!Q28</f>
        <v>9</v>
      </c>
      <c r="G918" s="32">
        <f>base2!R28</f>
        <v>11</v>
      </c>
      <c r="H918" s="32">
        <f>base2!S28</f>
        <v>12</v>
      </c>
      <c r="I918" s="32">
        <f>base2!T28</f>
        <v>18</v>
      </c>
      <c r="J918" s="32">
        <f>base2!U28</f>
        <v>19</v>
      </c>
      <c r="K918" s="32">
        <f>base2!V28</f>
        <v>20</v>
      </c>
      <c r="L918" s="32">
        <f>condition3etape5!B86</f>
        <v>11</v>
      </c>
      <c r="V918" s="50">
        <v>917</v>
      </c>
      <c r="W918" s="50" t="s">
        <v>110</v>
      </c>
      <c r="X918" s="50">
        <v>3</v>
      </c>
      <c r="Z918" s="50">
        <v>1</v>
      </c>
    </row>
    <row r="919" spans="1:26" ht="15.75" thickBot="1" x14ac:dyDescent="0.3">
      <c r="A919" s="5" t="s">
        <v>120</v>
      </c>
      <c r="B919" s="32">
        <f>base2!M29</f>
        <v>16</v>
      </c>
      <c r="C919" s="32">
        <f>base2!N29</f>
        <v>13</v>
      </c>
      <c r="D919" s="32">
        <f>base2!O29</f>
        <v>10</v>
      </c>
      <c r="E919" s="32">
        <f>base2!P29</f>
        <v>11</v>
      </c>
      <c r="F919" s="32">
        <f>base2!Q29</f>
        <v>12</v>
      </c>
      <c r="G919" s="32">
        <f>base2!R29</f>
        <v>3</v>
      </c>
      <c r="H919" s="32">
        <f>base2!S29</f>
        <v>6</v>
      </c>
      <c r="I919" s="32">
        <f>base2!T29</f>
        <v>18</v>
      </c>
      <c r="J919" s="32">
        <f>base2!U29</f>
        <v>19</v>
      </c>
      <c r="K919" s="32">
        <f>base2!V29</f>
        <v>20</v>
      </c>
      <c r="L919" s="32">
        <f>condition3etape5!B87</f>
        <v>9</v>
      </c>
      <c r="V919" s="50">
        <v>918</v>
      </c>
      <c r="W919" s="50" t="s">
        <v>110</v>
      </c>
      <c r="X919" s="50">
        <v>3</v>
      </c>
      <c r="Z919" s="50">
        <v>1</v>
      </c>
    </row>
    <row r="920" spans="1:26" ht="15.75" thickBot="1" x14ac:dyDescent="0.3">
      <c r="A920" s="5" t="s">
        <v>120</v>
      </c>
      <c r="B920" s="32">
        <f>base2!M30</f>
        <v>16</v>
      </c>
      <c r="C920" s="32">
        <f>base2!N30</f>
        <v>13</v>
      </c>
      <c r="D920" s="32">
        <f>base2!O30</f>
        <v>10</v>
      </c>
      <c r="E920" s="32">
        <f>base2!P30</f>
        <v>11</v>
      </c>
      <c r="F920" s="32">
        <f>base2!Q30</f>
        <v>12</v>
      </c>
      <c r="G920" s="32">
        <f>base2!R30</f>
        <v>3</v>
      </c>
      <c r="H920" s="32">
        <f>base2!S30</f>
        <v>6</v>
      </c>
      <c r="I920" s="32">
        <f>base2!T30</f>
        <v>18</v>
      </c>
      <c r="J920" s="32">
        <f>base2!U30</f>
        <v>19</v>
      </c>
      <c r="K920" s="32">
        <f>base2!V30</f>
        <v>20</v>
      </c>
      <c r="L920" s="32">
        <f>condition3etape5!B88</f>
        <v>9</v>
      </c>
      <c r="V920" s="50">
        <v>919</v>
      </c>
      <c r="W920" s="50" t="s">
        <v>110</v>
      </c>
      <c r="X920" s="50">
        <v>3</v>
      </c>
      <c r="Z920" s="50">
        <v>1</v>
      </c>
    </row>
    <row r="921" spans="1:26" ht="15.75" thickBot="1" x14ac:dyDescent="0.3">
      <c r="A921" s="5" t="s">
        <v>120</v>
      </c>
      <c r="B921" s="32">
        <f>base2!M31</f>
        <v>9</v>
      </c>
      <c r="C921" s="32">
        <f>base2!N31</f>
        <v>16</v>
      </c>
      <c r="D921" s="32">
        <f>base2!O31</f>
        <v>1</v>
      </c>
      <c r="E921" s="32">
        <f>base2!P31</f>
        <v>6</v>
      </c>
      <c r="F921" s="32">
        <f>base2!Q31</f>
        <v>11</v>
      </c>
      <c r="G921" s="32">
        <f>base2!R31</f>
        <v>10</v>
      </c>
      <c r="H921" s="32">
        <f>base2!S31</f>
        <v>18</v>
      </c>
      <c r="I921" s="32">
        <f>base2!T31</f>
        <v>2</v>
      </c>
      <c r="J921" s="32">
        <f>base2!U31</f>
        <v>19</v>
      </c>
      <c r="K921" s="32">
        <f>base2!V31</f>
        <v>20</v>
      </c>
      <c r="L921" s="32">
        <f>condition3etape5!B89</f>
        <v>9</v>
      </c>
      <c r="V921" s="50">
        <v>920</v>
      </c>
      <c r="W921" s="50" t="s">
        <v>110</v>
      </c>
      <c r="X921" s="50">
        <v>3</v>
      </c>
      <c r="Z921" s="50">
        <v>1</v>
      </c>
    </row>
    <row r="922" spans="1:26" ht="15.75" thickBot="1" x14ac:dyDescent="0.3">
      <c r="A922" s="5" t="s">
        <v>120</v>
      </c>
      <c r="B922" s="32">
        <f>base2!M32</f>
        <v>9</v>
      </c>
      <c r="C922" s="32">
        <f>base2!N32</f>
        <v>6</v>
      </c>
      <c r="D922" s="32">
        <f>base2!O32</f>
        <v>1</v>
      </c>
      <c r="E922" s="32">
        <f>base2!P32</f>
        <v>16</v>
      </c>
      <c r="F922" s="32">
        <f>base2!Q32</f>
        <v>11</v>
      </c>
      <c r="G922" s="32">
        <f>base2!R32</f>
        <v>10</v>
      </c>
      <c r="H922" s="32">
        <f>base2!S32</f>
        <v>2</v>
      </c>
      <c r="I922" s="32">
        <f>base2!T32</f>
        <v>18</v>
      </c>
      <c r="J922" s="32">
        <f>base2!U32</f>
        <v>19</v>
      </c>
      <c r="K922" s="32">
        <f>base2!V32</f>
        <v>20</v>
      </c>
      <c r="L922" s="32">
        <f>condition3etape5!B90</f>
        <v>9</v>
      </c>
      <c r="V922" s="50">
        <v>921</v>
      </c>
      <c r="W922" s="50" t="s">
        <v>110</v>
      </c>
      <c r="X922" s="50">
        <v>3</v>
      </c>
      <c r="Z922" s="50">
        <v>1</v>
      </c>
    </row>
    <row r="923" spans="1:26" ht="15.75" thickBot="1" x14ac:dyDescent="0.3">
      <c r="A923" s="5" t="s">
        <v>120</v>
      </c>
      <c r="B923" s="32">
        <f>base2!M33</f>
        <v>12</v>
      </c>
      <c r="C923" s="32">
        <f>base2!N33</f>
        <v>6</v>
      </c>
      <c r="D923" s="32">
        <f>base2!O33</f>
        <v>1</v>
      </c>
      <c r="E923" s="32">
        <f>base2!P33</f>
        <v>16</v>
      </c>
      <c r="F923" s="32">
        <f>base2!Q33</f>
        <v>11</v>
      </c>
      <c r="G923" s="32">
        <f>base2!R33</f>
        <v>10</v>
      </c>
      <c r="H923" s="32">
        <f>base2!S33</f>
        <v>2</v>
      </c>
      <c r="I923" s="32">
        <f>base2!T33</f>
        <v>18</v>
      </c>
      <c r="J923" s="32">
        <f>base2!U33</f>
        <v>19</v>
      </c>
      <c r="K923" s="32">
        <f>base2!V33</f>
        <v>20</v>
      </c>
      <c r="L923" s="32">
        <f>condition3etape5!B91</f>
        <v>9</v>
      </c>
      <c r="V923" s="50">
        <v>922</v>
      </c>
      <c r="W923" s="50" t="s">
        <v>110</v>
      </c>
      <c r="X923" s="50">
        <v>3</v>
      </c>
      <c r="Z923" s="50">
        <v>1</v>
      </c>
    </row>
    <row r="924" spans="1:26" ht="15.75" thickBot="1" x14ac:dyDescent="0.3">
      <c r="A924" s="5" t="s">
        <v>120</v>
      </c>
      <c r="B924" s="32">
        <f>base2!M34</f>
        <v>9</v>
      </c>
      <c r="C924" s="32">
        <f>base2!N34</f>
        <v>6</v>
      </c>
      <c r="D924" s="32">
        <f>base2!O34</f>
        <v>1</v>
      </c>
      <c r="E924" s="32">
        <f>base2!P34</f>
        <v>16</v>
      </c>
      <c r="F924" s="32">
        <f>base2!Q34</f>
        <v>11</v>
      </c>
      <c r="G924" s="32">
        <f>base2!R34</f>
        <v>10</v>
      </c>
      <c r="H924" s="32">
        <f>base2!S34</f>
        <v>2</v>
      </c>
      <c r="I924" s="32">
        <f>base2!T34</f>
        <v>18</v>
      </c>
      <c r="J924" s="32">
        <f>base2!U34</f>
        <v>19</v>
      </c>
      <c r="K924" s="32">
        <f>base2!V34</f>
        <v>20</v>
      </c>
      <c r="L924" s="32">
        <f>condition3etape5!B92</f>
        <v>11</v>
      </c>
      <c r="V924" s="50">
        <v>923</v>
      </c>
      <c r="W924" s="50" t="s">
        <v>110</v>
      </c>
      <c r="X924" s="50">
        <v>3</v>
      </c>
      <c r="Z924" s="50">
        <v>1</v>
      </c>
    </row>
    <row r="925" spans="1:26" ht="15.75" thickBot="1" x14ac:dyDescent="0.3">
      <c r="A925" s="5" t="s">
        <v>120</v>
      </c>
      <c r="B925" s="32">
        <f>base2!M35</f>
        <v>3</v>
      </c>
      <c r="C925" s="32">
        <f>base2!N35</f>
        <v>6</v>
      </c>
      <c r="D925" s="32">
        <f>base2!O35</f>
        <v>1</v>
      </c>
      <c r="E925" s="32">
        <f>base2!P35</f>
        <v>16</v>
      </c>
      <c r="F925" s="32">
        <f>base2!Q35</f>
        <v>11</v>
      </c>
      <c r="G925" s="32">
        <f>base2!R35</f>
        <v>10</v>
      </c>
      <c r="H925" s="32">
        <f>base2!S35</f>
        <v>2</v>
      </c>
      <c r="I925" s="32">
        <f>base2!T35</f>
        <v>18</v>
      </c>
      <c r="J925" s="32">
        <f>base2!U35</f>
        <v>19</v>
      </c>
      <c r="K925" s="32">
        <f>base2!V35</f>
        <v>20</v>
      </c>
      <c r="L925" s="32">
        <f>condition3etape5!B93</f>
        <v>11</v>
      </c>
      <c r="V925" s="50">
        <v>924</v>
      </c>
      <c r="W925" s="50" t="s">
        <v>110</v>
      </c>
      <c r="X925" s="50">
        <v>3</v>
      </c>
      <c r="Z925" s="50">
        <v>1</v>
      </c>
    </row>
    <row r="926" spans="1:26" ht="15.75" thickBot="1" x14ac:dyDescent="0.3">
      <c r="A926" s="5" t="s">
        <v>120</v>
      </c>
      <c r="B926" s="32">
        <f>base2!M36</f>
        <v>12</v>
      </c>
      <c r="C926" s="32">
        <f>base2!N36</f>
        <v>9</v>
      </c>
      <c r="D926" s="32">
        <f>base2!O36</f>
        <v>1</v>
      </c>
      <c r="E926" s="32">
        <f>base2!P36</f>
        <v>16</v>
      </c>
      <c r="F926" s="32">
        <f>base2!Q36</f>
        <v>11</v>
      </c>
      <c r="G926" s="32">
        <f>base2!R36</f>
        <v>10</v>
      </c>
      <c r="H926" s="32">
        <f>base2!S36</f>
        <v>2</v>
      </c>
      <c r="I926" s="32">
        <f>base2!T36</f>
        <v>18</v>
      </c>
      <c r="J926" s="32">
        <f>base2!U36</f>
        <v>19</v>
      </c>
      <c r="K926" s="32">
        <f>base2!V36</f>
        <v>20</v>
      </c>
      <c r="L926" s="32">
        <f>condition3etape5!B94</f>
        <v>1</v>
      </c>
      <c r="V926" s="50">
        <v>925</v>
      </c>
      <c r="W926" s="50" t="s">
        <v>110</v>
      </c>
      <c r="X926" s="50">
        <v>3</v>
      </c>
      <c r="Z926" s="50">
        <v>1</v>
      </c>
    </row>
    <row r="927" spans="1:26" ht="15.75" thickBot="1" x14ac:dyDescent="0.3">
      <c r="A927" s="5" t="s">
        <v>120</v>
      </c>
      <c r="B927" s="32">
        <f>base2!M37</f>
        <v>7</v>
      </c>
      <c r="C927" s="32">
        <f>base2!N37</f>
        <v>1</v>
      </c>
      <c r="D927" s="32">
        <f>base2!O37</f>
        <v>2</v>
      </c>
      <c r="E927" s="32">
        <f>base2!P37</f>
        <v>10</v>
      </c>
      <c r="F927" s="32">
        <f>base2!Q37</f>
        <v>11</v>
      </c>
      <c r="G927" s="32">
        <f>base2!R37</f>
        <v>3</v>
      </c>
      <c r="H927" s="32">
        <f>base2!S37</f>
        <v>6</v>
      </c>
      <c r="I927" s="32">
        <f>base2!T37</f>
        <v>18</v>
      </c>
      <c r="J927" s="32">
        <f>base2!U37</f>
        <v>19</v>
      </c>
      <c r="K927" s="32">
        <f>base2!V37</f>
        <v>20</v>
      </c>
      <c r="L927" s="32">
        <f>condition3etape5!B95</f>
        <v>1</v>
      </c>
      <c r="V927" s="50">
        <v>926</v>
      </c>
      <c r="W927" s="50" t="s">
        <v>110</v>
      </c>
      <c r="X927" s="50">
        <v>3</v>
      </c>
      <c r="Z927" s="50">
        <v>1</v>
      </c>
    </row>
    <row r="928" spans="1:26" ht="15.75" thickBot="1" x14ac:dyDescent="0.3">
      <c r="A928" s="5" t="s">
        <v>120</v>
      </c>
      <c r="B928" s="32">
        <f>base2!M38</f>
        <v>17</v>
      </c>
      <c r="C928" s="32">
        <f>base2!N38</f>
        <v>4</v>
      </c>
      <c r="D928" s="32">
        <f>base2!O38</f>
        <v>1</v>
      </c>
      <c r="E928" s="32">
        <f>base2!P38</f>
        <v>2</v>
      </c>
      <c r="F928" s="32">
        <f>base2!Q38</f>
        <v>16</v>
      </c>
      <c r="G928" s="32">
        <f>base2!R38</f>
        <v>10</v>
      </c>
      <c r="H928" s="32">
        <f>base2!S38</f>
        <v>6</v>
      </c>
      <c r="I928" s="32">
        <f>base2!T38</f>
        <v>18</v>
      </c>
      <c r="J928" s="32">
        <f>base2!U38</f>
        <v>19</v>
      </c>
      <c r="K928" s="32">
        <f>base2!V38</f>
        <v>20</v>
      </c>
      <c r="L928" s="32">
        <f>condition3etape5!B96</f>
        <v>1</v>
      </c>
      <c r="V928" s="50">
        <v>927</v>
      </c>
      <c r="W928" s="50" t="s">
        <v>110</v>
      </c>
      <c r="X928" s="50">
        <v>3</v>
      </c>
      <c r="Z928" s="50">
        <v>1</v>
      </c>
    </row>
    <row r="929" spans="1:26" ht="15.75" thickBot="1" x14ac:dyDescent="0.3">
      <c r="A929" s="5" t="s">
        <v>120</v>
      </c>
      <c r="B929" s="32">
        <f>base2!M39</f>
        <v>1</v>
      </c>
      <c r="C929" s="32">
        <f>base2!N39</f>
        <v>2</v>
      </c>
      <c r="D929" s="32">
        <f>base2!O39</f>
        <v>16</v>
      </c>
      <c r="E929" s="32">
        <f>base2!P39</f>
        <v>10</v>
      </c>
      <c r="F929" s="32">
        <f>base2!Q39</f>
        <v>11</v>
      </c>
      <c r="G929" s="32">
        <f>base2!R39</f>
        <v>3</v>
      </c>
      <c r="H929" s="32">
        <f>base2!S39</f>
        <v>6</v>
      </c>
      <c r="I929" s="32">
        <f>base2!T39</f>
        <v>18</v>
      </c>
      <c r="J929" s="32">
        <f>base2!U39</f>
        <v>19</v>
      </c>
      <c r="K929" s="32">
        <f>base2!V39</f>
        <v>20</v>
      </c>
      <c r="L929" s="32">
        <f>condition3etape5!B97</f>
        <v>5</v>
      </c>
      <c r="V929" s="50">
        <v>928</v>
      </c>
      <c r="W929" s="50" t="s">
        <v>110</v>
      </c>
      <c r="X929" s="50">
        <v>3</v>
      </c>
      <c r="Z929" s="50">
        <v>1</v>
      </c>
    </row>
    <row r="930" spans="1:26" ht="15.75" thickBot="1" x14ac:dyDescent="0.3">
      <c r="A930" s="5" t="s">
        <v>120</v>
      </c>
      <c r="B930" s="32">
        <f>base2!M40</f>
        <v>8</v>
      </c>
      <c r="C930" s="32">
        <f>base2!N40</f>
        <v>9</v>
      </c>
      <c r="D930" s="32">
        <f>base2!O40</f>
        <v>2</v>
      </c>
      <c r="E930" s="32">
        <f>base2!P40</f>
        <v>10</v>
      </c>
      <c r="F930" s="32">
        <f>base2!Q40</f>
        <v>11</v>
      </c>
      <c r="G930" s="32">
        <f>base2!R40</f>
        <v>12</v>
      </c>
      <c r="H930" s="32">
        <f>base2!S40</f>
        <v>6</v>
      </c>
      <c r="I930" s="32">
        <f>base2!T40</f>
        <v>18</v>
      </c>
      <c r="J930" s="32">
        <f>base2!U40</f>
        <v>19</v>
      </c>
      <c r="K930" s="32">
        <f>base2!V40</f>
        <v>20</v>
      </c>
      <c r="L930" s="32">
        <f>condition3etape5!B98</f>
        <v>10</v>
      </c>
      <c r="V930" s="50">
        <v>929</v>
      </c>
      <c r="W930" s="50" t="s">
        <v>110</v>
      </c>
      <c r="X930" s="50">
        <v>3</v>
      </c>
      <c r="Z930" s="50">
        <v>1</v>
      </c>
    </row>
    <row r="931" spans="1:26" ht="15.75" thickBot="1" x14ac:dyDescent="0.3">
      <c r="A931" s="5" t="s">
        <v>120</v>
      </c>
      <c r="B931" s="32">
        <f>base2!M41</f>
        <v>1</v>
      </c>
      <c r="C931" s="32">
        <f>base2!N41</f>
        <v>2</v>
      </c>
      <c r="D931" s="32">
        <f>base2!O41</f>
        <v>16</v>
      </c>
      <c r="E931" s="32">
        <f>base2!P41</f>
        <v>10</v>
      </c>
      <c r="F931" s="32">
        <f>base2!Q41</f>
        <v>11</v>
      </c>
      <c r="G931" s="32">
        <f>base2!R41</f>
        <v>12</v>
      </c>
      <c r="H931" s="32">
        <f>base2!S41</f>
        <v>6</v>
      </c>
      <c r="I931" s="32">
        <f>base2!T41</f>
        <v>18</v>
      </c>
      <c r="J931" s="32">
        <f>base2!U41</f>
        <v>19</v>
      </c>
      <c r="K931" s="32">
        <f>base2!V41</f>
        <v>20</v>
      </c>
      <c r="L931" s="32">
        <f>condition3etape5!B99</f>
        <v>12</v>
      </c>
      <c r="V931" s="50">
        <v>930</v>
      </c>
      <c r="W931" s="50" t="s">
        <v>110</v>
      </c>
      <c r="X931" s="50">
        <v>3</v>
      </c>
      <c r="Z931" s="50">
        <v>1</v>
      </c>
    </row>
    <row r="932" spans="1:26" ht="15.75" thickBot="1" x14ac:dyDescent="0.3">
      <c r="A932" s="5" t="s">
        <v>120</v>
      </c>
      <c r="B932" s="32">
        <f>base2!M42</f>
        <v>11</v>
      </c>
      <c r="C932" s="32">
        <f>base2!N42</f>
        <v>9</v>
      </c>
      <c r="D932" s="32">
        <f>base2!O42</f>
        <v>2</v>
      </c>
      <c r="E932" s="32">
        <f>base2!P42</f>
        <v>3</v>
      </c>
      <c r="F932" s="32">
        <f>base2!Q42</f>
        <v>10</v>
      </c>
      <c r="G932" s="32">
        <f>base2!R42</f>
        <v>16</v>
      </c>
      <c r="H932" s="32">
        <f>base2!S42</f>
        <v>6</v>
      </c>
      <c r="I932" s="32">
        <f>base2!T42</f>
        <v>18</v>
      </c>
      <c r="J932" s="32">
        <f>base2!U42</f>
        <v>19</v>
      </c>
      <c r="K932" s="32">
        <f>base2!V42</f>
        <v>20</v>
      </c>
      <c r="L932" s="32">
        <f>condition3etape5!B100</f>
        <v>10</v>
      </c>
      <c r="V932" s="50">
        <v>931</v>
      </c>
      <c r="W932" s="50" t="s">
        <v>110</v>
      </c>
      <c r="X932" s="50">
        <v>3</v>
      </c>
      <c r="Z932" s="50">
        <v>1</v>
      </c>
    </row>
    <row r="933" spans="1:26" ht="15.75" thickBot="1" x14ac:dyDescent="0.3">
      <c r="A933" s="5" t="s">
        <v>120</v>
      </c>
      <c r="B933" s="32">
        <f>base2!M43</f>
        <v>12</v>
      </c>
      <c r="C933" s="32">
        <f>base2!N43</f>
        <v>1</v>
      </c>
      <c r="D933" s="32">
        <f>base2!O43</f>
        <v>11</v>
      </c>
      <c r="E933" s="32">
        <f>base2!P43</f>
        <v>9</v>
      </c>
      <c r="F933" s="32">
        <f>base2!Q43</f>
        <v>2</v>
      </c>
      <c r="G933" s="32">
        <f>base2!R43</f>
        <v>16</v>
      </c>
      <c r="H933" s="32">
        <f>base2!S43</f>
        <v>6</v>
      </c>
      <c r="I933" s="32">
        <f>base2!T43</f>
        <v>18</v>
      </c>
      <c r="J933" s="32">
        <f>base2!U43</f>
        <v>19</v>
      </c>
      <c r="K933" s="32">
        <f>base2!V43</f>
        <v>20</v>
      </c>
      <c r="L933" s="32">
        <f>condition3etape5!B101</f>
        <v>10</v>
      </c>
      <c r="V933" s="50">
        <v>932</v>
      </c>
      <c r="W933" s="50" t="s">
        <v>110</v>
      </c>
      <c r="X933" s="50">
        <v>3</v>
      </c>
      <c r="Z933" s="50">
        <v>1</v>
      </c>
    </row>
    <row r="934" spans="1:26" ht="15.75" thickBot="1" x14ac:dyDescent="0.3">
      <c r="A934" s="5" t="s">
        <v>120</v>
      </c>
      <c r="B934" s="32">
        <f>base2!M44</f>
        <v>1</v>
      </c>
      <c r="C934" s="32">
        <f>base2!N44</f>
        <v>11</v>
      </c>
      <c r="D934" s="32">
        <f>base2!O44</f>
        <v>9</v>
      </c>
      <c r="E934" s="32">
        <f>base2!P44</f>
        <v>7</v>
      </c>
      <c r="F934" s="32">
        <f>base2!Q44</f>
        <v>2</v>
      </c>
      <c r="G934" s="32">
        <f>base2!R44</f>
        <v>16</v>
      </c>
      <c r="H934" s="32">
        <f>base2!S44</f>
        <v>6</v>
      </c>
      <c r="I934" s="32">
        <f>base2!T44</f>
        <v>18</v>
      </c>
      <c r="J934" s="32">
        <f>base2!U44</f>
        <v>19</v>
      </c>
      <c r="K934" s="32">
        <f>base2!V44</f>
        <v>20</v>
      </c>
      <c r="L934" s="32">
        <f>condition3etape5!B52</f>
        <v>13</v>
      </c>
      <c r="V934" s="50">
        <v>933</v>
      </c>
      <c r="W934" s="50" t="s">
        <v>110</v>
      </c>
      <c r="X934" s="50">
        <v>3</v>
      </c>
      <c r="Z934" s="50">
        <v>1</v>
      </c>
    </row>
    <row r="935" spans="1:26" ht="15.75" thickBot="1" x14ac:dyDescent="0.3">
      <c r="A935" s="5" t="s">
        <v>120</v>
      </c>
      <c r="B935" s="32">
        <f>base2!M45</f>
        <v>11</v>
      </c>
      <c r="C935" s="32">
        <f>base2!N45</f>
        <v>9</v>
      </c>
      <c r="D935" s="32">
        <f>base2!O45</f>
        <v>7</v>
      </c>
      <c r="E935" s="32">
        <f>base2!P45</f>
        <v>2</v>
      </c>
      <c r="F935" s="32">
        <f>base2!Q45</f>
        <v>10</v>
      </c>
      <c r="G935" s="32">
        <f>base2!R45</f>
        <v>16</v>
      </c>
      <c r="H935" s="32">
        <f>base2!S45</f>
        <v>6</v>
      </c>
      <c r="I935" s="32">
        <f>base2!T45</f>
        <v>18</v>
      </c>
      <c r="J935" s="32">
        <f>base2!U45</f>
        <v>19</v>
      </c>
      <c r="K935" s="32">
        <f>base2!V45</f>
        <v>20</v>
      </c>
      <c r="L935" s="32">
        <f>condition3etape5!B53</f>
        <v>12</v>
      </c>
      <c r="V935" s="50">
        <v>934</v>
      </c>
      <c r="W935" s="50" t="s">
        <v>110</v>
      </c>
      <c r="X935" s="50">
        <v>3</v>
      </c>
      <c r="Z935" s="50">
        <v>1</v>
      </c>
    </row>
    <row r="936" spans="1:26" ht="15.75" thickBot="1" x14ac:dyDescent="0.3">
      <c r="A936" s="5" t="s">
        <v>120</v>
      </c>
      <c r="B936" s="32">
        <f>base2!M46</f>
        <v>11</v>
      </c>
      <c r="C936" s="32">
        <f>base2!N46</f>
        <v>9</v>
      </c>
      <c r="D936" s="32">
        <f>base2!O46</f>
        <v>7</v>
      </c>
      <c r="E936" s="32">
        <f>base2!P46</f>
        <v>2</v>
      </c>
      <c r="F936" s="32">
        <f>base2!Q46</f>
        <v>10</v>
      </c>
      <c r="G936" s="32">
        <f>base2!R46</f>
        <v>16</v>
      </c>
      <c r="H936" s="32">
        <f>base2!S46</f>
        <v>6</v>
      </c>
      <c r="I936" s="32">
        <f>base2!T46</f>
        <v>18</v>
      </c>
      <c r="J936" s="32">
        <f>base2!U46</f>
        <v>19</v>
      </c>
      <c r="K936" s="32">
        <f>base2!V46</f>
        <v>20</v>
      </c>
      <c r="L936" s="32">
        <f>condition3etape5!B54</f>
        <v>1</v>
      </c>
      <c r="V936" s="50">
        <v>935</v>
      </c>
      <c r="W936" s="50" t="s">
        <v>110</v>
      </c>
      <c r="X936" s="50">
        <v>3</v>
      </c>
      <c r="Z936" s="50">
        <v>1</v>
      </c>
    </row>
    <row r="937" spans="1:26" ht="15.75" thickBot="1" x14ac:dyDescent="0.3">
      <c r="A937" s="5" t="s">
        <v>120</v>
      </c>
      <c r="B937" s="32">
        <f>base2!M47</f>
        <v>9</v>
      </c>
      <c r="C937" s="32">
        <f>base2!N47</f>
        <v>16</v>
      </c>
      <c r="D937" s="32">
        <f>base2!O47</f>
        <v>1</v>
      </c>
      <c r="E937" s="32">
        <f>base2!P47</f>
        <v>6</v>
      </c>
      <c r="F937" s="32">
        <f>base2!Q47</f>
        <v>11</v>
      </c>
      <c r="G937" s="32">
        <f>base2!R47</f>
        <v>10</v>
      </c>
      <c r="H937" s="32">
        <f>base2!S47</f>
        <v>18</v>
      </c>
      <c r="I937" s="32">
        <f>base2!T47</f>
        <v>2</v>
      </c>
      <c r="J937" s="32">
        <f>base2!U47</f>
        <v>19</v>
      </c>
      <c r="K937" s="32">
        <f>base2!V47</f>
        <v>20</v>
      </c>
      <c r="L937" s="32">
        <f>condition3etape5!B55</f>
        <v>7</v>
      </c>
      <c r="V937" s="50">
        <v>936</v>
      </c>
      <c r="W937" s="50" t="s">
        <v>110</v>
      </c>
      <c r="X937" s="50">
        <v>3</v>
      </c>
      <c r="Z937" s="50">
        <v>1</v>
      </c>
    </row>
    <row r="938" spans="1:26" ht="15.75" thickBot="1" x14ac:dyDescent="0.3">
      <c r="A938" s="5" t="s">
        <v>120</v>
      </c>
      <c r="B938" s="32">
        <f>base2!M48</f>
        <v>9</v>
      </c>
      <c r="C938" s="32">
        <f>base2!N48</f>
        <v>16</v>
      </c>
      <c r="D938" s="32">
        <f>base2!O48</f>
        <v>1</v>
      </c>
      <c r="E938" s="32">
        <f>base2!P48</f>
        <v>6</v>
      </c>
      <c r="F938" s="32">
        <f>base2!Q48</f>
        <v>11</v>
      </c>
      <c r="G938" s="32">
        <f>base2!R48</f>
        <v>10</v>
      </c>
      <c r="H938" s="32">
        <f>base2!S48</f>
        <v>18</v>
      </c>
      <c r="I938" s="32">
        <f>base2!T48</f>
        <v>2</v>
      </c>
      <c r="J938" s="32">
        <f>base2!U48</f>
        <v>19</v>
      </c>
      <c r="K938" s="32">
        <f>base2!V48</f>
        <v>20</v>
      </c>
      <c r="L938" s="32">
        <f>condition3etape5!B56</f>
        <v>15</v>
      </c>
      <c r="V938" s="50">
        <v>937</v>
      </c>
      <c r="W938" s="50" t="s">
        <v>110</v>
      </c>
      <c r="X938" s="50">
        <v>3</v>
      </c>
      <c r="Z938" s="50">
        <v>1</v>
      </c>
    </row>
    <row r="939" spans="1:26" ht="15.75" thickBot="1" x14ac:dyDescent="0.3">
      <c r="A939" s="5" t="s">
        <v>120</v>
      </c>
      <c r="B939" s="32">
        <f>base2!M49</f>
        <v>9</v>
      </c>
      <c r="C939" s="32">
        <f>base2!N49</f>
        <v>16</v>
      </c>
      <c r="D939" s="32">
        <f>base2!O49</f>
        <v>1</v>
      </c>
      <c r="E939" s="32">
        <f>base2!P49</f>
        <v>6</v>
      </c>
      <c r="F939" s="32">
        <f>base2!Q49</f>
        <v>11</v>
      </c>
      <c r="G939" s="32">
        <f>base2!R49</f>
        <v>10</v>
      </c>
      <c r="H939" s="32">
        <f>base2!S49</f>
        <v>18</v>
      </c>
      <c r="I939" s="32">
        <f>base2!T49</f>
        <v>2</v>
      </c>
      <c r="J939" s="32">
        <f>base2!U49</f>
        <v>19</v>
      </c>
      <c r="K939" s="32">
        <f>base2!V49</f>
        <v>20</v>
      </c>
      <c r="L939" s="32">
        <f>condition3etape5!B57</f>
        <v>14</v>
      </c>
      <c r="V939" s="50">
        <v>938</v>
      </c>
      <c r="W939" s="50" t="s">
        <v>110</v>
      </c>
      <c r="X939" s="50">
        <v>3</v>
      </c>
      <c r="Z939" s="50">
        <v>1</v>
      </c>
    </row>
    <row r="940" spans="1:26" ht="15.75" thickBot="1" x14ac:dyDescent="0.3">
      <c r="A940" s="5" t="s">
        <v>120</v>
      </c>
      <c r="B940" s="32">
        <f>base2!M50</f>
        <v>9</v>
      </c>
      <c r="C940" s="32">
        <f>base2!N50</f>
        <v>16</v>
      </c>
      <c r="D940" s="32">
        <f>base2!O50</f>
        <v>1</v>
      </c>
      <c r="E940" s="32">
        <f>base2!P50</f>
        <v>6</v>
      </c>
      <c r="F940" s="32">
        <f>base2!Q50</f>
        <v>11</v>
      </c>
      <c r="G940" s="32">
        <f>base2!R50</f>
        <v>10</v>
      </c>
      <c r="H940" s="32">
        <f>base2!S50</f>
        <v>18</v>
      </c>
      <c r="I940" s="32">
        <f>base2!T50</f>
        <v>2</v>
      </c>
      <c r="J940" s="32">
        <f>base2!U50</f>
        <v>19</v>
      </c>
      <c r="K940" s="32">
        <f>base2!V50</f>
        <v>20</v>
      </c>
      <c r="L940" s="32">
        <f>condition3etape5!B58</f>
        <v>13</v>
      </c>
      <c r="V940" s="50">
        <v>939</v>
      </c>
      <c r="W940" s="50" t="s">
        <v>110</v>
      </c>
      <c r="X940" s="50">
        <v>3</v>
      </c>
      <c r="Z940" s="50">
        <v>1</v>
      </c>
    </row>
    <row r="941" spans="1:26" ht="15.75" thickBot="1" x14ac:dyDescent="0.3">
      <c r="A941" s="5" t="s">
        <v>120</v>
      </c>
      <c r="B941" s="32">
        <f>base2!M51</f>
        <v>9</v>
      </c>
      <c r="C941" s="32">
        <f>base2!N51</f>
        <v>16</v>
      </c>
      <c r="D941" s="32">
        <f>base2!O51</f>
        <v>1</v>
      </c>
      <c r="E941" s="32">
        <f>base2!P51</f>
        <v>6</v>
      </c>
      <c r="F941" s="32">
        <f>base2!Q51</f>
        <v>11</v>
      </c>
      <c r="G941" s="32">
        <f>base2!R51</f>
        <v>10</v>
      </c>
      <c r="H941" s="32">
        <f>base2!S51</f>
        <v>18</v>
      </c>
      <c r="I941" s="32">
        <f>base2!T51</f>
        <v>2</v>
      </c>
      <c r="J941" s="32">
        <f>base2!U51</f>
        <v>19</v>
      </c>
      <c r="K941" s="32">
        <f>base2!V51</f>
        <v>20</v>
      </c>
      <c r="L941" s="32">
        <f>condition3etape5!B59</f>
        <v>10</v>
      </c>
      <c r="V941" s="50">
        <v>940</v>
      </c>
      <c r="W941" s="50" t="s">
        <v>110</v>
      </c>
      <c r="X941" s="50">
        <v>3</v>
      </c>
      <c r="Z941" s="50">
        <v>1</v>
      </c>
    </row>
    <row r="942" spans="1:26" ht="15.75" thickBot="1" x14ac:dyDescent="0.3">
      <c r="A942" s="5" t="s">
        <v>120</v>
      </c>
      <c r="B942" s="32">
        <f>base2!M52</f>
        <v>11</v>
      </c>
      <c r="C942" s="32">
        <f>base2!N52</f>
        <v>9</v>
      </c>
      <c r="D942" s="32">
        <f>base2!O52</f>
        <v>2</v>
      </c>
      <c r="E942" s="32">
        <f>base2!P52</f>
        <v>3</v>
      </c>
      <c r="F942" s="32">
        <f>base2!Q52</f>
        <v>10</v>
      </c>
      <c r="G942" s="32">
        <f>base2!R52</f>
        <v>16</v>
      </c>
      <c r="H942" s="32">
        <f>base2!S52</f>
        <v>6</v>
      </c>
      <c r="I942" s="32">
        <f>base2!T52</f>
        <v>18</v>
      </c>
      <c r="J942" s="32">
        <f>base2!U52</f>
        <v>19</v>
      </c>
      <c r="K942" s="32">
        <f>base2!V52</f>
        <v>20</v>
      </c>
      <c r="L942" s="32">
        <f>condition3etape5!B60</f>
        <v>2</v>
      </c>
      <c r="V942" s="50">
        <v>941</v>
      </c>
      <c r="W942" s="50" t="s">
        <v>110</v>
      </c>
      <c r="X942" s="50">
        <v>3</v>
      </c>
      <c r="Z942" s="50">
        <v>1</v>
      </c>
    </row>
    <row r="943" spans="1:26" ht="15.75" thickBot="1" x14ac:dyDescent="0.3">
      <c r="A943" s="5" t="s">
        <v>120</v>
      </c>
      <c r="B943" s="32">
        <f>base2!M53</f>
        <v>11</v>
      </c>
      <c r="C943" s="32">
        <f>base2!N53</f>
        <v>9</v>
      </c>
      <c r="D943" s="32">
        <f>base2!O53</f>
        <v>7</v>
      </c>
      <c r="E943" s="32">
        <f>base2!P53</f>
        <v>2</v>
      </c>
      <c r="F943" s="32">
        <f>base2!Q53</f>
        <v>10</v>
      </c>
      <c r="G943" s="32">
        <f>base2!R53</f>
        <v>16</v>
      </c>
      <c r="H943" s="32">
        <f>base2!S53</f>
        <v>6</v>
      </c>
      <c r="I943" s="32">
        <f>base2!T53</f>
        <v>18</v>
      </c>
      <c r="J943" s="32">
        <f>base2!U53</f>
        <v>19</v>
      </c>
      <c r="K943" s="32">
        <f>base2!V53</f>
        <v>20</v>
      </c>
      <c r="L943" s="32">
        <f>condition3etape5!B61</f>
        <v>13</v>
      </c>
      <c r="V943" s="50">
        <v>942</v>
      </c>
      <c r="W943" s="50" t="s">
        <v>110</v>
      </c>
      <c r="X943" s="50">
        <v>3</v>
      </c>
      <c r="Z943" s="50">
        <v>1</v>
      </c>
    </row>
    <row r="944" spans="1:26" ht="15.75" thickBot="1" x14ac:dyDescent="0.3">
      <c r="A944" s="5" t="s">
        <v>120</v>
      </c>
      <c r="B944" s="32">
        <f>base2!M54</f>
        <v>1</v>
      </c>
      <c r="C944" s="32">
        <f>base2!N54</f>
        <v>11</v>
      </c>
      <c r="D944" s="32">
        <f>base2!O54</f>
        <v>9</v>
      </c>
      <c r="E944" s="32">
        <f>base2!P54</f>
        <v>7</v>
      </c>
      <c r="F944" s="32">
        <f>base2!Q54</f>
        <v>2</v>
      </c>
      <c r="G944" s="32">
        <f>base2!R54</f>
        <v>10</v>
      </c>
      <c r="H944" s="32">
        <f>base2!S54</f>
        <v>6</v>
      </c>
      <c r="I944" s="32">
        <f>base2!T54</f>
        <v>18</v>
      </c>
      <c r="J944" s="32">
        <f>base2!U54</f>
        <v>19</v>
      </c>
      <c r="K944" s="32">
        <f>base2!V54</f>
        <v>20</v>
      </c>
      <c r="L944" s="32">
        <f>condition3etape5!B62</f>
        <v>12</v>
      </c>
      <c r="V944" s="50">
        <v>943</v>
      </c>
      <c r="W944" s="50" t="s">
        <v>110</v>
      </c>
      <c r="X944" s="50">
        <v>3</v>
      </c>
      <c r="Z944" s="50">
        <v>1</v>
      </c>
    </row>
    <row r="945" spans="1:26" ht="15.75" thickBot="1" x14ac:dyDescent="0.3">
      <c r="A945" s="5" t="s">
        <v>120</v>
      </c>
      <c r="B945" s="32">
        <f>base2!M55</f>
        <v>1</v>
      </c>
      <c r="C945" s="32">
        <f>base2!N55</f>
        <v>11</v>
      </c>
      <c r="D945" s="32">
        <f>base2!O55</f>
        <v>7</v>
      </c>
      <c r="E945" s="32">
        <f>base2!P55</f>
        <v>2</v>
      </c>
      <c r="F945" s="32">
        <f>base2!Q55</f>
        <v>10</v>
      </c>
      <c r="G945" s="32">
        <f>base2!R55</f>
        <v>16</v>
      </c>
      <c r="H945" s="32">
        <f>base2!S55</f>
        <v>6</v>
      </c>
      <c r="I945" s="32">
        <f>base2!T55</f>
        <v>18</v>
      </c>
      <c r="J945" s="32">
        <f>base2!U55</f>
        <v>19</v>
      </c>
      <c r="K945" s="32">
        <f>base2!V55</f>
        <v>20</v>
      </c>
      <c r="L945" s="32">
        <f>condition3etape5!B63</f>
        <v>3</v>
      </c>
      <c r="V945" s="50">
        <v>944</v>
      </c>
      <c r="W945" s="50" t="s">
        <v>110</v>
      </c>
      <c r="X945" s="50">
        <v>3</v>
      </c>
      <c r="Z945" s="50">
        <v>1</v>
      </c>
    </row>
    <row r="946" spans="1:26" ht="15.75" thickBot="1" x14ac:dyDescent="0.3">
      <c r="A946" s="5" t="s">
        <v>120</v>
      </c>
      <c r="B946" s="32">
        <f>base2!M56</f>
        <v>1</v>
      </c>
      <c r="C946" s="32">
        <f>base2!N56</f>
        <v>11</v>
      </c>
      <c r="D946" s="32">
        <f>base2!O56</f>
        <v>2</v>
      </c>
      <c r="E946" s="32">
        <f>base2!P56</f>
        <v>3</v>
      </c>
      <c r="F946" s="32">
        <f>base2!Q56</f>
        <v>10</v>
      </c>
      <c r="G946" s="32">
        <f>base2!R56</f>
        <v>16</v>
      </c>
      <c r="H946" s="32">
        <f>base2!S56</f>
        <v>6</v>
      </c>
      <c r="I946" s="32">
        <f>base2!T56</f>
        <v>18</v>
      </c>
      <c r="J946" s="32">
        <f>base2!U56</f>
        <v>19</v>
      </c>
      <c r="K946" s="32">
        <f>base2!V56</f>
        <v>20</v>
      </c>
      <c r="L946" s="32">
        <f>condition3etape5!B64</f>
        <v>4</v>
      </c>
      <c r="V946" s="50">
        <v>945</v>
      </c>
      <c r="W946" s="50" t="s">
        <v>110</v>
      </c>
      <c r="X946" s="50">
        <v>3</v>
      </c>
      <c r="Z946" s="50">
        <v>1</v>
      </c>
    </row>
    <row r="947" spans="1:26" ht="15.75" thickBot="1" x14ac:dyDescent="0.3">
      <c r="A947" s="5" t="s">
        <v>120</v>
      </c>
      <c r="B947" s="32">
        <f>base2!M57</f>
        <v>5</v>
      </c>
      <c r="C947" s="32">
        <f>base2!N57</f>
        <v>10</v>
      </c>
      <c r="D947" s="32">
        <f>base2!O57</f>
        <v>16</v>
      </c>
      <c r="E947" s="32">
        <f>base2!P57</f>
        <v>1</v>
      </c>
      <c r="F947" s="32">
        <f>base2!Q57</f>
        <v>2</v>
      </c>
      <c r="G947" s="32">
        <f>base2!R57</f>
        <v>11</v>
      </c>
      <c r="H947" s="32">
        <f>base2!S57</f>
        <v>6</v>
      </c>
      <c r="I947" s="32">
        <f>base2!T57</f>
        <v>18</v>
      </c>
      <c r="J947" s="32">
        <f>base2!U57</f>
        <v>19</v>
      </c>
      <c r="K947" s="32">
        <f>base2!V57</f>
        <v>20</v>
      </c>
      <c r="L947" s="32">
        <f>condition3etape5!B65</f>
        <v>10</v>
      </c>
      <c r="V947" s="50">
        <v>946</v>
      </c>
      <c r="W947" s="50" t="s">
        <v>110</v>
      </c>
      <c r="X947" s="50">
        <v>3</v>
      </c>
      <c r="Z947" s="50">
        <v>1</v>
      </c>
    </row>
    <row r="948" spans="1:26" ht="15.75" thickBot="1" x14ac:dyDescent="0.3">
      <c r="A948" s="5" t="s">
        <v>120</v>
      </c>
      <c r="B948" s="32">
        <f>base2!M58</f>
        <v>10</v>
      </c>
      <c r="C948" s="32">
        <f>base2!N58</f>
        <v>9</v>
      </c>
      <c r="D948" s="32">
        <f>base2!O58</f>
        <v>16</v>
      </c>
      <c r="E948" s="32">
        <f>base2!P58</f>
        <v>1</v>
      </c>
      <c r="F948" s="32">
        <f>base2!Q58</f>
        <v>2</v>
      </c>
      <c r="G948" s="32">
        <f>base2!R58</f>
        <v>11</v>
      </c>
      <c r="H948" s="32">
        <f>base2!S58</f>
        <v>6</v>
      </c>
      <c r="I948" s="32">
        <f>base2!T58</f>
        <v>18</v>
      </c>
      <c r="J948" s="32">
        <f>base2!U58</f>
        <v>19</v>
      </c>
      <c r="K948" s="32">
        <f>base2!V58</f>
        <v>20</v>
      </c>
      <c r="L948" s="32">
        <f>condition3etape5!B66</f>
        <v>9</v>
      </c>
      <c r="V948" s="50">
        <v>947</v>
      </c>
      <c r="W948" s="50" t="s">
        <v>110</v>
      </c>
      <c r="X948" s="50">
        <v>3</v>
      </c>
      <c r="Z948" s="50">
        <v>1</v>
      </c>
    </row>
    <row r="949" spans="1:26" ht="15.75" thickBot="1" x14ac:dyDescent="0.3">
      <c r="A949" s="5" t="s">
        <v>120</v>
      </c>
      <c r="B949" s="32">
        <f>base2!M59</f>
        <v>12</v>
      </c>
      <c r="C949" s="32">
        <f>base2!N59</f>
        <v>10</v>
      </c>
      <c r="D949" s="32">
        <f>base2!O59</f>
        <v>16</v>
      </c>
      <c r="E949" s="32">
        <f>base2!P59</f>
        <v>1</v>
      </c>
      <c r="F949" s="32">
        <f>base2!Q59</f>
        <v>2</v>
      </c>
      <c r="G949" s="32">
        <f>base2!R59</f>
        <v>11</v>
      </c>
      <c r="H949" s="32">
        <f>base2!S59</f>
        <v>6</v>
      </c>
      <c r="I949" s="32">
        <f>base2!T59</f>
        <v>18</v>
      </c>
      <c r="J949" s="32">
        <f>base2!U59</f>
        <v>19</v>
      </c>
      <c r="K949" s="32">
        <f>base2!V59</f>
        <v>20</v>
      </c>
      <c r="L949" s="32">
        <f>condition3etape5!B67</f>
        <v>9</v>
      </c>
      <c r="V949" s="50">
        <v>948</v>
      </c>
      <c r="W949" s="50" t="s">
        <v>110</v>
      </c>
      <c r="X949" s="50">
        <v>3</v>
      </c>
      <c r="Z949" s="50">
        <v>1</v>
      </c>
    </row>
    <row r="950" spans="1:26" ht="15.75" thickBot="1" x14ac:dyDescent="0.3">
      <c r="A950" s="5" t="s">
        <v>120</v>
      </c>
      <c r="B950" s="32">
        <f>base2!M60</f>
        <v>10</v>
      </c>
      <c r="C950" s="32">
        <f>base2!N60</f>
        <v>9</v>
      </c>
      <c r="D950" s="32">
        <f>base2!O60</f>
        <v>16</v>
      </c>
      <c r="E950" s="32">
        <f>base2!P60</f>
        <v>1</v>
      </c>
      <c r="F950" s="32">
        <f>base2!Q60</f>
        <v>2</v>
      </c>
      <c r="G950" s="32">
        <f>base2!R60</f>
        <v>11</v>
      </c>
      <c r="H950" s="32">
        <f>base2!S60</f>
        <v>6</v>
      </c>
      <c r="I950" s="32">
        <f>base2!T60</f>
        <v>18</v>
      </c>
      <c r="J950" s="32">
        <f>base2!U60</f>
        <v>19</v>
      </c>
      <c r="K950" s="32">
        <f>base2!V60</f>
        <v>20</v>
      </c>
      <c r="L950" s="32">
        <f>condition3etape5!B68</f>
        <v>3</v>
      </c>
      <c r="V950" s="50">
        <v>949</v>
      </c>
      <c r="W950" s="50" t="s">
        <v>110</v>
      </c>
      <c r="X950" s="50">
        <v>3</v>
      </c>
      <c r="Z950" s="50">
        <v>1</v>
      </c>
    </row>
    <row r="951" spans="1:26" ht="15.75" thickBot="1" x14ac:dyDescent="0.3">
      <c r="A951" s="5" t="s">
        <v>120</v>
      </c>
      <c r="B951" s="32">
        <f>base2!M61</f>
        <v>10</v>
      </c>
      <c r="C951" s="32">
        <f>base2!N61</f>
        <v>9</v>
      </c>
      <c r="D951" s="32">
        <f>base2!O61</f>
        <v>16</v>
      </c>
      <c r="E951" s="32">
        <f>base2!P61</f>
        <v>1</v>
      </c>
      <c r="F951" s="32">
        <f>base2!Q61</f>
        <v>2</v>
      </c>
      <c r="G951" s="32">
        <f>base2!R61</f>
        <v>11</v>
      </c>
      <c r="H951" s="32">
        <f>base2!S61</f>
        <v>6</v>
      </c>
      <c r="I951" s="32">
        <f>base2!T61</f>
        <v>18</v>
      </c>
      <c r="J951" s="32">
        <f>base2!U61</f>
        <v>19</v>
      </c>
      <c r="K951" s="32">
        <f>base2!V61</f>
        <v>20</v>
      </c>
      <c r="L951" s="32">
        <f>condition3etape5!B69</f>
        <v>16</v>
      </c>
      <c r="V951" s="50">
        <v>950</v>
      </c>
      <c r="W951" s="50" t="s">
        <v>110</v>
      </c>
      <c r="X951" s="50">
        <v>3</v>
      </c>
      <c r="Z951" s="50">
        <v>1</v>
      </c>
    </row>
    <row r="952" spans="1:26" ht="15.75" thickBot="1" x14ac:dyDescent="0.3">
      <c r="A952" s="5" t="s">
        <v>120</v>
      </c>
      <c r="B952" s="32">
        <f>base2!M12</f>
        <v>13</v>
      </c>
      <c r="C952" s="32">
        <f>base2!N12</f>
        <v>15</v>
      </c>
      <c r="D952" s="32">
        <f>base2!O12</f>
        <v>8</v>
      </c>
      <c r="E952" s="32">
        <f>base2!P12</f>
        <v>14</v>
      </c>
      <c r="F952" s="32">
        <f>base2!Q12</f>
        <v>1</v>
      </c>
      <c r="G952" s="32">
        <f>base2!R12</f>
        <v>16</v>
      </c>
      <c r="H952" s="32">
        <f>base2!S12</f>
        <v>17</v>
      </c>
      <c r="I952" s="32">
        <f>base2!T12</f>
        <v>18</v>
      </c>
      <c r="J952" s="32">
        <f>base2!U12</f>
        <v>19</v>
      </c>
      <c r="K952" s="32">
        <f>base2!V12</f>
        <v>20</v>
      </c>
      <c r="L952" s="32">
        <f>condition3etape5!B71</f>
        <v>9</v>
      </c>
      <c r="V952" s="50">
        <v>951</v>
      </c>
      <c r="W952" s="50" t="s">
        <v>110</v>
      </c>
      <c r="X952" s="50">
        <v>3</v>
      </c>
      <c r="Z952" s="50">
        <v>1</v>
      </c>
    </row>
    <row r="953" spans="1:26" ht="15.75" thickBot="1" x14ac:dyDescent="0.3">
      <c r="A953" s="5" t="s">
        <v>120</v>
      </c>
      <c r="B953" s="32">
        <f>base2!M13</f>
        <v>12</v>
      </c>
      <c r="C953" s="32">
        <f>base2!N13</f>
        <v>14</v>
      </c>
      <c r="D953" s="32">
        <f>base2!O13</f>
        <v>11</v>
      </c>
      <c r="E953" s="32">
        <f>base2!P13</f>
        <v>9</v>
      </c>
      <c r="F953" s="32">
        <f>base2!Q13</f>
        <v>15</v>
      </c>
      <c r="G953" s="32">
        <f>base2!R13</f>
        <v>16</v>
      </c>
      <c r="H953" s="32">
        <f>base2!S13</f>
        <v>17</v>
      </c>
      <c r="I953" s="32">
        <f>base2!T13</f>
        <v>18</v>
      </c>
      <c r="J953" s="32">
        <f>base2!U13</f>
        <v>19</v>
      </c>
      <c r="K953" s="32">
        <f>base2!V13</f>
        <v>20</v>
      </c>
      <c r="L953" s="32">
        <f>condition3etape5!B72</f>
        <v>9</v>
      </c>
      <c r="V953" s="50">
        <v>952</v>
      </c>
      <c r="W953" s="50" t="s">
        <v>110</v>
      </c>
      <c r="X953" s="50">
        <v>3</v>
      </c>
      <c r="Z953" s="50">
        <v>1</v>
      </c>
    </row>
    <row r="954" spans="1:26" ht="15.75" thickBot="1" x14ac:dyDescent="0.3">
      <c r="A954" s="5" t="s">
        <v>120</v>
      </c>
      <c r="B954" s="32">
        <f>base2!M14</f>
        <v>1</v>
      </c>
      <c r="C954" s="32">
        <f>base2!N14</f>
        <v>13</v>
      </c>
      <c r="D954" s="32">
        <f>base2!O14</f>
        <v>8</v>
      </c>
      <c r="E954" s="32">
        <f>base2!P14</f>
        <v>12</v>
      </c>
      <c r="F954" s="32">
        <f>base2!Q14</f>
        <v>15</v>
      </c>
      <c r="G954" s="32">
        <f>base2!R14</f>
        <v>16</v>
      </c>
      <c r="H954" s="32">
        <f>base2!S14</f>
        <v>18</v>
      </c>
      <c r="I954" s="32">
        <f>base2!T14</f>
        <v>17</v>
      </c>
      <c r="J954" s="32">
        <f>base2!U14</f>
        <v>19</v>
      </c>
      <c r="K954" s="32">
        <f>base2!V14</f>
        <v>20</v>
      </c>
      <c r="L954" s="32">
        <f>condition3etape5!B73</f>
        <v>12</v>
      </c>
      <c r="V954" s="50">
        <v>953</v>
      </c>
      <c r="W954" s="50" t="s">
        <v>110</v>
      </c>
      <c r="X954" s="50">
        <v>3</v>
      </c>
      <c r="Z954" s="50">
        <v>1</v>
      </c>
    </row>
    <row r="955" spans="1:26" ht="15.75" thickBot="1" x14ac:dyDescent="0.3">
      <c r="A955" s="5" t="s">
        <v>120</v>
      </c>
      <c r="B955" s="32">
        <f>base2!M15</f>
        <v>7</v>
      </c>
      <c r="C955" s="32">
        <f>base2!N15</f>
        <v>13</v>
      </c>
      <c r="D955" s="32">
        <f>base2!O15</f>
        <v>14</v>
      </c>
      <c r="E955" s="32">
        <f>base2!P15</f>
        <v>15</v>
      </c>
      <c r="F955" s="32">
        <f>base2!Q15</f>
        <v>17</v>
      </c>
      <c r="G955" s="32">
        <f>base2!R15</f>
        <v>18</v>
      </c>
      <c r="H955" s="32">
        <f>base2!S15</f>
        <v>5</v>
      </c>
      <c r="I955" s="32">
        <f>base2!T15</f>
        <v>11</v>
      </c>
      <c r="J955" s="32">
        <f>base2!U15</f>
        <v>19</v>
      </c>
      <c r="K955" s="32">
        <f>base2!V15</f>
        <v>20</v>
      </c>
      <c r="L955" s="32">
        <f>condition3etape5!B74</f>
        <v>9</v>
      </c>
      <c r="V955" s="50">
        <v>954</v>
      </c>
      <c r="W955" s="50" t="s">
        <v>110</v>
      </c>
      <c r="X955" s="50">
        <v>3</v>
      </c>
      <c r="Z955" s="50">
        <v>1</v>
      </c>
    </row>
    <row r="956" spans="1:26" ht="15.75" thickBot="1" x14ac:dyDescent="0.3">
      <c r="A956" s="5" t="s">
        <v>120</v>
      </c>
      <c r="B956" s="32">
        <f>base2!M16</f>
        <v>15</v>
      </c>
      <c r="C956" s="32">
        <f>base2!N16</f>
        <v>14</v>
      </c>
      <c r="D956" s="32">
        <f>base2!O16</f>
        <v>9</v>
      </c>
      <c r="E956" s="32">
        <f>base2!P16</f>
        <v>10</v>
      </c>
      <c r="F956" s="32">
        <f>base2!Q16</f>
        <v>13</v>
      </c>
      <c r="G956" s="32">
        <f>base2!R16</f>
        <v>16</v>
      </c>
      <c r="H956" s="32">
        <f>base2!S16</f>
        <v>18</v>
      </c>
      <c r="I956" s="32">
        <f>base2!T16</f>
        <v>17</v>
      </c>
      <c r="J956" s="32">
        <f>base2!U16</f>
        <v>19</v>
      </c>
      <c r="K956" s="32">
        <f>base2!V16</f>
        <v>20</v>
      </c>
      <c r="L956" s="32">
        <f>condition3etape5!B75</f>
        <v>3</v>
      </c>
      <c r="V956" s="50">
        <v>955</v>
      </c>
      <c r="W956" s="50" t="s">
        <v>110</v>
      </c>
      <c r="X956" s="50">
        <v>3</v>
      </c>
      <c r="Z956" s="50">
        <v>1</v>
      </c>
    </row>
    <row r="957" spans="1:26" ht="15.75" thickBot="1" x14ac:dyDescent="0.3">
      <c r="A957" s="5" t="s">
        <v>120</v>
      </c>
      <c r="B957" s="32">
        <f>base2!M17</f>
        <v>14</v>
      </c>
      <c r="C957" s="32">
        <f>base2!N17</f>
        <v>11</v>
      </c>
      <c r="D957" s="32">
        <f>base2!O17</f>
        <v>12</v>
      </c>
      <c r="E957" s="32">
        <f>base2!P17</f>
        <v>15</v>
      </c>
      <c r="F957" s="32">
        <f>base2!Q17</f>
        <v>16</v>
      </c>
      <c r="G957" s="32">
        <f>base2!R17</f>
        <v>13</v>
      </c>
      <c r="H957" s="32">
        <f>base2!S17</f>
        <v>17</v>
      </c>
      <c r="I957" s="32">
        <f>base2!T17</f>
        <v>18</v>
      </c>
      <c r="J957" s="32">
        <f>base2!U17</f>
        <v>19</v>
      </c>
      <c r="K957" s="32">
        <f>base2!V17</f>
        <v>20</v>
      </c>
      <c r="L957" s="32">
        <f>condition3etape5!B76</f>
        <v>12</v>
      </c>
      <c r="V957" s="50">
        <v>956</v>
      </c>
      <c r="W957" s="50" t="s">
        <v>110</v>
      </c>
      <c r="X957" s="50">
        <v>3</v>
      </c>
      <c r="Z957" s="50">
        <v>1</v>
      </c>
    </row>
    <row r="958" spans="1:26" ht="15.75" thickBot="1" x14ac:dyDescent="0.3">
      <c r="A958" s="5" t="s">
        <v>120</v>
      </c>
      <c r="B958" s="32">
        <f>base2!M18</f>
        <v>13</v>
      </c>
      <c r="C958" s="32">
        <f>base2!N18</f>
        <v>17</v>
      </c>
      <c r="D958" s="32">
        <f>base2!O18</f>
        <v>16</v>
      </c>
      <c r="E958" s="32">
        <f>base2!P18</f>
        <v>9</v>
      </c>
      <c r="F958" s="32">
        <f>base2!Q18</f>
        <v>10</v>
      </c>
      <c r="G958" s="32">
        <f>base2!R18</f>
        <v>12</v>
      </c>
      <c r="H958" s="32">
        <f>base2!S18</f>
        <v>15</v>
      </c>
      <c r="I958" s="32">
        <f>base2!T18</f>
        <v>18</v>
      </c>
      <c r="J958" s="32">
        <f>base2!U18</f>
        <v>19</v>
      </c>
      <c r="K958" s="32">
        <f>base2!V18</f>
        <v>18</v>
      </c>
      <c r="L958" s="32">
        <f>condition3etape5!B77</f>
        <v>7</v>
      </c>
      <c r="V958" s="50">
        <v>957</v>
      </c>
      <c r="W958" s="50" t="s">
        <v>110</v>
      </c>
      <c r="X958" s="50">
        <v>3</v>
      </c>
      <c r="Z958" s="50">
        <v>1</v>
      </c>
    </row>
    <row r="959" spans="1:26" ht="15.75" thickBot="1" x14ac:dyDescent="0.3">
      <c r="A959" s="5" t="s">
        <v>120</v>
      </c>
      <c r="B959" s="32">
        <f>base2!M19</f>
        <v>10</v>
      </c>
      <c r="C959" s="32">
        <f>base2!N19</f>
        <v>16</v>
      </c>
      <c r="D959" s="32">
        <f>base2!O19</f>
        <v>12</v>
      </c>
      <c r="E959" s="32">
        <f>base2!P19</f>
        <v>1</v>
      </c>
      <c r="F959" s="32">
        <f>base2!Q19</f>
        <v>2</v>
      </c>
      <c r="G959" s="32">
        <f>base2!R19</f>
        <v>6</v>
      </c>
      <c r="H959" s="32">
        <f>base2!S19</f>
        <v>11</v>
      </c>
      <c r="I959" s="32">
        <f>base2!T19</f>
        <v>18</v>
      </c>
      <c r="J959" s="32">
        <f>base2!U19</f>
        <v>19</v>
      </c>
      <c r="K959" s="32">
        <f>base2!V19</f>
        <v>20</v>
      </c>
      <c r="L959" s="32">
        <f>condition3etape5!B78</f>
        <v>17</v>
      </c>
      <c r="V959" s="50">
        <v>958</v>
      </c>
      <c r="W959" s="50" t="s">
        <v>110</v>
      </c>
      <c r="X959" s="50">
        <v>3</v>
      </c>
      <c r="Z959" s="50">
        <v>1</v>
      </c>
    </row>
    <row r="960" spans="1:26" ht="15.75" thickBot="1" x14ac:dyDescent="0.3">
      <c r="A960" s="5" t="s">
        <v>120</v>
      </c>
      <c r="B960" s="32">
        <f>base2!M20</f>
        <v>2</v>
      </c>
      <c r="C960" s="32">
        <f>base2!N20</f>
        <v>9</v>
      </c>
      <c r="D960" s="32">
        <f>base2!O20</f>
        <v>10</v>
      </c>
      <c r="E960" s="32">
        <f>base2!P20</f>
        <v>1</v>
      </c>
      <c r="F960" s="32">
        <f>base2!Q20</f>
        <v>16</v>
      </c>
      <c r="G960" s="32">
        <f>base2!R20</f>
        <v>6</v>
      </c>
      <c r="H960" s="32">
        <f>base2!S20</f>
        <v>18</v>
      </c>
      <c r="I960" s="32">
        <f>base2!T20</f>
        <v>11</v>
      </c>
      <c r="J960" s="32">
        <f>base2!U20</f>
        <v>19</v>
      </c>
      <c r="K960" s="32">
        <f>base2!V20</f>
        <v>20</v>
      </c>
      <c r="L960" s="32">
        <f>condition3etape5!B79</f>
        <v>1</v>
      </c>
      <c r="V960" s="50">
        <v>959</v>
      </c>
      <c r="W960" s="50" t="s">
        <v>110</v>
      </c>
      <c r="X960" s="50">
        <v>3</v>
      </c>
      <c r="Z960" s="50">
        <v>1</v>
      </c>
    </row>
    <row r="961" spans="1:26" ht="15.75" thickBot="1" x14ac:dyDescent="0.3">
      <c r="A961" s="5" t="s">
        <v>120</v>
      </c>
      <c r="B961" s="32">
        <f>base2!M21</f>
        <v>13</v>
      </c>
      <c r="C961" s="32">
        <f>base2!N21</f>
        <v>6</v>
      </c>
      <c r="D961" s="32">
        <f>base2!O21</f>
        <v>16</v>
      </c>
      <c r="E961" s="32">
        <f>base2!P21</f>
        <v>17</v>
      </c>
      <c r="F961" s="32">
        <f>base2!Q21</f>
        <v>8</v>
      </c>
      <c r="G961" s="32">
        <f>base2!R21</f>
        <v>11</v>
      </c>
      <c r="H961" s="32">
        <f>base2!S21</f>
        <v>4</v>
      </c>
      <c r="I961" s="32">
        <f>base2!T21</f>
        <v>5</v>
      </c>
      <c r="J961" s="32">
        <f>base2!U21</f>
        <v>19</v>
      </c>
      <c r="K961" s="32">
        <f>base2!V21</f>
        <v>20</v>
      </c>
      <c r="L961" s="32">
        <f>condition3etape5!B80</f>
        <v>8</v>
      </c>
      <c r="V961" s="50">
        <v>960</v>
      </c>
      <c r="W961" s="50" t="s">
        <v>110</v>
      </c>
      <c r="X961" s="50">
        <v>3</v>
      </c>
      <c r="Z961" s="50">
        <v>1</v>
      </c>
    </row>
    <row r="962" spans="1:26" ht="15.75" thickBot="1" x14ac:dyDescent="0.3">
      <c r="A962" s="5" t="s">
        <v>120</v>
      </c>
      <c r="B962" s="32">
        <f>base2!M22</f>
        <v>12</v>
      </c>
      <c r="C962" s="32">
        <f>base2!N22</f>
        <v>10</v>
      </c>
      <c r="D962" s="32">
        <f>base2!O22</f>
        <v>2</v>
      </c>
      <c r="E962" s="32">
        <f>base2!P22</f>
        <v>1</v>
      </c>
      <c r="F962" s="32">
        <f>base2!Q22</f>
        <v>16</v>
      </c>
      <c r="G962" s="32">
        <f>base2!R22</f>
        <v>6</v>
      </c>
      <c r="H962" s="32">
        <f>base2!S22</f>
        <v>11</v>
      </c>
      <c r="I962" s="32">
        <f>base2!T22</f>
        <v>18</v>
      </c>
      <c r="J962" s="32">
        <f>base2!U22</f>
        <v>19</v>
      </c>
      <c r="K962" s="32">
        <f>base2!V22</f>
        <v>20</v>
      </c>
      <c r="L962" s="32">
        <f>condition3etape5!B81</f>
        <v>1</v>
      </c>
      <c r="V962" s="50">
        <v>961</v>
      </c>
      <c r="W962" s="50" t="s">
        <v>110</v>
      </c>
      <c r="X962" s="50">
        <v>3</v>
      </c>
      <c r="Z962" s="50">
        <v>1</v>
      </c>
    </row>
    <row r="963" spans="1:26" ht="15.75" thickBot="1" x14ac:dyDescent="0.3">
      <c r="A963" s="5" t="s">
        <v>120</v>
      </c>
      <c r="B963" s="32">
        <f>base2!M23</f>
        <v>3</v>
      </c>
      <c r="C963" s="32">
        <f>base2!N23</f>
        <v>10</v>
      </c>
      <c r="D963" s="32">
        <f>base2!O23</f>
        <v>1</v>
      </c>
      <c r="E963" s="32">
        <f>base2!P23</f>
        <v>6</v>
      </c>
      <c r="F963" s="32">
        <f>base2!Q23</f>
        <v>2</v>
      </c>
      <c r="G963" s="32">
        <f>base2!R23</f>
        <v>17</v>
      </c>
      <c r="H963" s="32">
        <f>base2!S23</f>
        <v>11</v>
      </c>
      <c r="I963" s="32">
        <f>base2!T23</f>
        <v>20</v>
      </c>
      <c r="J963" s="32">
        <f>base2!U23</f>
        <v>19</v>
      </c>
      <c r="K963" s="32">
        <f>base2!V23</f>
        <v>18</v>
      </c>
      <c r="L963" s="32">
        <f>condition3etape5!B82</f>
        <v>11</v>
      </c>
      <c r="V963" s="50">
        <v>962</v>
      </c>
      <c r="W963" s="50" t="s">
        <v>110</v>
      </c>
      <c r="X963" s="50">
        <v>3</v>
      </c>
      <c r="Z963" s="50">
        <v>1</v>
      </c>
    </row>
    <row r="964" spans="1:26" ht="15.75" thickBot="1" x14ac:dyDescent="0.3">
      <c r="A964" s="5" t="s">
        <v>120</v>
      </c>
      <c r="B964" s="32">
        <f>base2!M24</f>
        <v>4</v>
      </c>
      <c r="C964" s="32">
        <f>base2!N24</f>
        <v>5</v>
      </c>
      <c r="D964" s="32">
        <f>base2!O24</f>
        <v>3</v>
      </c>
      <c r="E964" s="32">
        <f>base2!P24</f>
        <v>2</v>
      </c>
      <c r="F964" s="32">
        <f>base2!Q24</f>
        <v>18</v>
      </c>
      <c r="G964" s="32">
        <f>base2!R24</f>
        <v>1</v>
      </c>
      <c r="H964" s="32">
        <f>base2!S24</f>
        <v>6</v>
      </c>
      <c r="I964" s="32">
        <f>base2!T24</f>
        <v>11</v>
      </c>
      <c r="J964" s="32">
        <f>base2!U24</f>
        <v>20</v>
      </c>
      <c r="K964" s="32">
        <f>base2!V24</f>
        <v>19</v>
      </c>
      <c r="L964" s="32">
        <f>condition3etape5!B83</f>
        <v>12</v>
      </c>
      <c r="V964" s="50">
        <v>963</v>
      </c>
      <c r="W964" s="50" t="s">
        <v>110</v>
      </c>
      <c r="X964" s="50">
        <v>3</v>
      </c>
      <c r="Z964" s="50">
        <v>1</v>
      </c>
    </row>
    <row r="965" spans="1:26" ht="15.75" thickBot="1" x14ac:dyDescent="0.3">
      <c r="A965" s="5" t="s">
        <v>120</v>
      </c>
      <c r="B965" s="32">
        <f>base2!M25</f>
        <v>10</v>
      </c>
      <c r="C965" s="32">
        <f>base2!N25</f>
        <v>3</v>
      </c>
      <c r="D965" s="32">
        <f>base2!O25</f>
        <v>17</v>
      </c>
      <c r="E965" s="32">
        <f>base2!P25</f>
        <v>2</v>
      </c>
      <c r="F965" s="32">
        <f>base2!Q25</f>
        <v>1</v>
      </c>
      <c r="G965" s="32">
        <f>base2!R25</f>
        <v>6</v>
      </c>
      <c r="H965" s="32">
        <f>base2!S25</f>
        <v>11</v>
      </c>
      <c r="I965" s="32">
        <f>base2!T25</f>
        <v>18</v>
      </c>
      <c r="J965" s="32">
        <f>base2!U25</f>
        <v>20</v>
      </c>
      <c r="K965" s="32">
        <f>base2!V25</f>
        <v>19</v>
      </c>
      <c r="L965" s="32">
        <f>condition3etape5!B84</f>
        <v>1</v>
      </c>
      <c r="V965" s="50">
        <v>964</v>
      </c>
      <c r="W965" s="50" t="s">
        <v>110</v>
      </c>
      <c r="X965" s="50">
        <v>3</v>
      </c>
      <c r="Z965" s="50">
        <v>1</v>
      </c>
    </row>
    <row r="966" spans="1:26" ht="15.75" thickBot="1" x14ac:dyDescent="0.3">
      <c r="A966" s="5" t="s">
        <v>120</v>
      </c>
      <c r="B966" s="32">
        <f>base2!M26</f>
        <v>9</v>
      </c>
      <c r="C966" s="32">
        <f>base2!N26</f>
        <v>6</v>
      </c>
      <c r="D966" s="32">
        <f>base2!O26</f>
        <v>1</v>
      </c>
      <c r="E966" s="32">
        <f>base2!P26</f>
        <v>16</v>
      </c>
      <c r="F966" s="32">
        <f>base2!Q26</f>
        <v>11</v>
      </c>
      <c r="G966" s="32">
        <f>base2!R26</f>
        <v>10</v>
      </c>
      <c r="H966" s="32">
        <f>base2!S26</f>
        <v>2</v>
      </c>
      <c r="I966" s="32">
        <f>base2!T26</f>
        <v>18</v>
      </c>
      <c r="J966" s="32">
        <f>base2!U26</f>
        <v>19</v>
      </c>
      <c r="K966" s="32">
        <f>base2!V26</f>
        <v>20</v>
      </c>
      <c r="L966" s="32">
        <f>condition3etape5!B85</f>
        <v>11</v>
      </c>
      <c r="V966" s="50">
        <v>965</v>
      </c>
      <c r="W966" s="50" t="s">
        <v>110</v>
      </c>
      <c r="X966" s="50">
        <v>3</v>
      </c>
      <c r="Z966" s="50">
        <v>1</v>
      </c>
    </row>
    <row r="967" spans="1:26" ht="15.75" thickBot="1" x14ac:dyDescent="0.3">
      <c r="A967" s="5" t="s">
        <v>120</v>
      </c>
      <c r="B967" s="32">
        <f>base2!M27</f>
        <v>9</v>
      </c>
      <c r="C967" s="32">
        <f>base2!N27</f>
        <v>7</v>
      </c>
      <c r="D967" s="32">
        <f>base2!O27</f>
        <v>2</v>
      </c>
      <c r="E967" s="32">
        <f>base2!P27</f>
        <v>3</v>
      </c>
      <c r="F967" s="32">
        <f>base2!Q27</f>
        <v>10</v>
      </c>
      <c r="G967" s="32">
        <f>base2!R27</f>
        <v>16</v>
      </c>
      <c r="H967" s="32">
        <f>base2!S27</f>
        <v>6</v>
      </c>
      <c r="I967" s="32">
        <f>base2!T27</f>
        <v>18</v>
      </c>
      <c r="J967" s="32">
        <f>base2!U27</f>
        <v>19</v>
      </c>
      <c r="K967" s="32">
        <f>base2!V27</f>
        <v>20</v>
      </c>
      <c r="L967" s="32">
        <f>condition3etape5!B86</f>
        <v>11</v>
      </c>
      <c r="V967" s="50">
        <v>966</v>
      </c>
      <c r="W967" s="50" t="s">
        <v>110</v>
      </c>
      <c r="X967" s="50">
        <v>3</v>
      </c>
      <c r="Z967" s="50">
        <v>1</v>
      </c>
    </row>
    <row r="968" spans="1:26" ht="15.75" thickBot="1" x14ac:dyDescent="0.3">
      <c r="A968" s="5" t="s">
        <v>120</v>
      </c>
      <c r="B968" s="32">
        <f>base2!M28</f>
        <v>3</v>
      </c>
      <c r="C968" s="32">
        <f>base2!N28</f>
        <v>6</v>
      </c>
      <c r="D968" s="32">
        <f>base2!O28</f>
        <v>16</v>
      </c>
      <c r="E968" s="32">
        <f>base2!P28</f>
        <v>1</v>
      </c>
      <c r="F968" s="32">
        <f>base2!Q28</f>
        <v>9</v>
      </c>
      <c r="G968" s="32">
        <f>base2!R28</f>
        <v>11</v>
      </c>
      <c r="H968" s="32">
        <f>base2!S28</f>
        <v>12</v>
      </c>
      <c r="I968" s="32">
        <f>base2!T28</f>
        <v>18</v>
      </c>
      <c r="J968" s="32">
        <f>base2!U28</f>
        <v>19</v>
      </c>
      <c r="K968" s="32">
        <f>base2!V28</f>
        <v>20</v>
      </c>
      <c r="L968" s="32">
        <f>condition3etape5!B87</f>
        <v>9</v>
      </c>
      <c r="V968" s="50">
        <v>967</v>
      </c>
      <c r="W968" s="50" t="s">
        <v>110</v>
      </c>
      <c r="X968" s="50">
        <v>3</v>
      </c>
      <c r="Z968" s="50">
        <v>1</v>
      </c>
    </row>
    <row r="969" spans="1:26" ht="15.75" thickBot="1" x14ac:dyDescent="0.3">
      <c r="A969" s="5" t="s">
        <v>120</v>
      </c>
      <c r="B969" s="32">
        <f>base2!M29</f>
        <v>16</v>
      </c>
      <c r="C969" s="32">
        <f>base2!N29</f>
        <v>13</v>
      </c>
      <c r="D969" s="32">
        <f>base2!O29</f>
        <v>10</v>
      </c>
      <c r="E969" s="32">
        <f>base2!P29</f>
        <v>11</v>
      </c>
      <c r="F969" s="32">
        <f>base2!Q29</f>
        <v>12</v>
      </c>
      <c r="G969" s="32">
        <f>base2!R29</f>
        <v>3</v>
      </c>
      <c r="H969" s="32">
        <f>base2!S29</f>
        <v>6</v>
      </c>
      <c r="I969" s="32">
        <f>base2!T29</f>
        <v>18</v>
      </c>
      <c r="J969" s="32">
        <f>base2!U29</f>
        <v>19</v>
      </c>
      <c r="K969" s="32">
        <f>base2!V29</f>
        <v>20</v>
      </c>
      <c r="L969" s="32">
        <f>condition3etape5!B88</f>
        <v>9</v>
      </c>
      <c r="V969" s="50">
        <v>968</v>
      </c>
      <c r="W969" s="50" t="s">
        <v>110</v>
      </c>
      <c r="X969" s="50">
        <v>3</v>
      </c>
      <c r="Z969" s="50">
        <v>1</v>
      </c>
    </row>
    <row r="970" spans="1:26" ht="15.75" thickBot="1" x14ac:dyDescent="0.3">
      <c r="A970" s="5" t="s">
        <v>120</v>
      </c>
      <c r="B970" s="32">
        <f>base2!M30</f>
        <v>16</v>
      </c>
      <c r="C970" s="32">
        <f>base2!N30</f>
        <v>13</v>
      </c>
      <c r="D970" s="32">
        <f>base2!O30</f>
        <v>10</v>
      </c>
      <c r="E970" s="32">
        <f>base2!P30</f>
        <v>11</v>
      </c>
      <c r="F970" s="32">
        <f>base2!Q30</f>
        <v>12</v>
      </c>
      <c r="G970" s="32">
        <f>base2!R30</f>
        <v>3</v>
      </c>
      <c r="H970" s="32">
        <f>base2!S30</f>
        <v>6</v>
      </c>
      <c r="I970" s="32">
        <f>base2!T30</f>
        <v>18</v>
      </c>
      <c r="J970" s="32">
        <f>base2!U30</f>
        <v>19</v>
      </c>
      <c r="K970" s="32">
        <f>base2!V30</f>
        <v>20</v>
      </c>
      <c r="L970" s="32">
        <f>condition3etape5!B89</f>
        <v>9</v>
      </c>
      <c r="V970" s="50">
        <v>969</v>
      </c>
      <c r="W970" s="50" t="s">
        <v>110</v>
      </c>
      <c r="X970" s="50">
        <v>3</v>
      </c>
      <c r="Z970" s="50">
        <v>1</v>
      </c>
    </row>
    <row r="971" spans="1:26" ht="15.75" thickBot="1" x14ac:dyDescent="0.3">
      <c r="A971" s="5" t="s">
        <v>120</v>
      </c>
      <c r="B971" s="32">
        <f>base2!M31</f>
        <v>9</v>
      </c>
      <c r="C971" s="32">
        <f>base2!N31</f>
        <v>16</v>
      </c>
      <c r="D971" s="32">
        <f>base2!O31</f>
        <v>1</v>
      </c>
      <c r="E971" s="32">
        <f>base2!P31</f>
        <v>6</v>
      </c>
      <c r="F971" s="32">
        <f>base2!Q31</f>
        <v>11</v>
      </c>
      <c r="G971" s="32">
        <f>base2!R31</f>
        <v>10</v>
      </c>
      <c r="H971" s="32">
        <f>base2!S31</f>
        <v>18</v>
      </c>
      <c r="I971" s="32">
        <f>base2!T31</f>
        <v>2</v>
      </c>
      <c r="J971" s="32">
        <f>base2!U31</f>
        <v>19</v>
      </c>
      <c r="K971" s="32">
        <f>base2!V31</f>
        <v>20</v>
      </c>
      <c r="L971" s="32">
        <f>condition3etape5!B90</f>
        <v>9</v>
      </c>
      <c r="V971" s="50">
        <v>970</v>
      </c>
      <c r="W971" s="50" t="s">
        <v>110</v>
      </c>
      <c r="X971" s="50">
        <v>3</v>
      </c>
      <c r="Z971" s="50">
        <v>1</v>
      </c>
    </row>
    <row r="972" spans="1:26" ht="15.75" thickBot="1" x14ac:dyDescent="0.3">
      <c r="A972" s="5" t="s">
        <v>120</v>
      </c>
      <c r="B972" s="32">
        <f>base2!M32</f>
        <v>9</v>
      </c>
      <c r="C972" s="32">
        <f>base2!N32</f>
        <v>6</v>
      </c>
      <c r="D972" s="32">
        <f>base2!O32</f>
        <v>1</v>
      </c>
      <c r="E972" s="32">
        <f>base2!P32</f>
        <v>16</v>
      </c>
      <c r="F972" s="32">
        <f>base2!Q32</f>
        <v>11</v>
      </c>
      <c r="G972" s="32">
        <f>base2!R32</f>
        <v>10</v>
      </c>
      <c r="H972" s="32">
        <f>base2!S32</f>
        <v>2</v>
      </c>
      <c r="I972" s="32">
        <f>base2!T32</f>
        <v>18</v>
      </c>
      <c r="J972" s="32">
        <f>base2!U32</f>
        <v>19</v>
      </c>
      <c r="K972" s="32">
        <f>base2!V32</f>
        <v>20</v>
      </c>
      <c r="L972" s="32">
        <f>condition3etape5!B91</f>
        <v>9</v>
      </c>
      <c r="V972" s="50">
        <v>971</v>
      </c>
      <c r="W972" s="50" t="s">
        <v>110</v>
      </c>
      <c r="X972" s="50">
        <v>3</v>
      </c>
      <c r="Z972" s="50">
        <v>1</v>
      </c>
    </row>
    <row r="973" spans="1:26" ht="15.75" thickBot="1" x14ac:dyDescent="0.3">
      <c r="A973" s="5" t="s">
        <v>120</v>
      </c>
      <c r="B973" s="32">
        <f>base2!M33</f>
        <v>12</v>
      </c>
      <c r="C973" s="32">
        <f>base2!N33</f>
        <v>6</v>
      </c>
      <c r="D973" s="32">
        <f>base2!O33</f>
        <v>1</v>
      </c>
      <c r="E973" s="32">
        <f>base2!P33</f>
        <v>16</v>
      </c>
      <c r="F973" s="32">
        <f>base2!Q33</f>
        <v>11</v>
      </c>
      <c r="G973" s="32">
        <f>base2!R33</f>
        <v>10</v>
      </c>
      <c r="H973" s="32">
        <f>base2!S33</f>
        <v>2</v>
      </c>
      <c r="I973" s="32">
        <f>base2!T33</f>
        <v>18</v>
      </c>
      <c r="J973" s="32">
        <f>base2!U33</f>
        <v>19</v>
      </c>
      <c r="K973" s="32">
        <f>base2!V33</f>
        <v>20</v>
      </c>
      <c r="L973" s="32">
        <f>condition3etape5!B92</f>
        <v>11</v>
      </c>
      <c r="V973" s="50">
        <v>972</v>
      </c>
      <c r="W973" s="50" t="s">
        <v>110</v>
      </c>
      <c r="X973" s="50">
        <v>3</v>
      </c>
      <c r="Z973" s="50">
        <v>1</v>
      </c>
    </row>
    <row r="974" spans="1:26" ht="15.75" thickBot="1" x14ac:dyDescent="0.3">
      <c r="A974" s="5" t="s">
        <v>120</v>
      </c>
      <c r="B974" s="32">
        <f>base2!M34</f>
        <v>9</v>
      </c>
      <c r="C974" s="32">
        <f>base2!N34</f>
        <v>6</v>
      </c>
      <c r="D974" s="32">
        <f>base2!O34</f>
        <v>1</v>
      </c>
      <c r="E974" s="32">
        <f>base2!P34</f>
        <v>16</v>
      </c>
      <c r="F974" s="32">
        <f>base2!Q34</f>
        <v>11</v>
      </c>
      <c r="G974" s="32">
        <f>base2!R34</f>
        <v>10</v>
      </c>
      <c r="H974" s="32">
        <f>base2!S34</f>
        <v>2</v>
      </c>
      <c r="I974" s="32">
        <f>base2!T34</f>
        <v>18</v>
      </c>
      <c r="J974" s="32">
        <f>base2!U34</f>
        <v>19</v>
      </c>
      <c r="K974" s="32">
        <f>base2!V34</f>
        <v>20</v>
      </c>
      <c r="L974" s="32">
        <f>condition3etape5!B93</f>
        <v>11</v>
      </c>
      <c r="V974" s="50">
        <v>973</v>
      </c>
      <c r="W974" s="50" t="s">
        <v>110</v>
      </c>
      <c r="X974" s="50">
        <v>3</v>
      </c>
      <c r="Z974" s="50">
        <v>1</v>
      </c>
    </row>
    <row r="975" spans="1:26" ht="15.75" thickBot="1" x14ac:dyDescent="0.3">
      <c r="A975" s="5" t="s">
        <v>120</v>
      </c>
      <c r="B975" s="32">
        <f>base2!M35</f>
        <v>3</v>
      </c>
      <c r="C975" s="32">
        <f>base2!N35</f>
        <v>6</v>
      </c>
      <c r="D975" s="32">
        <f>base2!O35</f>
        <v>1</v>
      </c>
      <c r="E975" s="32">
        <f>base2!P35</f>
        <v>16</v>
      </c>
      <c r="F975" s="32">
        <f>base2!Q35</f>
        <v>11</v>
      </c>
      <c r="G975" s="32">
        <f>base2!R35</f>
        <v>10</v>
      </c>
      <c r="H975" s="32">
        <f>base2!S35</f>
        <v>2</v>
      </c>
      <c r="I975" s="32">
        <f>base2!T35</f>
        <v>18</v>
      </c>
      <c r="J975" s="32">
        <f>base2!U35</f>
        <v>19</v>
      </c>
      <c r="K975" s="32">
        <f>base2!V35</f>
        <v>20</v>
      </c>
      <c r="L975" s="32">
        <f>condition3etape5!B94</f>
        <v>1</v>
      </c>
      <c r="V975" s="50">
        <v>974</v>
      </c>
      <c r="W975" s="50" t="s">
        <v>110</v>
      </c>
      <c r="X975" s="50">
        <v>3</v>
      </c>
      <c r="Z975" s="50">
        <v>1</v>
      </c>
    </row>
    <row r="976" spans="1:26" ht="15.75" thickBot="1" x14ac:dyDescent="0.3">
      <c r="A976" s="5" t="s">
        <v>120</v>
      </c>
      <c r="B976" s="32">
        <f>base2!M36</f>
        <v>12</v>
      </c>
      <c r="C976" s="32">
        <f>base2!N36</f>
        <v>9</v>
      </c>
      <c r="D976" s="32">
        <f>base2!O36</f>
        <v>1</v>
      </c>
      <c r="E976" s="32">
        <f>base2!P36</f>
        <v>16</v>
      </c>
      <c r="F976" s="32">
        <f>base2!Q36</f>
        <v>11</v>
      </c>
      <c r="G976" s="32">
        <f>base2!R36</f>
        <v>10</v>
      </c>
      <c r="H976" s="32">
        <f>base2!S36</f>
        <v>2</v>
      </c>
      <c r="I976" s="32">
        <f>base2!T36</f>
        <v>18</v>
      </c>
      <c r="J976" s="32">
        <f>base2!U36</f>
        <v>19</v>
      </c>
      <c r="K976" s="32">
        <f>base2!V36</f>
        <v>20</v>
      </c>
      <c r="L976" s="32">
        <f>condition3etape5!B95</f>
        <v>1</v>
      </c>
      <c r="V976" s="50">
        <v>975</v>
      </c>
      <c r="W976" s="50" t="s">
        <v>110</v>
      </c>
      <c r="X976" s="50">
        <v>3</v>
      </c>
      <c r="Z976" s="50">
        <v>1</v>
      </c>
    </row>
    <row r="977" spans="1:26" ht="15.75" thickBot="1" x14ac:dyDescent="0.3">
      <c r="A977" s="5" t="s">
        <v>120</v>
      </c>
      <c r="B977" s="32">
        <f>base2!M37</f>
        <v>7</v>
      </c>
      <c r="C977" s="32">
        <f>base2!N37</f>
        <v>1</v>
      </c>
      <c r="D977" s="32">
        <f>base2!O37</f>
        <v>2</v>
      </c>
      <c r="E977" s="32">
        <f>base2!P37</f>
        <v>10</v>
      </c>
      <c r="F977" s="32">
        <f>base2!Q37</f>
        <v>11</v>
      </c>
      <c r="G977" s="32">
        <f>base2!R37</f>
        <v>3</v>
      </c>
      <c r="H977" s="32">
        <f>base2!S37</f>
        <v>6</v>
      </c>
      <c r="I977" s="32">
        <f>base2!T37</f>
        <v>18</v>
      </c>
      <c r="J977" s="32">
        <f>base2!U37</f>
        <v>19</v>
      </c>
      <c r="K977" s="32">
        <f>base2!V37</f>
        <v>20</v>
      </c>
      <c r="L977" s="32">
        <f>condition3etape5!B96</f>
        <v>1</v>
      </c>
      <c r="V977" s="50">
        <v>976</v>
      </c>
      <c r="W977" s="50" t="s">
        <v>110</v>
      </c>
      <c r="X977" s="50">
        <v>3</v>
      </c>
      <c r="Z977" s="50">
        <v>1</v>
      </c>
    </row>
    <row r="978" spans="1:26" ht="15.75" thickBot="1" x14ac:dyDescent="0.3">
      <c r="A978" s="5" t="s">
        <v>120</v>
      </c>
      <c r="B978" s="32">
        <f>base2!M38</f>
        <v>17</v>
      </c>
      <c r="C978" s="32">
        <f>base2!N38</f>
        <v>4</v>
      </c>
      <c r="D978" s="32">
        <f>base2!O38</f>
        <v>1</v>
      </c>
      <c r="E978" s="32">
        <f>base2!P38</f>
        <v>2</v>
      </c>
      <c r="F978" s="32">
        <f>base2!Q38</f>
        <v>16</v>
      </c>
      <c r="G978" s="32">
        <f>base2!R38</f>
        <v>10</v>
      </c>
      <c r="H978" s="32">
        <f>base2!S38</f>
        <v>6</v>
      </c>
      <c r="I978" s="32">
        <f>base2!T38</f>
        <v>18</v>
      </c>
      <c r="J978" s="32">
        <f>base2!U38</f>
        <v>19</v>
      </c>
      <c r="K978" s="32">
        <f>base2!V38</f>
        <v>20</v>
      </c>
      <c r="L978" s="32">
        <f>condition3etape5!B97</f>
        <v>5</v>
      </c>
      <c r="V978" s="50">
        <v>977</v>
      </c>
      <c r="W978" s="50" t="s">
        <v>110</v>
      </c>
      <c r="X978" s="50">
        <v>3</v>
      </c>
      <c r="Z978" s="50">
        <v>1</v>
      </c>
    </row>
    <row r="979" spans="1:26" ht="15.75" thickBot="1" x14ac:dyDescent="0.3">
      <c r="A979" s="5" t="s">
        <v>120</v>
      </c>
      <c r="B979" s="32">
        <f>base2!M39</f>
        <v>1</v>
      </c>
      <c r="C979" s="32">
        <f>base2!N39</f>
        <v>2</v>
      </c>
      <c r="D979" s="32">
        <f>base2!O39</f>
        <v>16</v>
      </c>
      <c r="E979" s="32">
        <f>base2!P39</f>
        <v>10</v>
      </c>
      <c r="F979" s="32">
        <f>base2!Q39</f>
        <v>11</v>
      </c>
      <c r="G979" s="32">
        <f>base2!R39</f>
        <v>3</v>
      </c>
      <c r="H979" s="32">
        <f>base2!S39</f>
        <v>6</v>
      </c>
      <c r="I979" s="32">
        <f>base2!T39</f>
        <v>18</v>
      </c>
      <c r="J979" s="32">
        <f>base2!U39</f>
        <v>19</v>
      </c>
      <c r="K979" s="32">
        <f>base2!V39</f>
        <v>20</v>
      </c>
      <c r="L979" s="32">
        <f>condition3etape5!B98</f>
        <v>10</v>
      </c>
      <c r="V979" s="50">
        <v>978</v>
      </c>
      <c r="W979" s="50" t="s">
        <v>110</v>
      </c>
      <c r="X979" s="50">
        <v>3</v>
      </c>
      <c r="Z979" s="50">
        <v>1</v>
      </c>
    </row>
    <row r="980" spans="1:26" ht="15.75" thickBot="1" x14ac:dyDescent="0.3">
      <c r="A980" s="5" t="s">
        <v>120</v>
      </c>
      <c r="B980" s="32">
        <f>base2!M40</f>
        <v>8</v>
      </c>
      <c r="C980" s="32">
        <f>base2!N40</f>
        <v>9</v>
      </c>
      <c r="D980" s="32">
        <f>base2!O40</f>
        <v>2</v>
      </c>
      <c r="E980" s="32">
        <f>base2!P40</f>
        <v>10</v>
      </c>
      <c r="F980" s="32">
        <f>base2!Q40</f>
        <v>11</v>
      </c>
      <c r="G980" s="32">
        <f>base2!R40</f>
        <v>12</v>
      </c>
      <c r="H980" s="32">
        <f>base2!S40</f>
        <v>6</v>
      </c>
      <c r="I980" s="32">
        <f>base2!T40</f>
        <v>18</v>
      </c>
      <c r="J980" s="32">
        <f>base2!U40</f>
        <v>19</v>
      </c>
      <c r="K980" s="32">
        <f>base2!V40</f>
        <v>20</v>
      </c>
      <c r="L980" s="32">
        <f>condition3etape5!B99</f>
        <v>12</v>
      </c>
      <c r="V980" s="50">
        <v>979</v>
      </c>
      <c r="W980" s="50" t="s">
        <v>110</v>
      </c>
      <c r="X980" s="50">
        <v>3</v>
      </c>
      <c r="Z980" s="50">
        <v>1</v>
      </c>
    </row>
    <row r="981" spans="1:26" ht="15.75" thickBot="1" x14ac:dyDescent="0.3">
      <c r="A981" s="5" t="s">
        <v>120</v>
      </c>
      <c r="B981" s="32">
        <f>base2!M41</f>
        <v>1</v>
      </c>
      <c r="C981" s="32">
        <f>base2!N41</f>
        <v>2</v>
      </c>
      <c r="D981" s="32">
        <f>base2!O41</f>
        <v>16</v>
      </c>
      <c r="E981" s="32">
        <f>base2!P41</f>
        <v>10</v>
      </c>
      <c r="F981" s="32">
        <f>base2!Q41</f>
        <v>11</v>
      </c>
      <c r="G981" s="32">
        <f>base2!R41</f>
        <v>12</v>
      </c>
      <c r="H981" s="32">
        <f>base2!S41</f>
        <v>6</v>
      </c>
      <c r="I981" s="32">
        <f>base2!T41</f>
        <v>18</v>
      </c>
      <c r="J981" s="32">
        <f>base2!U41</f>
        <v>19</v>
      </c>
      <c r="K981" s="32">
        <f>base2!V41</f>
        <v>20</v>
      </c>
      <c r="L981" s="32">
        <f>condition3etape5!B100</f>
        <v>10</v>
      </c>
      <c r="V981" s="50">
        <v>980</v>
      </c>
      <c r="W981" s="50" t="s">
        <v>110</v>
      </c>
      <c r="X981" s="50">
        <v>3</v>
      </c>
      <c r="Z981" s="50">
        <v>1</v>
      </c>
    </row>
    <row r="982" spans="1:26" ht="15.75" thickBot="1" x14ac:dyDescent="0.3">
      <c r="A982" s="5" t="s">
        <v>120</v>
      </c>
      <c r="B982" s="32">
        <f>base2!M42</f>
        <v>11</v>
      </c>
      <c r="C982" s="32">
        <f>base2!N42</f>
        <v>9</v>
      </c>
      <c r="D982" s="32">
        <f>base2!O42</f>
        <v>2</v>
      </c>
      <c r="E982" s="32">
        <f>base2!P42</f>
        <v>3</v>
      </c>
      <c r="F982" s="32">
        <f>base2!Q42</f>
        <v>10</v>
      </c>
      <c r="G982" s="32">
        <f>base2!R42</f>
        <v>16</v>
      </c>
      <c r="H982" s="32">
        <f>base2!S42</f>
        <v>6</v>
      </c>
      <c r="I982" s="32">
        <f>base2!T42</f>
        <v>18</v>
      </c>
      <c r="J982" s="32">
        <f>base2!U42</f>
        <v>19</v>
      </c>
      <c r="K982" s="32">
        <f>base2!V42</f>
        <v>20</v>
      </c>
      <c r="L982" s="32">
        <f>condition3etape5!B101</f>
        <v>10</v>
      </c>
      <c r="V982" s="50">
        <v>981</v>
      </c>
      <c r="W982" s="50" t="s">
        <v>110</v>
      </c>
      <c r="X982" s="50">
        <v>3</v>
      </c>
      <c r="Z982" s="50">
        <v>1</v>
      </c>
    </row>
    <row r="983" spans="1:26" ht="15.75" thickBot="1" x14ac:dyDescent="0.3">
      <c r="A983" s="5" t="s">
        <v>120</v>
      </c>
      <c r="B983" s="32">
        <f>base2!M43</f>
        <v>12</v>
      </c>
      <c r="C983" s="32">
        <f>base2!N43</f>
        <v>1</v>
      </c>
      <c r="D983" s="32">
        <f>base2!O43</f>
        <v>11</v>
      </c>
      <c r="E983" s="32">
        <f>base2!P43</f>
        <v>9</v>
      </c>
      <c r="F983" s="32">
        <f>base2!Q43</f>
        <v>2</v>
      </c>
      <c r="G983" s="32">
        <f>base2!R43</f>
        <v>16</v>
      </c>
      <c r="H983" s="32">
        <f>base2!S43</f>
        <v>6</v>
      </c>
      <c r="I983" s="32">
        <f>base2!T43</f>
        <v>18</v>
      </c>
      <c r="J983" s="32">
        <f>base2!U43</f>
        <v>19</v>
      </c>
      <c r="K983" s="32">
        <f>base2!V43</f>
        <v>20</v>
      </c>
      <c r="L983" s="32">
        <f>condition3etape5!B52</f>
        <v>13</v>
      </c>
      <c r="V983" s="50">
        <v>982</v>
      </c>
      <c r="W983" s="50" t="s">
        <v>110</v>
      </c>
      <c r="X983" s="50">
        <v>3</v>
      </c>
      <c r="Z983" s="50">
        <v>1</v>
      </c>
    </row>
    <row r="984" spans="1:26" ht="15.75" thickBot="1" x14ac:dyDescent="0.3">
      <c r="A984" s="5" t="s">
        <v>120</v>
      </c>
      <c r="B984" s="32">
        <f>base2!M44</f>
        <v>1</v>
      </c>
      <c r="C984" s="32">
        <f>base2!N44</f>
        <v>11</v>
      </c>
      <c r="D984" s="32">
        <f>base2!O44</f>
        <v>9</v>
      </c>
      <c r="E984" s="32">
        <f>base2!P44</f>
        <v>7</v>
      </c>
      <c r="F984" s="32">
        <f>base2!Q44</f>
        <v>2</v>
      </c>
      <c r="G984" s="32">
        <f>base2!R44</f>
        <v>16</v>
      </c>
      <c r="H984" s="32">
        <f>base2!S44</f>
        <v>6</v>
      </c>
      <c r="I984" s="32">
        <f>base2!T44</f>
        <v>18</v>
      </c>
      <c r="J984" s="32">
        <f>base2!U44</f>
        <v>19</v>
      </c>
      <c r="K984" s="32">
        <f>base2!V44</f>
        <v>20</v>
      </c>
      <c r="L984" s="32">
        <f>condition3etape5!B53</f>
        <v>12</v>
      </c>
      <c r="V984" s="50">
        <v>983</v>
      </c>
      <c r="W984" s="50" t="s">
        <v>110</v>
      </c>
      <c r="X984" s="50">
        <v>3</v>
      </c>
      <c r="Z984" s="50">
        <v>1</v>
      </c>
    </row>
    <row r="985" spans="1:26" ht="15.75" thickBot="1" x14ac:dyDescent="0.3">
      <c r="A985" s="5" t="s">
        <v>120</v>
      </c>
      <c r="B985" s="32">
        <f>base2!M45</f>
        <v>11</v>
      </c>
      <c r="C985" s="32">
        <f>base2!N45</f>
        <v>9</v>
      </c>
      <c r="D985" s="32">
        <f>base2!O45</f>
        <v>7</v>
      </c>
      <c r="E985" s="32">
        <f>base2!P45</f>
        <v>2</v>
      </c>
      <c r="F985" s="32">
        <f>base2!Q45</f>
        <v>10</v>
      </c>
      <c r="G985" s="32">
        <f>base2!R45</f>
        <v>16</v>
      </c>
      <c r="H985" s="32">
        <f>base2!S45</f>
        <v>6</v>
      </c>
      <c r="I985" s="32">
        <f>base2!T45</f>
        <v>18</v>
      </c>
      <c r="J985" s="32">
        <f>base2!U45</f>
        <v>19</v>
      </c>
      <c r="K985" s="32">
        <f>base2!V45</f>
        <v>20</v>
      </c>
      <c r="L985" s="32">
        <f>condition3etape5!B54</f>
        <v>1</v>
      </c>
      <c r="V985" s="50">
        <v>984</v>
      </c>
      <c r="W985" s="50" t="s">
        <v>110</v>
      </c>
      <c r="X985" s="50">
        <v>3</v>
      </c>
      <c r="Z985" s="50">
        <v>1</v>
      </c>
    </row>
    <row r="986" spans="1:26" ht="15.75" thickBot="1" x14ac:dyDescent="0.3">
      <c r="A986" s="5" t="s">
        <v>120</v>
      </c>
      <c r="B986" s="32">
        <f>base2!M46</f>
        <v>11</v>
      </c>
      <c r="C986" s="32">
        <f>base2!N46</f>
        <v>9</v>
      </c>
      <c r="D986" s="32">
        <f>base2!O46</f>
        <v>7</v>
      </c>
      <c r="E986" s="32">
        <f>base2!P46</f>
        <v>2</v>
      </c>
      <c r="F986" s="32">
        <f>base2!Q46</f>
        <v>10</v>
      </c>
      <c r="G986" s="32">
        <f>base2!R46</f>
        <v>16</v>
      </c>
      <c r="H986" s="32">
        <f>base2!S46</f>
        <v>6</v>
      </c>
      <c r="I986" s="32">
        <f>base2!T46</f>
        <v>18</v>
      </c>
      <c r="J986" s="32">
        <f>base2!U46</f>
        <v>19</v>
      </c>
      <c r="K986" s="32">
        <f>base2!V46</f>
        <v>20</v>
      </c>
      <c r="L986" s="32">
        <f>condition3etape5!B55</f>
        <v>7</v>
      </c>
      <c r="V986" s="50">
        <v>985</v>
      </c>
      <c r="W986" s="50" t="s">
        <v>110</v>
      </c>
      <c r="X986" s="50">
        <v>3</v>
      </c>
      <c r="Z986" s="50">
        <v>1</v>
      </c>
    </row>
    <row r="987" spans="1:26" ht="15.75" thickBot="1" x14ac:dyDescent="0.3">
      <c r="A987" s="5" t="s">
        <v>120</v>
      </c>
      <c r="B987" s="32">
        <f>base2!M47</f>
        <v>9</v>
      </c>
      <c r="C987" s="32">
        <f>base2!N47</f>
        <v>16</v>
      </c>
      <c r="D987" s="32">
        <f>base2!O47</f>
        <v>1</v>
      </c>
      <c r="E987" s="32">
        <f>base2!P47</f>
        <v>6</v>
      </c>
      <c r="F987" s="32">
        <f>base2!Q47</f>
        <v>11</v>
      </c>
      <c r="G987" s="32">
        <f>base2!R47</f>
        <v>10</v>
      </c>
      <c r="H987" s="32">
        <f>base2!S47</f>
        <v>18</v>
      </c>
      <c r="I987" s="32">
        <f>base2!T47</f>
        <v>2</v>
      </c>
      <c r="J987" s="32">
        <f>base2!U47</f>
        <v>19</v>
      </c>
      <c r="K987" s="32">
        <f>base2!V47</f>
        <v>20</v>
      </c>
      <c r="L987" s="32">
        <f>condition3etape5!B56</f>
        <v>15</v>
      </c>
      <c r="V987" s="50">
        <v>986</v>
      </c>
      <c r="W987" s="50" t="s">
        <v>110</v>
      </c>
      <c r="X987" s="50">
        <v>3</v>
      </c>
      <c r="Z987" s="50">
        <v>1</v>
      </c>
    </row>
    <row r="988" spans="1:26" ht="15.75" thickBot="1" x14ac:dyDescent="0.3">
      <c r="A988" s="5" t="s">
        <v>120</v>
      </c>
      <c r="B988" s="32">
        <f>base2!M48</f>
        <v>9</v>
      </c>
      <c r="C988" s="32">
        <f>base2!N48</f>
        <v>16</v>
      </c>
      <c r="D988" s="32">
        <f>base2!O48</f>
        <v>1</v>
      </c>
      <c r="E988" s="32">
        <f>base2!P48</f>
        <v>6</v>
      </c>
      <c r="F988" s="32">
        <f>base2!Q48</f>
        <v>11</v>
      </c>
      <c r="G988" s="32">
        <f>base2!R48</f>
        <v>10</v>
      </c>
      <c r="H988" s="32">
        <f>base2!S48</f>
        <v>18</v>
      </c>
      <c r="I988" s="32">
        <f>base2!T48</f>
        <v>2</v>
      </c>
      <c r="J988" s="32">
        <f>base2!U48</f>
        <v>19</v>
      </c>
      <c r="K988" s="32">
        <f>base2!V48</f>
        <v>20</v>
      </c>
      <c r="L988" s="32">
        <f>condition3etape5!B57</f>
        <v>14</v>
      </c>
      <c r="V988" s="50">
        <v>987</v>
      </c>
      <c r="W988" s="50" t="s">
        <v>110</v>
      </c>
      <c r="X988" s="50">
        <v>3</v>
      </c>
      <c r="Z988" s="50">
        <v>1</v>
      </c>
    </row>
    <row r="989" spans="1:26" ht="15.75" thickBot="1" x14ac:dyDescent="0.3">
      <c r="A989" s="5" t="s">
        <v>120</v>
      </c>
      <c r="B989" s="32">
        <f>base2!M49</f>
        <v>9</v>
      </c>
      <c r="C989" s="32">
        <f>base2!N49</f>
        <v>16</v>
      </c>
      <c r="D989" s="32">
        <f>base2!O49</f>
        <v>1</v>
      </c>
      <c r="E989" s="32">
        <f>base2!P49</f>
        <v>6</v>
      </c>
      <c r="F989" s="32">
        <f>base2!Q49</f>
        <v>11</v>
      </c>
      <c r="G989" s="32">
        <f>base2!R49</f>
        <v>10</v>
      </c>
      <c r="H989" s="32">
        <f>base2!S49</f>
        <v>18</v>
      </c>
      <c r="I989" s="32">
        <f>base2!T49</f>
        <v>2</v>
      </c>
      <c r="J989" s="32">
        <f>base2!U49</f>
        <v>19</v>
      </c>
      <c r="K989" s="32">
        <f>base2!V49</f>
        <v>20</v>
      </c>
      <c r="L989" s="32">
        <f>condition3etape5!B58</f>
        <v>13</v>
      </c>
      <c r="V989" s="50">
        <v>988</v>
      </c>
      <c r="W989" s="50" t="s">
        <v>110</v>
      </c>
      <c r="X989" s="50">
        <v>3</v>
      </c>
      <c r="Z989" s="50">
        <v>1</v>
      </c>
    </row>
    <row r="990" spans="1:26" ht="15.75" thickBot="1" x14ac:dyDescent="0.3">
      <c r="A990" s="5" t="s">
        <v>120</v>
      </c>
      <c r="B990" s="32">
        <f>base2!M50</f>
        <v>9</v>
      </c>
      <c r="C990" s="32">
        <f>base2!N50</f>
        <v>16</v>
      </c>
      <c r="D990" s="32">
        <f>base2!O50</f>
        <v>1</v>
      </c>
      <c r="E990" s="32">
        <f>base2!P50</f>
        <v>6</v>
      </c>
      <c r="F990" s="32">
        <f>base2!Q50</f>
        <v>11</v>
      </c>
      <c r="G990" s="32">
        <f>base2!R50</f>
        <v>10</v>
      </c>
      <c r="H990" s="32">
        <f>base2!S50</f>
        <v>18</v>
      </c>
      <c r="I990" s="32">
        <f>base2!T50</f>
        <v>2</v>
      </c>
      <c r="J990" s="32">
        <f>base2!U50</f>
        <v>19</v>
      </c>
      <c r="K990" s="32">
        <f>base2!V50</f>
        <v>20</v>
      </c>
      <c r="L990" s="32">
        <f>condition3etape5!B59</f>
        <v>10</v>
      </c>
      <c r="V990" s="50">
        <v>989</v>
      </c>
      <c r="W990" s="50" t="s">
        <v>110</v>
      </c>
      <c r="X990" s="50">
        <v>3</v>
      </c>
      <c r="Z990" s="50">
        <v>1</v>
      </c>
    </row>
    <row r="991" spans="1:26" ht="15.75" thickBot="1" x14ac:dyDescent="0.3">
      <c r="A991" s="5" t="s">
        <v>120</v>
      </c>
      <c r="B991" s="32">
        <f>base2!M51</f>
        <v>9</v>
      </c>
      <c r="C991" s="32">
        <f>base2!N51</f>
        <v>16</v>
      </c>
      <c r="D991" s="32">
        <f>base2!O51</f>
        <v>1</v>
      </c>
      <c r="E991" s="32">
        <f>base2!P51</f>
        <v>6</v>
      </c>
      <c r="F991" s="32">
        <f>base2!Q51</f>
        <v>11</v>
      </c>
      <c r="G991" s="32">
        <f>base2!R51</f>
        <v>10</v>
      </c>
      <c r="H991" s="32">
        <f>base2!S51</f>
        <v>18</v>
      </c>
      <c r="I991" s="32">
        <f>base2!T51</f>
        <v>2</v>
      </c>
      <c r="J991" s="32">
        <f>base2!U51</f>
        <v>19</v>
      </c>
      <c r="K991" s="32">
        <f>base2!V51</f>
        <v>20</v>
      </c>
      <c r="L991" s="32">
        <f>condition3etape5!B60</f>
        <v>2</v>
      </c>
      <c r="V991" s="50">
        <v>990</v>
      </c>
      <c r="W991" s="50" t="s">
        <v>110</v>
      </c>
      <c r="X991" s="50">
        <v>3</v>
      </c>
      <c r="Z991" s="50">
        <v>1</v>
      </c>
    </row>
    <row r="992" spans="1:26" ht="15.75" thickBot="1" x14ac:dyDescent="0.3">
      <c r="A992" s="5" t="s">
        <v>120</v>
      </c>
      <c r="B992" s="32">
        <f>base2!M52</f>
        <v>11</v>
      </c>
      <c r="C992" s="32">
        <f>base2!N52</f>
        <v>9</v>
      </c>
      <c r="D992" s="32">
        <f>base2!O52</f>
        <v>2</v>
      </c>
      <c r="E992" s="32">
        <f>base2!P52</f>
        <v>3</v>
      </c>
      <c r="F992" s="32">
        <f>base2!Q52</f>
        <v>10</v>
      </c>
      <c r="G992" s="32">
        <f>base2!R52</f>
        <v>16</v>
      </c>
      <c r="H992" s="32">
        <f>base2!S52</f>
        <v>6</v>
      </c>
      <c r="I992" s="32">
        <f>base2!T52</f>
        <v>18</v>
      </c>
      <c r="J992" s="32">
        <f>base2!U52</f>
        <v>19</v>
      </c>
      <c r="K992" s="32">
        <f>base2!V52</f>
        <v>20</v>
      </c>
      <c r="L992" s="32">
        <f>condition3etape5!B61</f>
        <v>13</v>
      </c>
      <c r="V992" s="50">
        <v>991</v>
      </c>
      <c r="W992" s="50" t="s">
        <v>110</v>
      </c>
      <c r="X992" s="50">
        <v>3</v>
      </c>
      <c r="Z992" s="50">
        <v>1</v>
      </c>
    </row>
    <row r="993" spans="1:26" ht="15.75" thickBot="1" x14ac:dyDescent="0.3">
      <c r="A993" s="5" t="s">
        <v>120</v>
      </c>
      <c r="B993" s="32">
        <f>base2!M53</f>
        <v>11</v>
      </c>
      <c r="C993" s="32">
        <f>base2!N53</f>
        <v>9</v>
      </c>
      <c r="D993" s="32">
        <f>base2!O53</f>
        <v>7</v>
      </c>
      <c r="E993" s="32">
        <f>base2!P53</f>
        <v>2</v>
      </c>
      <c r="F993" s="32">
        <f>base2!Q53</f>
        <v>10</v>
      </c>
      <c r="G993" s="32">
        <f>base2!R53</f>
        <v>16</v>
      </c>
      <c r="H993" s="32">
        <f>base2!S53</f>
        <v>6</v>
      </c>
      <c r="I993" s="32">
        <f>base2!T53</f>
        <v>18</v>
      </c>
      <c r="J993" s="32">
        <f>base2!U53</f>
        <v>19</v>
      </c>
      <c r="K993" s="32">
        <f>base2!V53</f>
        <v>20</v>
      </c>
      <c r="L993" s="32">
        <f>condition3etape5!B62</f>
        <v>12</v>
      </c>
      <c r="V993" s="50">
        <v>992</v>
      </c>
      <c r="W993" s="50" t="s">
        <v>110</v>
      </c>
      <c r="X993" s="50">
        <v>3</v>
      </c>
      <c r="Z993" s="50">
        <v>1</v>
      </c>
    </row>
    <row r="994" spans="1:26" ht="15.75" thickBot="1" x14ac:dyDescent="0.3">
      <c r="A994" s="5" t="s">
        <v>120</v>
      </c>
      <c r="B994" s="32">
        <f>base2!M54</f>
        <v>1</v>
      </c>
      <c r="C994" s="32">
        <f>base2!N54</f>
        <v>11</v>
      </c>
      <c r="D994" s="32">
        <f>base2!O54</f>
        <v>9</v>
      </c>
      <c r="E994" s="32">
        <f>base2!P54</f>
        <v>7</v>
      </c>
      <c r="F994" s="32">
        <f>base2!Q54</f>
        <v>2</v>
      </c>
      <c r="G994" s="32">
        <f>base2!R54</f>
        <v>10</v>
      </c>
      <c r="H994" s="32">
        <f>base2!S54</f>
        <v>6</v>
      </c>
      <c r="I994" s="32">
        <f>base2!T54</f>
        <v>18</v>
      </c>
      <c r="J994" s="32">
        <f>base2!U54</f>
        <v>19</v>
      </c>
      <c r="K994" s="32">
        <f>base2!V54</f>
        <v>20</v>
      </c>
      <c r="L994" s="32">
        <f>condition3etape5!B63</f>
        <v>3</v>
      </c>
      <c r="V994" s="50">
        <v>993</v>
      </c>
      <c r="W994" s="50" t="s">
        <v>110</v>
      </c>
      <c r="X994" s="50">
        <v>3</v>
      </c>
      <c r="Z994" s="50">
        <v>1</v>
      </c>
    </row>
    <row r="995" spans="1:26" ht="15.75" thickBot="1" x14ac:dyDescent="0.3">
      <c r="A995" s="5" t="s">
        <v>120</v>
      </c>
      <c r="B995" s="32">
        <f>base2!M55</f>
        <v>1</v>
      </c>
      <c r="C995" s="32">
        <f>base2!N55</f>
        <v>11</v>
      </c>
      <c r="D995" s="32">
        <f>base2!O55</f>
        <v>7</v>
      </c>
      <c r="E995" s="32">
        <f>base2!P55</f>
        <v>2</v>
      </c>
      <c r="F995" s="32">
        <f>base2!Q55</f>
        <v>10</v>
      </c>
      <c r="G995" s="32">
        <f>base2!R55</f>
        <v>16</v>
      </c>
      <c r="H995" s="32">
        <f>base2!S55</f>
        <v>6</v>
      </c>
      <c r="I995" s="32">
        <f>base2!T55</f>
        <v>18</v>
      </c>
      <c r="J995" s="32">
        <f>base2!U55</f>
        <v>19</v>
      </c>
      <c r="K995" s="32">
        <f>base2!V55</f>
        <v>20</v>
      </c>
      <c r="L995" s="32">
        <f>condition3etape5!B64</f>
        <v>4</v>
      </c>
      <c r="V995" s="50">
        <v>994</v>
      </c>
      <c r="W995" s="50" t="s">
        <v>110</v>
      </c>
      <c r="X995" s="50">
        <v>3</v>
      </c>
      <c r="Z995" s="50">
        <v>1</v>
      </c>
    </row>
    <row r="996" spans="1:26" ht="15.75" thickBot="1" x14ac:dyDescent="0.3">
      <c r="A996" s="5" t="s">
        <v>120</v>
      </c>
      <c r="B996" s="32">
        <f>base2!M56</f>
        <v>1</v>
      </c>
      <c r="C996" s="32">
        <f>base2!N56</f>
        <v>11</v>
      </c>
      <c r="D996" s="32">
        <f>base2!O56</f>
        <v>2</v>
      </c>
      <c r="E996" s="32">
        <f>base2!P56</f>
        <v>3</v>
      </c>
      <c r="F996" s="32">
        <f>base2!Q56</f>
        <v>10</v>
      </c>
      <c r="G996" s="32">
        <f>base2!R56</f>
        <v>16</v>
      </c>
      <c r="H996" s="32">
        <f>base2!S56</f>
        <v>6</v>
      </c>
      <c r="I996" s="32">
        <f>base2!T56</f>
        <v>18</v>
      </c>
      <c r="J996" s="32">
        <f>base2!U56</f>
        <v>19</v>
      </c>
      <c r="K996" s="32">
        <f>base2!V56</f>
        <v>20</v>
      </c>
      <c r="L996" s="32">
        <f>condition3etape5!B65</f>
        <v>10</v>
      </c>
      <c r="V996" s="50">
        <v>995</v>
      </c>
      <c r="W996" s="50" t="s">
        <v>110</v>
      </c>
      <c r="X996" s="50">
        <v>3</v>
      </c>
      <c r="Z996" s="50">
        <v>1</v>
      </c>
    </row>
    <row r="997" spans="1:26" ht="15.75" thickBot="1" x14ac:dyDescent="0.3">
      <c r="A997" s="5" t="s">
        <v>120</v>
      </c>
      <c r="B997" s="32">
        <f>base2!M57</f>
        <v>5</v>
      </c>
      <c r="C997" s="32">
        <f>base2!N57</f>
        <v>10</v>
      </c>
      <c r="D997" s="32">
        <f>base2!O57</f>
        <v>16</v>
      </c>
      <c r="E997" s="32">
        <f>base2!P57</f>
        <v>1</v>
      </c>
      <c r="F997" s="32">
        <f>base2!Q57</f>
        <v>2</v>
      </c>
      <c r="G997" s="32">
        <f>base2!R57</f>
        <v>11</v>
      </c>
      <c r="H997" s="32">
        <f>base2!S57</f>
        <v>6</v>
      </c>
      <c r="I997" s="32">
        <f>base2!T57</f>
        <v>18</v>
      </c>
      <c r="J997" s="32">
        <f>base2!U57</f>
        <v>19</v>
      </c>
      <c r="K997" s="32">
        <f>base2!V57</f>
        <v>20</v>
      </c>
      <c r="L997" s="32">
        <f>condition3etape5!B66</f>
        <v>9</v>
      </c>
      <c r="V997" s="50">
        <v>996</v>
      </c>
      <c r="W997" s="50" t="s">
        <v>110</v>
      </c>
      <c r="X997" s="50">
        <v>3</v>
      </c>
      <c r="Z997" s="50">
        <v>1</v>
      </c>
    </row>
    <row r="998" spans="1:26" ht="15.75" thickBot="1" x14ac:dyDescent="0.3">
      <c r="A998" s="5" t="s">
        <v>120</v>
      </c>
      <c r="B998" s="32">
        <f>base2!M58</f>
        <v>10</v>
      </c>
      <c r="C998" s="32">
        <f>base2!N58</f>
        <v>9</v>
      </c>
      <c r="D998" s="32">
        <f>base2!O58</f>
        <v>16</v>
      </c>
      <c r="E998" s="32">
        <f>base2!P58</f>
        <v>1</v>
      </c>
      <c r="F998" s="32">
        <f>base2!Q58</f>
        <v>2</v>
      </c>
      <c r="G998" s="32">
        <f>base2!R58</f>
        <v>11</v>
      </c>
      <c r="H998" s="32">
        <f>base2!S58</f>
        <v>6</v>
      </c>
      <c r="I998" s="32">
        <f>base2!T58</f>
        <v>18</v>
      </c>
      <c r="J998" s="32">
        <f>base2!U58</f>
        <v>19</v>
      </c>
      <c r="K998" s="32">
        <f>base2!V58</f>
        <v>20</v>
      </c>
      <c r="L998" s="32">
        <f>condition3etape5!B67</f>
        <v>9</v>
      </c>
      <c r="V998" s="50">
        <v>997</v>
      </c>
      <c r="W998" s="50" t="s">
        <v>110</v>
      </c>
      <c r="X998" s="50">
        <v>3</v>
      </c>
      <c r="Z998" s="50">
        <v>1</v>
      </c>
    </row>
    <row r="999" spans="1:26" ht="15.75" thickBot="1" x14ac:dyDescent="0.3">
      <c r="A999" s="5" t="s">
        <v>120</v>
      </c>
      <c r="B999" s="32">
        <f>base2!M59</f>
        <v>12</v>
      </c>
      <c r="C999" s="32">
        <f>base2!N59</f>
        <v>10</v>
      </c>
      <c r="D999" s="32">
        <f>base2!O59</f>
        <v>16</v>
      </c>
      <c r="E999" s="32">
        <f>base2!P59</f>
        <v>1</v>
      </c>
      <c r="F999" s="32">
        <f>base2!Q59</f>
        <v>2</v>
      </c>
      <c r="G999" s="32">
        <f>base2!R59</f>
        <v>11</v>
      </c>
      <c r="H999" s="32">
        <f>base2!S59</f>
        <v>6</v>
      </c>
      <c r="I999" s="32">
        <f>base2!T59</f>
        <v>18</v>
      </c>
      <c r="J999" s="32">
        <f>base2!U59</f>
        <v>19</v>
      </c>
      <c r="K999" s="32">
        <f>base2!V59</f>
        <v>20</v>
      </c>
      <c r="L999" s="32">
        <f>condition3etape5!B68</f>
        <v>3</v>
      </c>
      <c r="V999" s="50">
        <v>998</v>
      </c>
      <c r="W999" s="50" t="s">
        <v>110</v>
      </c>
      <c r="X999" s="50">
        <v>3</v>
      </c>
      <c r="Z999" s="50">
        <v>1</v>
      </c>
    </row>
    <row r="1000" spans="1:26" ht="15.75" thickBot="1" x14ac:dyDescent="0.3">
      <c r="A1000" s="5" t="s">
        <v>120</v>
      </c>
      <c r="B1000" s="32">
        <f>base2!M60</f>
        <v>10</v>
      </c>
      <c r="C1000" s="32">
        <f>base2!N60</f>
        <v>9</v>
      </c>
      <c r="D1000" s="32">
        <f>base2!O60</f>
        <v>16</v>
      </c>
      <c r="E1000" s="32">
        <f>base2!P60</f>
        <v>1</v>
      </c>
      <c r="F1000" s="32">
        <f>base2!Q60</f>
        <v>2</v>
      </c>
      <c r="G1000" s="32">
        <f>base2!R60</f>
        <v>11</v>
      </c>
      <c r="H1000" s="32">
        <f>base2!S60</f>
        <v>6</v>
      </c>
      <c r="I1000" s="32">
        <f>base2!T60</f>
        <v>18</v>
      </c>
      <c r="J1000" s="32">
        <f>base2!U60</f>
        <v>19</v>
      </c>
      <c r="K1000" s="32">
        <f>base2!V60</f>
        <v>20</v>
      </c>
      <c r="L1000" s="32">
        <f>condition3etape5!B69</f>
        <v>16</v>
      </c>
      <c r="V1000" s="50">
        <v>999</v>
      </c>
      <c r="W1000" s="50" t="s">
        <v>110</v>
      </c>
      <c r="X1000" s="50">
        <v>3</v>
      </c>
      <c r="Z1000" s="50">
        <v>1</v>
      </c>
    </row>
    <row r="1001" spans="1:26" ht="15.75" thickBot="1" x14ac:dyDescent="0.3">
      <c r="A1001" s="5" t="s">
        <v>120</v>
      </c>
      <c r="B1001" s="32">
        <f>base2!M61</f>
        <v>10</v>
      </c>
      <c r="C1001" s="32">
        <f>base2!N61</f>
        <v>9</v>
      </c>
      <c r="D1001" s="32">
        <f>base2!O61</f>
        <v>16</v>
      </c>
      <c r="E1001" s="32">
        <f>base2!P61</f>
        <v>1</v>
      </c>
      <c r="F1001" s="32">
        <f>base2!Q61</f>
        <v>2</v>
      </c>
      <c r="G1001" s="32">
        <f>base2!R61</f>
        <v>11</v>
      </c>
      <c r="H1001" s="32">
        <f>base2!S61</f>
        <v>6</v>
      </c>
      <c r="I1001" s="32">
        <f>base2!T61</f>
        <v>18</v>
      </c>
      <c r="J1001" s="32">
        <f>base2!U61</f>
        <v>19</v>
      </c>
      <c r="K1001" s="32">
        <f>base2!V61</f>
        <v>20</v>
      </c>
      <c r="L1001" s="32">
        <f>condition3etape5!B70</f>
        <v>16</v>
      </c>
      <c r="V1001" s="50">
        <v>1000</v>
      </c>
      <c r="W1001" s="50" t="s">
        <v>110</v>
      </c>
      <c r="X1001" s="50">
        <v>3</v>
      </c>
      <c r="Z1001" s="50">
        <v>1</v>
      </c>
    </row>
    <row r="1002" spans="1:26" ht="15.75" thickBot="1" x14ac:dyDescent="0.3">
      <c r="A1002" s="5" t="s">
        <v>120</v>
      </c>
      <c r="B1002" s="32">
        <f>base2!M12</f>
        <v>13</v>
      </c>
      <c r="C1002" s="32">
        <f>base2!N12</f>
        <v>15</v>
      </c>
      <c r="D1002" s="32">
        <f>base2!O12</f>
        <v>8</v>
      </c>
      <c r="E1002" s="32">
        <f>base2!P12</f>
        <v>14</v>
      </c>
      <c r="F1002" s="32">
        <f>base2!Q12</f>
        <v>1</v>
      </c>
      <c r="G1002" s="32">
        <f>base2!R12</f>
        <v>16</v>
      </c>
      <c r="H1002" s="32">
        <f>base2!S12</f>
        <v>17</v>
      </c>
      <c r="I1002" s="32">
        <f>base2!T12</f>
        <v>18</v>
      </c>
      <c r="J1002" s="32">
        <f>base2!U12</f>
        <v>19</v>
      </c>
      <c r="K1002" s="32">
        <f>base2!V12</f>
        <v>20</v>
      </c>
      <c r="L1002" s="32">
        <f>condition3etape5!B72</f>
        <v>9</v>
      </c>
      <c r="V1002" s="50">
        <v>1001</v>
      </c>
      <c r="W1002" s="50" t="s">
        <v>110</v>
      </c>
      <c r="X1002" s="50">
        <v>3</v>
      </c>
      <c r="Z1002" s="50">
        <v>1</v>
      </c>
    </row>
    <row r="1003" spans="1:26" ht="15.75" thickBot="1" x14ac:dyDescent="0.3">
      <c r="A1003" s="5" t="s">
        <v>120</v>
      </c>
      <c r="B1003" s="32">
        <f>base2!M13</f>
        <v>12</v>
      </c>
      <c r="C1003" s="32">
        <f>base2!N13</f>
        <v>14</v>
      </c>
      <c r="D1003" s="32">
        <f>base2!O13</f>
        <v>11</v>
      </c>
      <c r="E1003" s="32">
        <f>base2!P13</f>
        <v>9</v>
      </c>
      <c r="F1003" s="32">
        <f>base2!Q13</f>
        <v>15</v>
      </c>
      <c r="G1003" s="32">
        <f>base2!R13</f>
        <v>16</v>
      </c>
      <c r="H1003" s="32">
        <f>base2!S13</f>
        <v>17</v>
      </c>
      <c r="I1003" s="32">
        <f>base2!T13</f>
        <v>18</v>
      </c>
      <c r="J1003" s="32">
        <f>base2!U13</f>
        <v>19</v>
      </c>
      <c r="K1003" s="32">
        <f>base2!V13</f>
        <v>20</v>
      </c>
      <c r="L1003" s="32">
        <f>condition3etape5!B73</f>
        <v>12</v>
      </c>
      <c r="V1003" s="50">
        <v>1002</v>
      </c>
      <c r="W1003" s="50" t="s">
        <v>110</v>
      </c>
      <c r="X1003" s="50">
        <v>3</v>
      </c>
      <c r="Z1003" s="50">
        <v>1</v>
      </c>
    </row>
    <row r="1004" spans="1:26" ht="15.75" thickBot="1" x14ac:dyDescent="0.3">
      <c r="A1004" s="5" t="s">
        <v>120</v>
      </c>
      <c r="B1004" s="32">
        <f>base2!M14</f>
        <v>1</v>
      </c>
      <c r="C1004" s="32">
        <f>base2!N14</f>
        <v>13</v>
      </c>
      <c r="D1004" s="32">
        <f>base2!O14</f>
        <v>8</v>
      </c>
      <c r="E1004" s="32">
        <f>base2!P14</f>
        <v>12</v>
      </c>
      <c r="F1004" s="32">
        <f>base2!Q14</f>
        <v>15</v>
      </c>
      <c r="G1004" s="32">
        <f>base2!R14</f>
        <v>16</v>
      </c>
      <c r="H1004" s="32">
        <f>base2!S14</f>
        <v>18</v>
      </c>
      <c r="I1004" s="32">
        <f>base2!T14</f>
        <v>17</v>
      </c>
      <c r="J1004" s="32">
        <f>base2!U14</f>
        <v>19</v>
      </c>
      <c r="K1004" s="32">
        <f>base2!V14</f>
        <v>20</v>
      </c>
      <c r="L1004" s="32">
        <f>condition3etape5!B74</f>
        <v>9</v>
      </c>
      <c r="V1004" s="50">
        <v>1003</v>
      </c>
      <c r="W1004" s="50" t="s">
        <v>110</v>
      </c>
      <c r="X1004" s="50">
        <v>3</v>
      </c>
      <c r="Z1004" s="50">
        <v>1</v>
      </c>
    </row>
    <row r="1005" spans="1:26" ht="15.75" thickBot="1" x14ac:dyDescent="0.3">
      <c r="A1005" s="5" t="s">
        <v>120</v>
      </c>
      <c r="B1005" s="32">
        <f>base2!M15</f>
        <v>7</v>
      </c>
      <c r="C1005" s="32">
        <f>base2!N15</f>
        <v>13</v>
      </c>
      <c r="D1005" s="32">
        <f>base2!O15</f>
        <v>14</v>
      </c>
      <c r="E1005" s="32">
        <f>base2!P15</f>
        <v>15</v>
      </c>
      <c r="F1005" s="32">
        <f>base2!Q15</f>
        <v>17</v>
      </c>
      <c r="G1005" s="32">
        <f>base2!R15</f>
        <v>18</v>
      </c>
      <c r="H1005" s="32">
        <f>base2!S15</f>
        <v>5</v>
      </c>
      <c r="I1005" s="32">
        <f>base2!T15</f>
        <v>11</v>
      </c>
      <c r="J1005" s="32">
        <f>base2!U15</f>
        <v>19</v>
      </c>
      <c r="K1005" s="32">
        <f>base2!V15</f>
        <v>20</v>
      </c>
      <c r="L1005" s="32">
        <f>condition3etape5!B75</f>
        <v>3</v>
      </c>
      <c r="V1005" s="50">
        <v>1004</v>
      </c>
      <c r="W1005" s="50" t="s">
        <v>110</v>
      </c>
      <c r="X1005" s="50">
        <v>3</v>
      </c>
      <c r="Z1005" s="50">
        <v>1</v>
      </c>
    </row>
    <row r="1006" spans="1:26" ht="15.75" thickBot="1" x14ac:dyDescent="0.3">
      <c r="A1006" s="5" t="s">
        <v>120</v>
      </c>
      <c r="B1006" s="32">
        <f>base2!M16</f>
        <v>15</v>
      </c>
      <c r="C1006" s="32">
        <f>base2!N16</f>
        <v>14</v>
      </c>
      <c r="D1006" s="32">
        <f>base2!O16</f>
        <v>9</v>
      </c>
      <c r="E1006" s="32">
        <f>base2!P16</f>
        <v>10</v>
      </c>
      <c r="F1006" s="32">
        <f>base2!Q16</f>
        <v>13</v>
      </c>
      <c r="G1006" s="32">
        <f>base2!R16</f>
        <v>16</v>
      </c>
      <c r="H1006" s="32">
        <f>base2!S16</f>
        <v>18</v>
      </c>
      <c r="I1006" s="32">
        <f>base2!T16</f>
        <v>17</v>
      </c>
      <c r="J1006" s="32">
        <f>base2!U16</f>
        <v>19</v>
      </c>
      <c r="K1006" s="32">
        <f>base2!V16</f>
        <v>20</v>
      </c>
      <c r="L1006" s="32">
        <f>condition3etape5!B76</f>
        <v>12</v>
      </c>
      <c r="V1006" s="50">
        <v>1005</v>
      </c>
      <c r="W1006" s="50" t="s">
        <v>110</v>
      </c>
      <c r="X1006" s="50">
        <v>3</v>
      </c>
      <c r="Z1006" s="50">
        <v>1</v>
      </c>
    </row>
    <row r="1007" spans="1:26" ht="15.75" thickBot="1" x14ac:dyDescent="0.3">
      <c r="A1007" s="5" t="s">
        <v>120</v>
      </c>
      <c r="B1007" s="32">
        <f>base2!M17</f>
        <v>14</v>
      </c>
      <c r="C1007" s="32">
        <f>base2!N17</f>
        <v>11</v>
      </c>
      <c r="D1007" s="32">
        <f>base2!O17</f>
        <v>12</v>
      </c>
      <c r="E1007" s="32">
        <f>base2!P17</f>
        <v>15</v>
      </c>
      <c r="F1007" s="32">
        <f>base2!Q17</f>
        <v>16</v>
      </c>
      <c r="G1007" s="32">
        <f>base2!R17</f>
        <v>13</v>
      </c>
      <c r="H1007" s="32">
        <f>base2!S17</f>
        <v>17</v>
      </c>
      <c r="I1007" s="32">
        <f>base2!T17</f>
        <v>18</v>
      </c>
      <c r="J1007" s="32">
        <f>base2!U17</f>
        <v>19</v>
      </c>
      <c r="K1007" s="32">
        <f>base2!V17</f>
        <v>20</v>
      </c>
      <c r="L1007" s="32">
        <f>condition3etape5!B77</f>
        <v>7</v>
      </c>
      <c r="V1007" s="50">
        <v>1006</v>
      </c>
      <c r="W1007" s="50" t="s">
        <v>110</v>
      </c>
      <c r="X1007" s="50">
        <v>3</v>
      </c>
      <c r="Z1007" s="50">
        <v>1</v>
      </c>
    </row>
    <row r="1008" spans="1:26" ht="15.75" thickBot="1" x14ac:dyDescent="0.3">
      <c r="A1008" s="5" t="s">
        <v>120</v>
      </c>
      <c r="B1008" s="32">
        <f>base2!M18</f>
        <v>13</v>
      </c>
      <c r="C1008" s="32">
        <f>base2!N18</f>
        <v>17</v>
      </c>
      <c r="D1008" s="32">
        <f>base2!O18</f>
        <v>16</v>
      </c>
      <c r="E1008" s="32">
        <f>base2!P18</f>
        <v>9</v>
      </c>
      <c r="F1008" s="32">
        <f>base2!Q18</f>
        <v>10</v>
      </c>
      <c r="G1008" s="32">
        <f>base2!R18</f>
        <v>12</v>
      </c>
      <c r="H1008" s="32">
        <f>base2!S18</f>
        <v>15</v>
      </c>
      <c r="I1008" s="32">
        <f>base2!T18</f>
        <v>18</v>
      </c>
      <c r="J1008" s="32">
        <f>base2!U18</f>
        <v>19</v>
      </c>
      <c r="K1008" s="32">
        <f>base2!V18</f>
        <v>18</v>
      </c>
      <c r="L1008" s="32">
        <f>condition3etape5!B78</f>
        <v>17</v>
      </c>
      <c r="V1008" s="50">
        <v>1007</v>
      </c>
      <c r="W1008" s="50" t="s">
        <v>110</v>
      </c>
      <c r="X1008" s="50">
        <v>3</v>
      </c>
      <c r="Z1008" s="50">
        <v>1</v>
      </c>
    </row>
    <row r="1009" spans="1:26" ht="15.75" thickBot="1" x14ac:dyDescent="0.3">
      <c r="A1009" s="5" t="s">
        <v>120</v>
      </c>
      <c r="B1009" s="32">
        <f>base2!M19</f>
        <v>10</v>
      </c>
      <c r="C1009" s="32">
        <f>base2!N19</f>
        <v>16</v>
      </c>
      <c r="D1009" s="32">
        <f>base2!O19</f>
        <v>12</v>
      </c>
      <c r="E1009" s="32">
        <f>base2!P19</f>
        <v>1</v>
      </c>
      <c r="F1009" s="32">
        <f>base2!Q19</f>
        <v>2</v>
      </c>
      <c r="G1009" s="32">
        <f>base2!R19</f>
        <v>6</v>
      </c>
      <c r="H1009" s="32">
        <f>base2!S19</f>
        <v>11</v>
      </c>
      <c r="I1009" s="32">
        <f>base2!T19</f>
        <v>18</v>
      </c>
      <c r="J1009" s="32">
        <f>base2!U19</f>
        <v>19</v>
      </c>
      <c r="K1009" s="32">
        <f>base2!V19</f>
        <v>20</v>
      </c>
      <c r="L1009" s="32">
        <f>condition3etape5!B79</f>
        <v>1</v>
      </c>
      <c r="V1009" s="50">
        <v>1008</v>
      </c>
      <c r="W1009" s="50" t="s">
        <v>110</v>
      </c>
      <c r="X1009" s="50">
        <v>3</v>
      </c>
      <c r="Z1009" s="50">
        <v>1</v>
      </c>
    </row>
    <row r="1010" spans="1:26" ht="15.75" thickBot="1" x14ac:dyDescent="0.3">
      <c r="A1010" s="5" t="s">
        <v>120</v>
      </c>
      <c r="B1010" s="32">
        <f>base2!M20</f>
        <v>2</v>
      </c>
      <c r="C1010" s="32">
        <f>base2!N20</f>
        <v>9</v>
      </c>
      <c r="D1010" s="32">
        <f>base2!O20</f>
        <v>10</v>
      </c>
      <c r="E1010" s="32">
        <f>base2!P20</f>
        <v>1</v>
      </c>
      <c r="F1010" s="32">
        <f>base2!Q20</f>
        <v>16</v>
      </c>
      <c r="G1010" s="32">
        <f>base2!R20</f>
        <v>6</v>
      </c>
      <c r="H1010" s="32">
        <f>base2!S20</f>
        <v>18</v>
      </c>
      <c r="I1010" s="32">
        <f>base2!T20</f>
        <v>11</v>
      </c>
      <c r="J1010" s="32">
        <f>base2!U20</f>
        <v>19</v>
      </c>
      <c r="K1010" s="32">
        <f>base2!V20</f>
        <v>20</v>
      </c>
      <c r="L1010" s="32">
        <f>condition3etape5!B80</f>
        <v>8</v>
      </c>
      <c r="V1010" s="50">
        <v>1009</v>
      </c>
      <c r="W1010" s="50" t="s">
        <v>110</v>
      </c>
      <c r="X1010" s="50">
        <v>3</v>
      </c>
      <c r="Z1010" s="50">
        <v>1</v>
      </c>
    </row>
    <row r="1011" spans="1:26" ht="15.75" thickBot="1" x14ac:dyDescent="0.3">
      <c r="A1011" s="5" t="s">
        <v>120</v>
      </c>
      <c r="B1011" s="32">
        <f>base2!M21</f>
        <v>13</v>
      </c>
      <c r="C1011" s="32">
        <f>base2!N21</f>
        <v>6</v>
      </c>
      <c r="D1011" s="32">
        <f>base2!O21</f>
        <v>16</v>
      </c>
      <c r="E1011" s="32">
        <f>base2!P21</f>
        <v>17</v>
      </c>
      <c r="F1011" s="32">
        <f>base2!Q21</f>
        <v>8</v>
      </c>
      <c r="G1011" s="32">
        <f>base2!R21</f>
        <v>11</v>
      </c>
      <c r="H1011" s="32">
        <f>base2!S21</f>
        <v>4</v>
      </c>
      <c r="I1011" s="32">
        <f>base2!T21</f>
        <v>5</v>
      </c>
      <c r="J1011" s="32">
        <f>base2!U21</f>
        <v>19</v>
      </c>
      <c r="K1011" s="32">
        <f>base2!V21</f>
        <v>20</v>
      </c>
      <c r="L1011" s="32">
        <f>condition3etape5!B81</f>
        <v>1</v>
      </c>
      <c r="V1011" s="50">
        <v>1010</v>
      </c>
      <c r="W1011" s="50" t="s">
        <v>110</v>
      </c>
      <c r="X1011" s="50">
        <v>3</v>
      </c>
      <c r="Z1011" s="50">
        <v>1</v>
      </c>
    </row>
    <row r="1012" spans="1:26" ht="15.75" thickBot="1" x14ac:dyDescent="0.3">
      <c r="A1012" s="5" t="s">
        <v>120</v>
      </c>
      <c r="B1012" s="32">
        <f>base2!M22</f>
        <v>12</v>
      </c>
      <c r="C1012" s="32">
        <f>base2!N22</f>
        <v>10</v>
      </c>
      <c r="D1012" s="32">
        <f>base2!O22</f>
        <v>2</v>
      </c>
      <c r="E1012" s="32">
        <f>base2!P22</f>
        <v>1</v>
      </c>
      <c r="F1012" s="32">
        <f>base2!Q22</f>
        <v>16</v>
      </c>
      <c r="G1012" s="32">
        <f>base2!R22</f>
        <v>6</v>
      </c>
      <c r="H1012" s="32">
        <f>base2!S22</f>
        <v>11</v>
      </c>
      <c r="I1012" s="32">
        <f>base2!T22</f>
        <v>18</v>
      </c>
      <c r="J1012" s="32">
        <f>base2!U22</f>
        <v>19</v>
      </c>
      <c r="K1012" s="32">
        <f>base2!V22</f>
        <v>20</v>
      </c>
      <c r="L1012" s="32">
        <f>condition3etape5!B82</f>
        <v>11</v>
      </c>
      <c r="V1012" s="50">
        <v>1011</v>
      </c>
      <c r="W1012" s="50" t="s">
        <v>110</v>
      </c>
      <c r="X1012" s="50">
        <v>3</v>
      </c>
      <c r="Z1012" s="50">
        <v>1</v>
      </c>
    </row>
    <row r="1013" spans="1:26" ht="15.75" thickBot="1" x14ac:dyDescent="0.3">
      <c r="A1013" s="5" t="s">
        <v>120</v>
      </c>
      <c r="B1013" s="32">
        <f>base2!M23</f>
        <v>3</v>
      </c>
      <c r="C1013" s="32">
        <f>base2!N23</f>
        <v>10</v>
      </c>
      <c r="D1013" s="32">
        <f>base2!O23</f>
        <v>1</v>
      </c>
      <c r="E1013" s="32">
        <f>base2!P23</f>
        <v>6</v>
      </c>
      <c r="F1013" s="32">
        <f>base2!Q23</f>
        <v>2</v>
      </c>
      <c r="G1013" s="32">
        <f>base2!R23</f>
        <v>17</v>
      </c>
      <c r="H1013" s="32">
        <f>base2!S23</f>
        <v>11</v>
      </c>
      <c r="I1013" s="32">
        <f>base2!T23</f>
        <v>20</v>
      </c>
      <c r="J1013" s="32">
        <f>base2!U23</f>
        <v>19</v>
      </c>
      <c r="K1013" s="32">
        <f>base2!V23</f>
        <v>18</v>
      </c>
      <c r="L1013" s="32">
        <f>condition3etape5!B83</f>
        <v>12</v>
      </c>
      <c r="V1013" s="50">
        <v>1012</v>
      </c>
      <c r="W1013" s="50" t="s">
        <v>110</v>
      </c>
      <c r="X1013" s="50">
        <v>3</v>
      </c>
      <c r="Z1013" s="50">
        <v>1</v>
      </c>
    </row>
    <row r="1014" spans="1:26" ht="15.75" thickBot="1" x14ac:dyDescent="0.3">
      <c r="A1014" s="5" t="s">
        <v>120</v>
      </c>
      <c r="B1014" s="32">
        <f>base2!M24</f>
        <v>4</v>
      </c>
      <c r="C1014" s="32">
        <f>base2!N24</f>
        <v>5</v>
      </c>
      <c r="D1014" s="32">
        <f>base2!O24</f>
        <v>3</v>
      </c>
      <c r="E1014" s="32">
        <f>base2!P24</f>
        <v>2</v>
      </c>
      <c r="F1014" s="32">
        <f>base2!Q24</f>
        <v>18</v>
      </c>
      <c r="G1014" s="32">
        <f>base2!R24</f>
        <v>1</v>
      </c>
      <c r="H1014" s="32">
        <f>base2!S24</f>
        <v>6</v>
      </c>
      <c r="I1014" s="32">
        <f>base2!T24</f>
        <v>11</v>
      </c>
      <c r="J1014" s="32">
        <f>base2!U24</f>
        <v>20</v>
      </c>
      <c r="K1014" s="32">
        <f>base2!V24</f>
        <v>19</v>
      </c>
      <c r="L1014" s="32">
        <f>condition3etape5!B84</f>
        <v>1</v>
      </c>
      <c r="V1014" s="50">
        <v>1013</v>
      </c>
      <c r="W1014" s="50" t="s">
        <v>110</v>
      </c>
      <c r="X1014" s="50">
        <v>3</v>
      </c>
      <c r="Z1014" s="50">
        <v>1</v>
      </c>
    </row>
    <row r="1015" spans="1:26" ht="15.75" thickBot="1" x14ac:dyDescent="0.3">
      <c r="A1015" s="5" t="s">
        <v>120</v>
      </c>
      <c r="B1015" s="32">
        <f>base2!M25</f>
        <v>10</v>
      </c>
      <c r="C1015" s="32">
        <f>base2!N25</f>
        <v>3</v>
      </c>
      <c r="D1015" s="32">
        <f>base2!O25</f>
        <v>17</v>
      </c>
      <c r="E1015" s="32">
        <f>base2!P25</f>
        <v>2</v>
      </c>
      <c r="F1015" s="32">
        <f>base2!Q25</f>
        <v>1</v>
      </c>
      <c r="G1015" s="32">
        <f>base2!R25</f>
        <v>6</v>
      </c>
      <c r="H1015" s="32">
        <f>base2!S25</f>
        <v>11</v>
      </c>
      <c r="I1015" s="32">
        <f>base2!T25</f>
        <v>18</v>
      </c>
      <c r="J1015" s="32">
        <f>base2!U25</f>
        <v>20</v>
      </c>
      <c r="K1015" s="32">
        <f>base2!V25</f>
        <v>19</v>
      </c>
      <c r="L1015" s="32">
        <f>condition3etape5!B85</f>
        <v>11</v>
      </c>
      <c r="V1015" s="50">
        <v>1014</v>
      </c>
      <c r="W1015" s="50" t="s">
        <v>110</v>
      </c>
      <c r="X1015" s="50">
        <v>3</v>
      </c>
      <c r="Z1015" s="50">
        <v>1</v>
      </c>
    </row>
    <row r="1016" spans="1:26" ht="15.75" thickBot="1" x14ac:dyDescent="0.3">
      <c r="A1016" s="5" t="s">
        <v>120</v>
      </c>
      <c r="B1016" s="32">
        <f>base2!M26</f>
        <v>9</v>
      </c>
      <c r="C1016" s="32">
        <f>base2!N26</f>
        <v>6</v>
      </c>
      <c r="D1016" s="32">
        <f>base2!O26</f>
        <v>1</v>
      </c>
      <c r="E1016" s="32">
        <f>base2!P26</f>
        <v>16</v>
      </c>
      <c r="F1016" s="32">
        <f>base2!Q26</f>
        <v>11</v>
      </c>
      <c r="G1016" s="32">
        <f>base2!R26</f>
        <v>10</v>
      </c>
      <c r="H1016" s="32">
        <f>base2!S26</f>
        <v>2</v>
      </c>
      <c r="I1016" s="32">
        <f>base2!T26</f>
        <v>18</v>
      </c>
      <c r="J1016" s="32">
        <f>base2!U26</f>
        <v>19</v>
      </c>
      <c r="K1016" s="32">
        <f>base2!V26</f>
        <v>20</v>
      </c>
      <c r="L1016" s="32">
        <f>condition3etape5!B86</f>
        <v>11</v>
      </c>
      <c r="V1016" s="50">
        <v>1015</v>
      </c>
      <c r="W1016" s="50" t="s">
        <v>110</v>
      </c>
      <c r="X1016" s="50">
        <v>3</v>
      </c>
      <c r="Z1016" s="50">
        <v>1</v>
      </c>
    </row>
    <row r="1017" spans="1:26" ht="15.75" thickBot="1" x14ac:dyDescent="0.3">
      <c r="A1017" s="5" t="s">
        <v>120</v>
      </c>
      <c r="B1017" s="32">
        <f>base2!M27</f>
        <v>9</v>
      </c>
      <c r="C1017" s="32">
        <f>base2!N27</f>
        <v>7</v>
      </c>
      <c r="D1017" s="32">
        <f>base2!O27</f>
        <v>2</v>
      </c>
      <c r="E1017" s="32">
        <f>base2!P27</f>
        <v>3</v>
      </c>
      <c r="F1017" s="32">
        <f>base2!Q27</f>
        <v>10</v>
      </c>
      <c r="G1017" s="32">
        <f>base2!R27</f>
        <v>16</v>
      </c>
      <c r="H1017" s="32">
        <f>base2!S27</f>
        <v>6</v>
      </c>
      <c r="I1017" s="32">
        <f>base2!T27</f>
        <v>18</v>
      </c>
      <c r="J1017" s="32">
        <f>base2!U27</f>
        <v>19</v>
      </c>
      <c r="K1017" s="32">
        <f>base2!V27</f>
        <v>20</v>
      </c>
      <c r="L1017" s="32">
        <f>condition3etape5!B87</f>
        <v>9</v>
      </c>
      <c r="V1017" s="50">
        <v>1016</v>
      </c>
      <c r="W1017" s="50" t="s">
        <v>110</v>
      </c>
      <c r="X1017" s="50">
        <v>3</v>
      </c>
      <c r="Z1017" s="50">
        <v>1</v>
      </c>
    </row>
    <row r="1018" spans="1:26" ht="15.75" thickBot="1" x14ac:dyDescent="0.3">
      <c r="A1018" s="5" t="s">
        <v>120</v>
      </c>
      <c r="B1018" s="32">
        <f>base2!M28</f>
        <v>3</v>
      </c>
      <c r="C1018" s="32">
        <f>base2!N28</f>
        <v>6</v>
      </c>
      <c r="D1018" s="32">
        <f>base2!O28</f>
        <v>16</v>
      </c>
      <c r="E1018" s="32">
        <f>base2!P28</f>
        <v>1</v>
      </c>
      <c r="F1018" s="32">
        <f>base2!Q28</f>
        <v>9</v>
      </c>
      <c r="G1018" s="32">
        <f>base2!R28</f>
        <v>11</v>
      </c>
      <c r="H1018" s="32">
        <f>base2!S28</f>
        <v>12</v>
      </c>
      <c r="I1018" s="32">
        <f>base2!T28</f>
        <v>18</v>
      </c>
      <c r="J1018" s="32">
        <f>base2!U28</f>
        <v>19</v>
      </c>
      <c r="K1018" s="32">
        <f>base2!V28</f>
        <v>20</v>
      </c>
      <c r="L1018" s="32">
        <f>condition3etape5!B88</f>
        <v>9</v>
      </c>
      <c r="V1018" s="50">
        <v>1017</v>
      </c>
      <c r="W1018" s="50" t="s">
        <v>110</v>
      </c>
      <c r="X1018" s="50">
        <v>3</v>
      </c>
      <c r="Z1018" s="50">
        <v>1</v>
      </c>
    </row>
    <row r="1019" spans="1:26" ht="15.75" thickBot="1" x14ac:dyDescent="0.3">
      <c r="A1019" s="5" t="s">
        <v>120</v>
      </c>
      <c r="B1019" s="32">
        <f>base2!M29</f>
        <v>16</v>
      </c>
      <c r="C1019" s="32">
        <f>base2!N29</f>
        <v>13</v>
      </c>
      <c r="D1019" s="32">
        <f>base2!O29</f>
        <v>10</v>
      </c>
      <c r="E1019" s="32">
        <f>base2!P29</f>
        <v>11</v>
      </c>
      <c r="F1019" s="32">
        <f>base2!Q29</f>
        <v>12</v>
      </c>
      <c r="G1019" s="32">
        <f>base2!R29</f>
        <v>3</v>
      </c>
      <c r="H1019" s="32">
        <f>base2!S29</f>
        <v>6</v>
      </c>
      <c r="I1019" s="32">
        <f>base2!T29</f>
        <v>18</v>
      </c>
      <c r="J1019" s="32">
        <f>base2!U29</f>
        <v>19</v>
      </c>
      <c r="K1019" s="32">
        <f>base2!V29</f>
        <v>20</v>
      </c>
      <c r="L1019" s="32">
        <f>condition3etape5!B89</f>
        <v>9</v>
      </c>
      <c r="V1019" s="50">
        <v>1018</v>
      </c>
      <c r="W1019" s="50" t="s">
        <v>110</v>
      </c>
      <c r="X1019" s="50">
        <v>3</v>
      </c>
      <c r="Z1019" s="50">
        <v>1</v>
      </c>
    </row>
    <row r="1020" spans="1:26" ht="15.75" thickBot="1" x14ac:dyDescent="0.3">
      <c r="A1020" s="5" t="s">
        <v>120</v>
      </c>
      <c r="B1020" s="32">
        <f>base2!M30</f>
        <v>16</v>
      </c>
      <c r="C1020" s="32">
        <f>base2!N30</f>
        <v>13</v>
      </c>
      <c r="D1020" s="32">
        <f>base2!O30</f>
        <v>10</v>
      </c>
      <c r="E1020" s="32">
        <f>base2!P30</f>
        <v>11</v>
      </c>
      <c r="F1020" s="32">
        <f>base2!Q30</f>
        <v>12</v>
      </c>
      <c r="G1020" s="32">
        <f>base2!R30</f>
        <v>3</v>
      </c>
      <c r="H1020" s="32">
        <f>base2!S30</f>
        <v>6</v>
      </c>
      <c r="I1020" s="32">
        <f>base2!T30</f>
        <v>18</v>
      </c>
      <c r="J1020" s="32">
        <f>base2!U30</f>
        <v>19</v>
      </c>
      <c r="K1020" s="32">
        <f>base2!V30</f>
        <v>20</v>
      </c>
      <c r="L1020" s="32">
        <f>condition3etape5!B90</f>
        <v>9</v>
      </c>
      <c r="V1020" s="50">
        <v>1019</v>
      </c>
      <c r="W1020" s="50" t="s">
        <v>110</v>
      </c>
      <c r="X1020" s="50">
        <v>3</v>
      </c>
      <c r="Z1020" s="50">
        <v>1</v>
      </c>
    </row>
    <row r="1021" spans="1:26" ht="15.75" thickBot="1" x14ac:dyDescent="0.3">
      <c r="A1021" s="5" t="s">
        <v>120</v>
      </c>
      <c r="B1021" s="32">
        <f>base2!M31</f>
        <v>9</v>
      </c>
      <c r="C1021" s="32">
        <f>base2!N31</f>
        <v>16</v>
      </c>
      <c r="D1021" s="32">
        <f>base2!O31</f>
        <v>1</v>
      </c>
      <c r="E1021" s="32">
        <f>base2!P31</f>
        <v>6</v>
      </c>
      <c r="F1021" s="32">
        <f>base2!Q31</f>
        <v>11</v>
      </c>
      <c r="G1021" s="32">
        <f>base2!R31</f>
        <v>10</v>
      </c>
      <c r="H1021" s="32">
        <f>base2!S31</f>
        <v>18</v>
      </c>
      <c r="I1021" s="32">
        <f>base2!T31</f>
        <v>2</v>
      </c>
      <c r="J1021" s="32">
        <f>base2!U31</f>
        <v>19</v>
      </c>
      <c r="K1021" s="32">
        <f>base2!V31</f>
        <v>20</v>
      </c>
      <c r="L1021" s="32">
        <f>condition3etape5!B91</f>
        <v>9</v>
      </c>
      <c r="V1021" s="50">
        <v>1020</v>
      </c>
      <c r="W1021" s="50" t="s">
        <v>110</v>
      </c>
      <c r="X1021" s="50">
        <v>3</v>
      </c>
      <c r="Z1021" s="50">
        <v>1</v>
      </c>
    </row>
    <row r="1022" spans="1:26" ht="15.75" thickBot="1" x14ac:dyDescent="0.3">
      <c r="A1022" s="5" t="s">
        <v>120</v>
      </c>
      <c r="B1022" s="32">
        <f>base2!M32</f>
        <v>9</v>
      </c>
      <c r="C1022" s="32">
        <f>base2!N32</f>
        <v>6</v>
      </c>
      <c r="D1022" s="32">
        <f>base2!O32</f>
        <v>1</v>
      </c>
      <c r="E1022" s="32">
        <f>base2!P32</f>
        <v>16</v>
      </c>
      <c r="F1022" s="32">
        <f>base2!Q32</f>
        <v>11</v>
      </c>
      <c r="G1022" s="32">
        <f>base2!R32</f>
        <v>10</v>
      </c>
      <c r="H1022" s="32">
        <f>base2!S32</f>
        <v>2</v>
      </c>
      <c r="I1022" s="32">
        <f>base2!T32</f>
        <v>18</v>
      </c>
      <c r="J1022" s="32">
        <f>base2!U32</f>
        <v>19</v>
      </c>
      <c r="K1022" s="32">
        <f>base2!V32</f>
        <v>20</v>
      </c>
      <c r="L1022" s="32">
        <f>condition3etape5!B92</f>
        <v>11</v>
      </c>
      <c r="V1022" s="50">
        <v>1021</v>
      </c>
      <c r="W1022" s="50" t="s">
        <v>110</v>
      </c>
      <c r="X1022" s="50">
        <v>3</v>
      </c>
      <c r="Z1022" s="50">
        <v>1</v>
      </c>
    </row>
    <row r="1023" spans="1:26" ht="15.75" thickBot="1" x14ac:dyDescent="0.3">
      <c r="A1023" s="5" t="s">
        <v>120</v>
      </c>
      <c r="B1023" s="32">
        <f>base2!M33</f>
        <v>12</v>
      </c>
      <c r="C1023" s="32">
        <f>base2!N33</f>
        <v>6</v>
      </c>
      <c r="D1023" s="32">
        <f>base2!O33</f>
        <v>1</v>
      </c>
      <c r="E1023" s="32">
        <f>base2!P33</f>
        <v>16</v>
      </c>
      <c r="F1023" s="32">
        <f>base2!Q33</f>
        <v>11</v>
      </c>
      <c r="G1023" s="32">
        <f>base2!R33</f>
        <v>10</v>
      </c>
      <c r="H1023" s="32">
        <f>base2!S33</f>
        <v>2</v>
      </c>
      <c r="I1023" s="32">
        <f>base2!T33</f>
        <v>18</v>
      </c>
      <c r="J1023" s="32">
        <f>base2!U33</f>
        <v>19</v>
      </c>
      <c r="K1023" s="32">
        <f>base2!V33</f>
        <v>20</v>
      </c>
      <c r="L1023" s="32">
        <f>condition3etape5!B93</f>
        <v>11</v>
      </c>
      <c r="V1023" s="50">
        <v>1022</v>
      </c>
      <c r="W1023" s="50" t="s">
        <v>110</v>
      </c>
      <c r="X1023" s="50">
        <v>3</v>
      </c>
      <c r="Z1023" s="50">
        <v>1</v>
      </c>
    </row>
    <row r="1024" spans="1:26" ht="15.75" thickBot="1" x14ac:dyDescent="0.3">
      <c r="A1024" s="5" t="s">
        <v>120</v>
      </c>
      <c r="B1024" s="32">
        <f>base2!M34</f>
        <v>9</v>
      </c>
      <c r="C1024" s="32">
        <f>base2!N34</f>
        <v>6</v>
      </c>
      <c r="D1024" s="32">
        <f>base2!O34</f>
        <v>1</v>
      </c>
      <c r="E1024" s="32">
        <f>base2!P34</f>
        <v>16</v>
      </c>
      <c r="F1024" s="32">
        <f>base2!Q34</f>
        <v>11</v>
      </c>
      <c r="G1024" s="32">
        <f>base2!R34</f>
        <v>10</v>
      </c>
      <c r="H1024" s="32">
        <f>base2!S34</f>
        <v>2</v>
      </c>
      <c r="I1024" s="32">
        <f>base2!T34</f>
        <v>18</v>
      </c>
      <c r="J1024" s="32">
        <f>base2!U34</f>
        <v>19</v>
      </c>
      <c r="K1024" s="32">
        <f>base2!V34</f>
        <v>20</v>
      </c>
      <c r="L1024" s="32">
        <f>condition3etape5!B94</f>
        <v>1</v>
      </c>
      <c r="V1024" s="50">
        <v>1023</v>
      </c>
      <c r="W1024" s="50" t="s">
        <v>110</v>
      </c>
      <c r="X1024" s="50">
        <v>3</v>
      </c>
      <c r="Z1024" s="50">
        <v>1</v>
      </c>
    </row>
    <row r="1025" spans="1:26" ht="15.75" thickBot="1" x14ac:dyDescent="0.3">
      <c r="A1025" s="5" t="s">
        <v>120</v>
      </c>
      <c r="B1025" s="32">
        <f>base2!M35</f>
        <v>3</v>
      </c>
      <c r="C1025" s="32">
        <f>base2!N35</f>
        <v>6</v>
      </c>
      <c r="D1025" s="32">
        <f>base2!O35</f>
        <v>1</v>
      </c>
      <c r="E1025" s="32">
        <f>base2!P35</f>
        <v>16</v>
      </c>
      <c r="F1025" s="32">
        <f>base2!Q35</f>
        <v>11</v>
      </c>
      <c r="G1025" s="32">
        <f>base2!R35</f>
        <v>10</v>
      </c>
      <c r="H1025" s="32">
        <f>base2!S35</f>
        <v>2</v>
      </c>
      <c r="I1025" s="32">
        <f>base2!T35</f>
        <v>18</v>
      </c>
      <c r="J1025" s="32">
        <f>base2!U35</f>
        <v>19</v>
      </c>
      <c r="K1025" s="32">
        <f>base2!V35</f>
        <v>20</v>
      </c>
      <c r="L1025" s="32">
        <f>condition3etape5!B95</f>
        <v>1</v>
      </c>
      <c r="V1025" s="50">
        <v>1024</v>
      </c>
      <c r="W1025" s="50" t="s">
        <v>110</v>
      </c>
      <c r="X1025" s="50">
        <v>3</v>
      </c>
      <c r="Z1025" s="50">
        <v>1</v>
      </c>
    </row>
    <row r="1026" spans="1:26" ht="15.75" thickBot="1" x14ac:dyDescent="0.3">
      <c r="A1026" s="5" t="s">
        <v>120</v>
      </c>
      <c r="B1026" s="32">
        <f>base2!M36</f>
        <v>12</v>
      </c>
      <c r="C1026" s="32">
        <f>base2!N36</f>
        <v>9</v>
      </c>
      <c r="D1026" s="32">
        <f>base2!O36</f>
        <v>1</v>
      </c>
      <c r="E1026" s="32">
        <f>base2!P36</f>
        <v>16</v>
      </c>
      <c r="F1026" s="32">
        <f>base2!Q36</f>
        <v>11</v>
      </c>
      <c r="G1026" s="32">
        <f>base2!R36</f>
        <v>10</v>
      </c>
      <c r="H1026" s="32">
        <f>base2!S36</f>
        <v>2</v>
      </c>
      <c r="I1026" s="32">
        <f>base2!T36</f>
        <v>18</v>
      </c>
      <c r="J1026" s="32">
        <f>base2!U36</f>
        <v>19</v>
      </c>
      <c r="K1026" s="32">
        <f>base2!V36</f>
        <v>20</v>
      </c>
      <c r="L1026" s="32">
        <f>condition3etape5!B96</f>
        <v>1</v>
      </c>
      <c r="V1026" s="50">
        <v>1025</v>
      </c>
      <c r="W1026" s="50" t="s">
        <v>110</v>
      </c>
      <c r="X1026" s="50">
        <v>3</v>
      </c>
      <c r="Z1026" s="50">
        <v>1</v>
      </c>
    </row>
    <row r="1027" spans="1:26" ht="15.75" thickBot="1" x14ac:dyDescent="0.3">
      <c r="A1027" s="5" t="s">
        <v>120</v>
      </c>
      <c r="B1027" s="32">
        <f>base2!M37</f>
        <v>7</v>
      </c>
      <c r="C1027" s="32">
        <f>base2!N37</f>
        <v>1</v>
      </c>
      <c r="D1027" s="32">
        <f>base2!O37</f>
        <v>2</v>
      </c>
      <c r="E1027" s="32">
        <f>base2!P37</f>
        <v>10</v>
      </c>
      <c r="F1027" s="32">
        <f>base2!Q37</f>
        <v>11</v>
      </c>
      <c r="G1027" s="32">
        <f>base2!R37</f>
        <v>3</v>
      </c>
      <c r="H1027" s="32">
        <f>base2!S37</f>
        <v>6</v>
      </c>
      <c r="I1027" s="32">
        <f>base2!T37</f>
        <v>18</v>
      </c>
      <c r="J1027" s="32">
        <f>base2!U37</f>
        <v>19</v>
      </c>
      <c r="K1027" s="32">
        <f>base2!V37</f>
        <v>20</v>
      </c>
      <c r="L1027" s="32">
        <f>condition3etape5!B97</f>
        <v>5</v>
      </c>
      <c r="V1027" s="50">
        <v>1026</v>
      </c>
      <c r="W1027" s="50" t="s">
        <v>110</v>
      </c>
      <c r="X1027" s="50">
        <v>3</v>
      </c>
      <c r="Z1027" s="50">
        <v>1</v>
      </c>
    </row>
    <row r="1028" spans="1:26" ht="15.75" thickBot="1" x14ac:dyDescent="0.3">
      <c r="A1028" s="5" t="s">
        <v>120</v>
      </c>
      <c r="B1028" s="32">
        <f>base2!M38</f>
        <v>17</v>
      </c>
      <c r="C1028" s="32">
        <f>base2!N38</f>
        <v>4</v>
      </c>
      <c r="D1028" s="32">
        <f>base2!O38</f>
        <v>1</v>
      </c>
      <c r="E1028" s="32">
        <f>base2!P38</f>
        <v>2</v>
      </c>
      <c r="F1028" s="32">
        <f>base2!Q38</f>
        <v>16</v>
      </c>
      <c r="G1028" s="32">
        <f>base2!R38</f>
        <v>10</v>
      </c>
      <c r="H1028" s="32">
        <f>base2!S38</f>
        <v>6</v>
      </c>
      <c r="I1028" s="32">
        <f>base2!T38</f>
        <v>18</v>
      </c>
      <c r="J1028" s="32">
        <f>base2!U38</f>
        <v>19</v>
      </c>
      <c r="K1028" s="32">
        <f>base2!V38</f>
        <v>20</v>
      </c>
      <c r="L1028" s="32">
        <f>condition3etape5!B98</f>
        <v>10</v>
      </c>
      <c r="V1028" s="50">
        <v>1027</v>
      </c>
      <c r="W1028" s="50" t="s">
        <v>110</v>
      </c>
      <c r="X1028" s="50">
        <v>3</v>
      </c>
      <c r="Z1028" s="50">
        <v>1</v>
      </c>
    </row>
    <row r="1029" spans="1:26" ht="15.75" thickBot="1" x14ac:dyDescent="0.3">
      <c r="A1029" s="5" t="s">
        <v>120</v>
      </c>
      <c r="B1029" s="32">
        <f>base2!M39</f>
        <v>1</v>
      </c>
      <c r="C1029" s="32">
        <f>base2!N39</f>
        <v>2</v>
      </c>
      <c r="D1029" s="32">
        <f>base2!O39</f>
        <v>16</v>
      </c>
      <c r="E1029" s="32">
        <f>base2!P39</f>
        <v>10</v>
      </c>
      <c r="F1029" s="32">
        <f>base2!Q39</f>
        <v>11</v>
      </c>
      <c r="G1029" s="32">
        <f>base2!R39</f>
        <v>3</v>
      </c>
      <c r="H1029" s="32">
        <f>base2!S39</f>
        <v>6</v>
      </c>
      <c r="I1029" s="32">
        <f>base2!T39</f>
        <v>18</v>
      </c>
      <c r="J1029" s="32">
        <f>base2!U39</f>
        <v>19</v>
      </c>
      <c r="K1029" s="32">
        <f>base2!V39</f>
        <v>20</v>
      </c>
      <c r="L1029" s="32">
        <f>condition3etape5!B99</f>
        <v>12</v>
      </c>
      <c r="V1029" s="50">
        <v>1028</v>
      </c>
      <c r="W1029" s="50" t="s">
        <v>110</v>
      </c>
      <c r="X1029" s="50">
        <v>3</v>
      </c>
      <c r="Z1029" s="50">
        <v>1</v>
      </c>
    </row>
    <row r="1030" spans="1:26" ht="15.75" thickBot="1" x14ac:dyDescent="0.3">
      <c r="A1030" s="5" t="s">
        <v>120</v>
      </c>
      <c r="B1030" s="32">
        <f>base2!M40</f>
        <v>8</v>
      </c>
      <c r="C1030" s="32">
        <f>base2!N40</f>
        <v>9</v>
      </c>
      <c r="D1030" s="32">
        <f>base2!O40</f>
        <v>2</v>
      </c>
      <c r="E1030" s="32">
        <f>base2!P40</f>
        <v>10</v>
      </c>
      <c r="F1030" s="32">
        <f>base2!Q40</f>
        <v>11</v>
      </c>
      <c r="G1030" s="32">
        <f>base2!R40</f>
        <v>12</v>
      </c>
      <c r="H1030" s="32">
        <f>base2!S40</f>
        <v>6</v>
      </c>
      <c r="I1030" s="32">
        <f>base2!T40</f>
        <v>18</v>
      </c>
      <c r="J1030" s="32">
        <f>base2!U40</f>
        <v>19</v>
      </c>
      <c r="K1030" s="32">
        <f>base2!V40</f>
        <v>20</v>
      </c>
      <c r="L1030" s="32">
        <f>condition3etape5!B100</f>
        <v>10</v>
      </c>
      <c r="V1030" s="50">
        <v>1029</v>
      </c>
      <c r="W1030" s="50" t="s">
        <v>110</v>
      </c>
      <c r="X1030" s="50">
        <v>3</v>
      </c>
      <c r="Z1030" s="50">
        <v>1</v>
      </c>
    </row>
    <row r="1031" spans="1:26" ht="15.75" thickBot="1" x14ac:dyDescent="0.3">
      <c r="A1031" s="5" t="s">
        <v>120</v>
      </c>
      <c r="B1031" s="32">
        <f>base2!M41</f>
        <v>1</v>
      </c>
      <c r="C1031" s="32">
        <f>base2!N41</f>
        <v>2</v>
      </c>
      <c r="D1031" s="32">
        <f>base2!O41</f>
        <v>16</v>
      </c>
      <c r="E1031" s="32">
        <f>base2!P41</f>
        <v>10</v>
      </c>
      <c r="F1031" s="32">
        <f>base2!Q41</f>
        <v>11</v>
      </c>
      <c r="G1031" s="32">
        <f>base2!R41</f>
        <v>12</v>
      </c>
      <c r="H1031" s="32">
        <f>base2!S41</f>
        <v>6</v>
      </c>
      <c r="I1031" s="32">
        <f>base2!T41</f>
        <v>18</v>
      </c>
      <c r="J1031" s="32">
        <f>base2!U41</f>
        <v>19</v>
      </c>
      <c r="K1031" s="32">
        <f>base2!V41</f>
        <v>20</v>
      </c>
      <c r="L1031" s="32">
        <f>condition3etape5!B101</f>
        <v>10</v>
      </c>
      <c r="V1031" s="50">
        <v>1030</v>
      </c>
      <c r="W1031" s="50" t="s">
        <v>110</v>
      </c>
      <c r="X1031" s="50">
        <v>3</v>
      </c>
      <c r="Z1031" s="50">
        <v>1</v>
      </c>
    </row>
    <row r="1032" spans="1:26" ht="15.75" thickBot="1" x14ac:dyDescent="0.3">
      <c r="A1032" s="5" t="s">
        <v>120</v>
      </c>
      <c r="B1032" s="32">
        <f>base2!M42</f>
        <v>11</v>
      </c>
      <c r="C1032" s="32">
        <f>base2!N42</f>
        <v>9</v>
      </c>
      <c r="D1032" s="32">
        <f>base2!O42</f>
        <v>2</v>
      </c>
      <c r="E1032" s="32">
        <f>base2!P42</f>
        <v>3</v>
      </c>
      <c r="F1032" s="32">
        <f>base2!Q42</f>
        <v>10</v>
      </c>
      <c r="G1032" s="32">
        <f>base2!R42</f>
        <v>16</v>
      </c>
      <c r="H1032" s="32">
        <f>base2!S42</f>
        <v>6</v>
      </c>
      <c r="I1032" s="32">
        <f>base2!T42</f>
        <v>18</v>
      </c>
      <c r="J1032" s="32">
        <f>base2!U42</f>
        <v>19</v>
      </c>
      <c r="K1032" s="32">
        <f>base2!V42</f>
        <v>20</v>
      </c>
      <c r="L1032" s="32">
        <f>condition3etape5!B52</f>
        <v>13</v>
      </c>
      <c r="V1032" s="50">
        <v>1031</v>
      </c>
      <c r="W1032" s="50" t="s">
        <v>110</v>
      </c>
      <c r="X1032" s="50">
        <v>3</v>
      </c>
      <c r="Z1032" s="50">
        <v>1</v>
      </c>
    </row>
    <row r="1033" spans="1:26" ht="15.75" thickBot="1" x14ac:dyDescent="0.3">
      <c r="A1033" s="5" t="s">
        <v>120</v>
      </c>
      <c r="B1033" s="32">
        <f>base2!M43</f>
        <v>12</v>
      </c>
      <c r="C1033" s="32">
        <f>base2!N43</f>
        <v>1</v>
      </c>
      <c r="D1033" s="32">
        <f>base2!O43</f>
        <v>11</v>
      </c>
      <c r="E1033" s="32">
        <f>base2!P43</f>
        <v>9</v>
      </c>
      <c r="F1033" s="32">
        <f>base2!Q43</f>
        <v>2</v>
      </c>
      <c r="G1033" s="32">
        <f>base2!R43</f>
        <v>16</v>
      </c>
      <c r="H1033" s="32">
        <f>base2!S43</f>
        <v>6</v>
      </c>
      <c r="I1033" s="32">
        <f>base2!T43</f>
        <v>18</v>
      </c>
      <c r="J1033" s="32">
        <f>base2!U43</f>
        <v>19</v>
      </c>
      <c r="K1033" s="32">
        <f>base2!V43</f>
        <v>20</v>
      </c>
      <c r="L1033" s="32">
        <f>condition3etape5!B53</f>
        <v>12</v>
      </c>
      <c r="V1033" s="50">
        <v>1032</v>
      </c>
      <c r="W1033" s="50" t="s">
        <v>110</v>
      </c>
      <c r="X1033" s="50">
        <v>3</v>
      </c>
      <c r="Z1033" s="50">
        <v>1</v>
      </c>
    </row>
    <row r="1034" spans="1:26" ht="15.75" thickBot="1" x14ac:dyDescent="0.3">
      <c r="A1034" s="5" t="s">
        <v>120</v>
      </c>
      <c r="B1034" s="32">
        <f>base2!M44</f>
        <v>1</v>
      </c>
      <c r="C1034" s="32">
        <f>base2!N44</f>
        <v>11</v>
      </c>
      <c r="D1034" s="32">
        <f>base2!O44</f>
        <v>9</v>
      </c>
      <c r="E1034" s="32">
        <f>base2!P44</f>
        <v>7</v>
      </c>
      <c r="F1034" s="32">
        <f>base2!Q44</f>
        <v>2</v>
      </c>
      <c r="G1034" s="32">
        <f>base2!R44</f>
        <v>16</v>
      </c>
      <c r="H1034" s="32">
        <f>base2!S44</f>
        <v>6</v>
      </c>
      <c r="I1034" s="32">
        <f>base2!T44</f>
        <v>18</v>
      </c>
      <c r="J1034" s="32">
        <f>base2!U44</f>
        <v>19</v>
      </c>
      <c r="K1034" s="32">
        <f>base2!V44</f>
        <v>20</v>
      </c>
      <c r="L1034" s="32">
        <f>condition3etape5!B54</f>
        <v>1</v>
      </c>
      <c r="V1034" s="50">
        <v>1033</v>
      </c>
      <c r="W1034" s="50" t="s">
        <v>110</v>
      </c>
      <c r="X1034" s="50">
        <v>3</v>
      </c>
      <c r="Z1034" s="50">
        <v>1</v>
      </c>
    </row>
    <row r="1035" spans="1:26" ht="15.75" thickBot="1" x14ac:dyDescent="0.3">
      <c r="A1035" s="5" t="s">
        <v>120</v>
      </c>
      <c r="B1035" s="32">
        <f>base2!M45</f>
        <v>11</v>
      </c>
      <c r="C1035" s="32">
        <f>base2!N45</f>
        <v>9</v>
      </c>
      <c r="D1035" s="32">
        <f>base2!O45</f>
        <v>7</v>
      </c>
      <c r="E1035" s="32">
        <f>base2!P45</f>
        <v>2</v>
      </c>
      <c r="F1035" s="32">
        <f>base2!Q45</f>
        <v>10</v>
      </c>
      <c r="G1035" s="32">
        <f>base2!R45</f>
        <v>16</v>
      </c>
      <c r="H1035" s="32">
        <f>base2!S45</f>
        <v>6</v>
      </c>
      <c r="I1035" s="32">
        <f>base2!T45</f>
        <v>18</v>
      </c>
      <c r="J1035" s="32">
        <f>base2!U45</f>
        <v>19</v>
      </c>
      <c r="K1035" s="32">
        <f>base2!V45</f>
        <v>20</v>
      </c>
      <c r="L1035" s="32">
        <f>condition3etape5!B55</f>
        <v>7</v>
      </c>
      <c r="V1035" s="50">
        <v>1034</v>
      </c>
      <c r="W1035" s="50" t="s">
        <v>110</v>
      </c>
      <c r="X1035" s="50">
        <v>3</v>
      </c>
      <c r="Z1035" s="50">
        <v>1</v>
      </c>
    </row>
    <row r="1036" spans="1:26" ht="15.75" thickBot="1" x14ac:dyDescent="0.3">
      <c r="A1036" s="5" t="s">
        <v>120</v>
      </c>
      <c r="B1036" s="32">
        <f>base2!M46</f>
        <v>11</v>
      </c>
      <c r="C1036" s="32">
        <f>base2!N46</f>
        <v>9</v>
      </c>
      <c r="D1036" s="32">
        <f>base2!O46</f>
        <v>7</v>
      </c>
      <c r="E1036" s="32">
        <f>base2!P46</f>
        <v>2</v>
      </c>
      <c r="F1036" s="32">
        <f>base2!Q46</f>
        <v>10</v>
      </c>
      <c r="G1036" s="32">
        <f>base2!R46</f>
        <v>16</v>
      </c>
      <c r="H1036" s="32">
        <f>base2!S46</f>
        <v>6</v>
      </c>
      <c r="I1036" s="32">
        <f>base2!T46</f>
        <v>18</v>
      </c>
      <c r="J1036" s="32">
        <f>base2!U46</f>
        <v>19</v>
      </c>
      <c r="K1036" s="32">
        <f>base2!V46</f>
        <v>20</v>
      </c>
      <c r="L1036" s="32">
        <f>condition3etape5!B56</f>
        <v>15</v>
      </c>
      <c r="V1036" s="50">
        <v>1035</v>
      </c>
      <c r="W1036" s="50" t="s">
        <v>110</v>
      </c>
      <c r="X1036" s="50">
        <v>3</v>
      </c>
      <c r="Z1036" s="50">
        <v>1</v>
      </c>
    </row>
    <row r="1037" spans="1:26" ht="15.75" thickBot="1" x14ac:dyDescent="0.3">
      <c r="A1037" s="5" t="s">
        <v>120</v>
      </c>
      <c r="B1037" s="32">
        <f>base2!M47</f>
        <v>9</v>
      </c>
      <c r="C1037" s="32">
        <f>base2!N47</f>
        <v>16</v>
      </c>
      <c r="D1037" s="32">
        <f>base2!O47</f>
        <v>1</v>
      </c>
      <c r="E1037" s="32">
        <f>base2!P47</f>
        <v>6</v>
      </c>
      <c r="F1037" s="32">
        <f>base2!Q47</f>
        <v>11</v>
      </c>
      <c r="G1037" s="32">
        <f>base2!R47</f>
        <v>10</v>
      </c>
      <c r="H1037" s="32">
        <f>base2!S47</f>
        <v>18</v>
      </c>
      <c r="I1037" s="32">
        <f>base2!T47</f>
        <v>2</v>
      </c>
      <c r="J1037" s="32">
        <f>base2!U47</f>
        <v>19</v>
      </c>
      <c r="K1037" s="32">
        <f>base2!V47</f>
        <v>20</v>
      </c>
      <c r="L1037" s="32">
        <f>condition3etape5!B57</f>
        <v>14</v>
      </c>
      <c r="V1037" s="50">
        <v>1036</v>
      </c>
      <c r="W1037" s="50" t="s">
        <v>110</v>
      </c>
      <c r="X1037" s="50">
        <v>3</v>
      </c>
      <c r="Z1037" s="50">
        <v>1</v>
      </c>
    </row>
    <row r="1038" spans="1:26" ht="15.75" thickBot="1" x14ac:dyDescent="0.3">
      <c r="A1038" s="5" t="s">
        <v>120</v>
      </c>
      <c r="B1038" s="32">
        <f>base2!M48</f>
        <v>9</v>
      </c>
      <c r="C1038" s="32">
        <f>base2!N48</f>
        <v>16</v>
      </c>
      <c r="D1038" s="32">
        <f>base2!O48</f>
        <v>1</v>
      </c>
      <c r="E1038" s="32">
        <f>base2!P48</f>
        <v>6</v>
      </c>
      <c r="F1038" s="32">
        <f>base2!Q48</f>
        <v>11</v>
      </c>
      <c r="G1038" s="32">
        <f>base2!R48</f>
        <v>10</v>
      </c>
      <c r="H1038" s="32">
        <f>base2!S48</f>
        <v>18</v>
      </c>
      <c r="I1038" s="32">
        <f>base2!T48</f>
        <v>2</v>
      </c>
      <c r="J1038" s="32">
        <f>base2!U48</f>
        <v>19</v>
      </c>
      <c r="K1038" s="32">
        <f>base2!V48</f>
        <v>20</v>
      </c>
      <c r="L1038" s="32">
        <f>condition3etape5!B58</f>
        <v>13</v>
      </c>
      <c r="V1038" s="50">
        <v>1037</v>
      </c>
      <c r="W1038" s="50" t="s">
        <v>110</v>
      </c>
      <c r="X1038" s="50">
        <v>3</v>
      </c>
      <c r="Z1038" s="50">
        <v>1</v>
      </c>
    </row>
    <row r="1039" spans="1:26" ht="15.75" thickBot="1" x14ac:dyDescent="0.3">
      <c r="A1039" s="5" t="s">
        <v>120</v>
      </c>
      <c r="B1039" s="32">
        <f>base2!M49</f>
        <v>9</v>
      </c>
      <c r="C1039" s="32">
        <f>base2!N49</f>
        <v>16</v>
      </c>
      <c r="D1039" s="32">
        <f>base2!O49</f>
        <v>1</v>
      </c>
      <c r="E1039" s="32">
        <f>base2!P49</f>
        <v>6</v>
      </c>
      <c r="F1039" s="32">
        <f>base2!Q49</f>
        <v>11</v>
      </c>
      <c r="G1039" s="32">
        <f>base2!R49</f>
        <v>10</v>
      </c>
      <c r="H1039" s="32">
        <f>base2!S49</f>
        <v>18</v>
      </c>
      <c r="I1039" s="32">
        <f>base2!T49</f>
        <v>2</v>
      </c>
      <c r="J1039" s="32">
        <f>base2!U49</f>
        <v>19</v>
      </c>
      <c r="K1039" s="32">
        <f>base2!V49</f>
        <v>20</v>
      </c>
      <c r="L1039" s="32">
        <f>condition3etape5!B59</f>
        <v>10</v>
      </c>
      <c r="V1039" s="50">
        <v>1038</v>
      </c>
      <c r="W1039" s="50" t="s">
        <v>110</v>
      </c>
      <c r="X1039" s="50">
        <v>3</v>
      </c>
      <c r="Z1039" s="50">
        <v>1</v>
      </c>
    </row>
    <row r="1040" spans="1:26" ht="15.75" thickBot="1" x14ac:dyDescent="0.3">
      <c r="A1040" s="5" t="s">
        <v>120</v>
      </c>
      <c r="B1040" s="32">
        <f>base2!M50</f>
        <v>9</v>
      </c>
      <c r="C1040" s="32">
        <f>base2!N50</f>
        <v>16</v>
      </c>
      <c r="D1040" s="32">
        <f>base2!O50</f>
        <v>1</v>
      </c>
      <c r="E1040" s="32">
        <f>base2!P50</f>
        <v>6</v>
      </c>
      <c r="F1040" s="32">
        <f>base2!Q50</f>
        <v>11</v>
      </c>
      <c r="G1040" s="32">
        <f>base2!R50</f>
        <v>10</v>
      </c>
      <c r="H1040" s="32">
        <f>base2!S50</f>
        <v>18</v>
      </c>
      <c r="I1040" s="32">
        <f>base2!T50</f>
        <v>2</v>
      </c>
      <c r="J1040" s="32">
        <f>base2!U50</f>
        <v>19</v>
      </c>
      <c r="K1040" s="32">
        <f>base2!V50</f>
        <v>20</v>
      </c>
      <c r="L1040" s="32">
        <f>condition3etape5!B60</f>
        <v>2</v>
      </c>
      <c r="V1040" s="50">
        <v>1039</v>
      </c>
      <c r="W1040" s="50" t="s">
        <v>110</v>
      </c>
      <c r="X1040" s="50">
        <v>3</v>
      </c>
      <c r="Z1040" s="50">
        <v>1</v>
      </c>
    </row>
    <row r="1041" spans="1:26" ht="15.75" thickBot="1" x14ac:dyDescent="0.3">
      <c r="A1041" s="5" t="s">
        <v>120</v>
      </c>
      <c r="B1041" s="32">
        <f>base2!M51</f>
        <v>9</v>
      </c>
      <c r="C1041" s="32">
        <f>base2!N51</f>
        <v>16</v>
      </c>
      <c r="D1041" s="32">
        <f>base2!O51</f>
        <v>1</v>
      </c>
      <c r="E1041" s="32">
        <f>base2!P51</f>
        <v>6</v>
      </c>
      <c r="F1041" s="32">
        <f>base2!Q51</f>
        <v>11</v>
      </c>
      <c r="G1041" s="32">
        <f>base2!R51</f>
        <v>10</v>
      </c>
      <c r="H1041" s="32">
        <f>base2!S51</f>
        <v>18</v>
      </c>
      <c r="I1041" s="32">
        <f>base2!T51</f>
        <v>2</v>
      </c>
      <c r="J1041" s="32">
        <f>base2!U51</f>
        <v>19</v>
      </c>
      <c r="K1041" s="32">
        <f>base2!V51</f>
        <v>20</v>
      </c>
      <c r="L1041" s="32">
        <f>condition3etape5!B61</f>
        <v>13</v>
      </c>
      <c r="V1041" s="50">
        <v>1040</v>
      </c>
      <c r="W1041" s="50" t="s">
        <v>110</v>
      </c>
      <c r="X1041" s="50">
        <v>3</v>
      </c>
      <c r="Z1041" s="50">
        <v>1</v>
      </c>
    </row>
    <row r="1042" spans="1:26" ht="15.75" thickBot="1" x14ac:dyDescent="0.3">
      <c r="A1042" s="5" t="s">
        <v>120</v>
      </c>
      <c r="B1042" s="32">
        <f>base2!M52</f>
        <v>11</v>
      </c>
      <c r="C1042" s="32">
        <f>base2!N52</f>
        <v>9</v>
      </c>
      <c r="D1042" s="32">
        <f>base2!O52</f>
        <v>2</v>
      </c>
      <c r="E1042" s="32">
        <f>base2!P52</f>
        <v>3</v>
      </c>
      <c r="F1042" s="32">
        <f>base2!Q52</f>
        <v>10</v>
      </c>
      <c r="G1042" s="32">
        <f>base2!R52</f>
        <v>16</v>
      </c>
      <c r="H1042" s="32">
        <f>base2!S52</f>
        <v>6</v>
      </c>
      <c r="I1042" s="32">
        <f>base2!T52</f>
        <v>18</v>
      </c>
      <c r="J1042" s="32">
        <f>base2!U52</f>
        <v>19</v>
      </c>
      <c r="K1042" s="32">
        <f>base2!V52</f>
        <v>20</v>
      </c>
      <c r="L1042" s="32">
        <f>condition3etape5!B62</f>
        <v>12</v>
      </c>
      <c r="V1042" s="50">
        <v>1041</v>
      </c>
      <c r="W1042" s="50" t="s">
        <v>110</v>
      </c>
      <c r="X1042" s="50">
        <v>3</v>
      </c>
      <c r="Z1042" s="50">
        <v>1</v>
      </c>
    </row>
    <row r="1043" spans="1:26" ht="15.75" thickBot="1" x14ac:dyDescent="0.3">
      <c r="A1043" s="5" t="s">
        <v>120</v>
      </c>
      <c r="B1043" s="32">
        <f>base2!M53</f>
        <v>11</v>
      </c>
      <c r="C1043" s="32">
        <f>base2!N53</f>
        <v>9</v>
      </c>
      <c r="D1043" s="32">
        <f>base2!O53</f>
        <v>7</v>
      </c>
      <c r="E1043" s="32">
        <f>base2!P53</f>
        <v>2</v>
      </c>
      <c r="F1043" s="32">
        <f>base2!Q53</f>
        <v>10</v>
      </c>
      <c r="G1043" s="32">
        <f>base2!R53</f>
        <v>16</v>
      </c>
      <c r="H1043" s="32">
        <f>base2!S53</f>
        <v>6</v>
      </c>
      <c r="I1043" s="32">
        <f>base2!T53</f>
        <v>18</v>
      </c>
      <c r="J1043" s="32">
        <f>base2!U53</f>
        <v>19</v>
      </c>
      <c r="K1043" s="32">
        <f>base2!V53</f>
        <v>20</v>
      </c>
      <c r="L1043" s="32">
        <f>condition3etape5!B63</f>
        <v>3</v>
      </c>
      <c r="V1043" s="50">
        <v>1042</v>
      </c>
      <c r="W1043" s="50" t="s">
        <v>110</v>
      </c>
      <c r="X1043" s="50">
        <v>3</v>
      </c>
      <c r="Z1043" s="50">
        <v>1</v>
      </c>
    </row>
    <row r="1044" spans="1:26" ht="15.75" thickBot="1" x14ac:dyDescent="0.3">
      <c r="A1044" s="5" t="s">
        <v>120</v>
      </c>
      <c r="B1044" s="32">
        <f>base2!M54</f>
        <v>1</v>
      </c>
      <c r="C1044" s="32">
        <f>base2!N54</f>
        <v>11</v>
      </c>
      <c r="D1044" s="32">
        <f>base2!O54</f>
        <v>9</v>
      </c>
      <c r="E1044" s="32">
        <f>base2!P54</f>
        <v>7</v>
      </c>
      <c r="F1044" s="32">
        <f>base2!Q54</f>
        <v>2</v>
      </c>
      <c r="G1044" s="32">
        <f>base2!R54</f>
        <v>10</v>
      </c>
      <c r="H1044" s="32">
        <f>base2!S54</f>
        <v>6</v>
      </c>
      <c r="I1044" s="32">
        <f>base2!T54</f>
        <v>18</v>
      </c>
      <c r="J1044" s="32">
        <f>base2!U54</f>
        <v>19</v>
      </c>
      <c r="K1044" s="32">
        <f>base2!V54</f>
        <v>20</v>
      </c>
      <c r="L1044" s="32">
        <f>condition3etape5!B64</f>
        <v>4</v>
      </c>
      <c r="V1044" s="50">
        <v>1043</v>
      </c>
      <c r="W1044" s="50" t="s">
        <v>110</v>
      </c>
      <c r="X1044" s="50">
        <v>3</v>
      </c>
      <c r="Z1044" s="50">
        <v>1</v>
      </c>
    </row>
    <row r="1045" spans="1:26" ht="15.75" thickBot="1" x14ac:dyDescent="0.3">
      <c r="A1045" s="5" t="s">
        <v>120</v>
      </c>
      <c r="B1045" s="32">
        <f>base2!M55</f>
        <v>1</v>
      </c>
      <c r="C1045" s="32">
        <f>base2!N55</f>
        <v>11</v>
      </c>
      <c r="D1045" s="32">
        <f>base2!O55</f>
        <v>7</v>
      </c>
      <c r="E1045" s="32">
        <f>base2!P55</f>
        <v>2</v>
      </c>
      <c r="F1045" s="32">
        <f>base2!Q55</f>
        <v>10</v>
      </c>
      <c r="G1045" s="32">
        <f>base2!R55</f>
        <v>16</v>
      </c>
      <c r="H1045" s="32">
        <f>base2!S55</f>
        <v>6</v>
      </c>
      <c r="I1045" s="32">
        <f>base2!T55</f>
        <v>18</v>
      </c>
      <c r="J1045" s="32">
        <f>base2!U55</f>
        <v>19</v>
      </c>
      <c r="K1045" s="32">
        <f>base2!V55</f>
        <v>20</v>
      </c>
      <c r="L1045" s="32">
        <f>condition3etape5!B65</f>
        <v>10</v>
      </c>
      <c r="V1045" s="50">
        <v>1044</v>
      </c>
      <c r="W1045" s="50" t="s">
        <v>110</v>
      </c>
      <c r="X1045" s="50">
        <v>3</v>
      </c>
      <c r="Z1045" s="50">
        <v>1</v>
      </c>
    </row>
    <row r="1046" spans="1:26" ht="15.75" thickBot="1" x14ac:dyDescent="0.3">
      <c r="A1046" s="5" t="s">
        <v>120</v>
      </c>
      <c r="B1046" s="32">
        <f>base2!M56</f>
        <v>1</v>
      </c>
      <c r="C1046" s="32">
        <f>base2!N56</f>
        <v>11</v>
      </c>
      <c r="D1046" s="32">
        <f>base2!O56</f>
        <v>2</v>
      </c>
      <c r="E1046" s="32">
        <f>base2!P56</f>
        <v>3</v>
      </c>
      <c r="F1046" s="32">
        <f>base2!Q56</f>
        <v>10</v>
      </c>
      <c r="G1046" s="32">
        <f>base2!R56</f>
        <v>16</v>
      </c>
      <c r="H1046" s="32">
        <f>base2!S56</f>
        <v>6</v>
      </c>
      <c r="I1046" s="32">
        <f>base2!T56</f>
        <v>18</v>
      </c>
      <c r="J1046" s="32">
        <f>base2!U56</f>
        <v>19</v>
      </c>
      <c r="K1046" s="32">
        <f>base2!V56</f>
        <v>20</v>
      </c>
      <c r="L1046" s="32">
        <f>condition3etape5!B66</f>
        <v>9</v>
      </c>
      <c r="V1046" s="50">
        <v>1045</v>
      </c>
      <c r="W1046" s="50" t="s">
        <v>110</v>
      </c>
      <c r="X1046" s="50">
        <v>3</v>
      </c>
      <c r="Z1046" s="50">
        <v>1</v>
      </c>
    </row>
    <row r="1047" spans="1:26" ht="15.75" thickBot="1" x14ac:dyDescent="0.3">
      <c r="A1047" s="5" t="s">
        <v>120</v>
      </c>
      <c r="B1047" s="32">
        <f>base2!M57</f>
        <v>5</v>
      </c>
      <c r="C1047" s="32">
        <f>base2!N57</f>
        <v>10</v>
      </c>
      <c r="D1047" s="32">
        <f>base2!O57</f>
        <v>16</v>
      </c>
      <c r="E1047" s="32">
        <f>base2!P57</f>
        <v>1</v>
      </c>
      <c r="F1047" s="32">
        <f>base2!Q57</f>
        <v>2</v>
      </c>
      <c r="G1047" s="32">
        <f>base2!R57</f>
        <v>11</v>
      </c>
      <c r="H1047" s="32">
        <f>base2!S57</f>
        <v>6</v>
      </c>
      <c r="I1047" s="32">
        <f>base2!T57</f>
        <v>18</v>
      </c>
      <c r="J1047" s="32">
        <f>base2!U57</f>
        <v>19</v>
      </c>
      <c r="K1047" s="32">
        <f>base2!V57</f>
        <v>20</v>
      </c>
      <c r="L1047" s="32">
        <f>condition3etape5!B67</f>
        <v>9</v>
      </c>
      <c r="V1047" s="50">
        <v>1046</v>
      </c>
      <c r="W1047" s="50" t="s">
        <v>110</v>
      </c>
      <c r="X1047" s="50">
        <v>3</v>
      </c>
      <c r="Z1047" s="50">
        <v>1</v>
      </c>
    </row>
    <row r="1048" spans="1:26" ht="15.75" thickBot="1" x14ac:dyDescent="0.3">
      <c r="A1048" s="5" t="s">
        <v>120</v>
      </c>
      <c r="B1048" s="32">
        <f>base2!M58</f>
        <v>10</v>
      </c>
      <c r="C1048" s="32">
        <f>base2!N58</f>
        <v>9</v>
      </c>
      <c r="D1048" s="32">
        <f>base2!O58</f>
        <v>16</v>
      </c>
      <c r="E1048" s="32">
        <f>base2!P58</f>
        <v>1</v>
      </c>
      <c r="F1048" s="32">
        <f>base2!Q58</f>
        <v>2</v>
      </c>
      <c r="G1048" s="32">
        <f>base2!R58</f>
        <v>11</v>
      </c>
      <c r="H1048" s="32">
        <f>base2!S58</f>
        <v>6</v>
      </c>
      <c r="I1048" s="32">
        <f>base2!T58</f>
        <v>18</v>
      </c>
      <c r="J1048" s="32">
        <f>base2!U58</f>
        <v>19</v>
      </c>
      <c r="K1048" s="32">
        <f>base2!V58</f>
        <v>20</v>
      </c>
      <c r="L1048" s="32">
        <f>condition3etape5!B68</f>
        <v>3</v>
      </c>
      <c r="V1048" s="50">
        <v>1047</v>
      </c>
      <c r="W1048" s="50" t="s">
        <v>110</v>
      </c>
      <c r="X1048" s="50">
        <v>3</v>
      </c>
      <c r="Z1048" s="50">
        <v>1</v>
      </c>
    </row>
    <row r="1049" spans="1:26" ht="15.75" thickBot="1" x14ac:dyDescent="0.3">
      <c r="A1049" s="5" t="s">
        <v>120</v>
      </c>
      <c r="B1049" s="32">
        <f>base2!M59</f>
        <v>12</v>
      </c>
      <c r="C1049" s="32">
        <f>base2!N59</f>
        <v>10</v>
      </c>
      <c r="D1049" s="32">
        <f>base2!O59</f>
        <v>16</v>
      </c>
      <c r="E1049" s="32">
        <f>base2!P59</f>
        <v>1</v>
      </c>
      <c r="F1049" s="32">
        <f>base2!Q59</f>
        <v>2</v>
      </c>
      <c r="G1049" s="32">
        <f>base2!R59</f>
        <v>11</v>
      </c>
      <c r="H1049" s="32">
        <f>base2!S59</f>
        <v>6</v>
      </c>
      <c r="I1049" s="32">
        <f>base2!T59</f>
        <v>18</v>
      </c>
      <c r="J1049" s="32">
        <f>base2!U59</f>
        <v>19</v>
      </c>
      <c r="K1049" s="32">
        <f>base2!V59</f>
        <v>20</v>
      </c>
      <c r="L1049" s="32">
        <f>condition3etape5!B69</f>
        <v>16</v>
      </c>
      <c r="V1049" s="50">
        <v>1048</v>
      </c>
      <c r="W1049" s="50" t="s">
        <v>110</v>
      </c>
      <c r="X1049" s="50">
        <v>3</v>
      </c>
      <c r="Z1049" s="50">
        <v>1</v>
      </c>
    </row>
    <row r="1050" spans="1:26" ht="15.75" thickBot="1" x14ac:dyDescent="0.3">
      <c r="A1050" s="5" t="s">
        <v>120</v>
      </c>
      <c r="B1050" s="32">
        <f>base2!M60</f>
        <v>10</v>
      </c>
      <c r="C1050" s="32">
        <f>base2!N60</f>
        <v>9</v>
      </c>
      <c r="D1050" s="32">
        <f>base2!O60</f>
        <v>16</v>
      </c>
      <c r="E1050" s="32">
        <f>base2!P60</f>
        <v>1</v>
      </c>
      <c r="F1050" s="32">
        <f>base2!Q60</f>
        <v>2</v>
      </c>
      <c r="G1050" s="32">
        <f>base2!R60</f>
        <v>11</v>
      </c>
      <c r="H1050" s="32">
        <f>base2!S60</f>
        <v>6</v>
      </c>
      <c r="I1050" s="32">
        <f>base2!T60</f>
        <v>18</v>
      </c>
      <c r="J1050" s="32">
        <f>base2!U60</f>
        <v>19</v>
      </c>
      <c r="K1050" s="32">
        <f>base2!V60</f>
        <v>20</v>
      </c>
      <c r="L1050" s="32">
        <f>condition3etape5!B70</f>
        <v>16</v>
      </c>
      <c r="V1050" s="50">
        <v>1049</v>
      </c>
      <c r="W1050" s="50" t="s">
        <v>110</v>
      </c>
      <c r="X1050" s="50">
        <v>3</v>
      </c>
      <c r="Z1050" s="50">
        <v>1</v>
      </c>
    </row>
    <row r="1051" spans="1:26" ht="15.75" thickBot="1" x14ac:dyDescent="0.3">
      <c r="A1051" s="5" t="s">
        <v>120</v>
      </c>
      <c r="B1051" s="32">
        <f>base2!M61</f>
        <v>10</v>
      </c>
      <c r="C1051" s="32">
        <f>base2!N61</f>
        <v>9</v>
      </c>
      <c r="D1051" s="32">
        <f>base2!O61</f>
        <v>16</v>
      </c>
      <c r="E1051" s="32">
        <f>base2!P61</f>
        <v>1</v>
      </c>
      <c r="F1051" s="32">
        <f>base2!Q61</f>
        <v>2</v>
      </c>
      <c r="G1051" s="32">
        <f>base2!R61</f>
        <v>11</v>
      </c>
      <c r="H1051" s="32">
        <f>base2!S61</f>
        <v>6</v>
      </c>
      <c r="I1051" s="32">
        <f>base2!T61</f>
        <v>18</v>
      </c>
      <c r="J1051" s="32">
        <f>base2!U61</f>
        <v>19</v>
      </c>
      <c r="K1051" s="32">
        <f>base2!V61</f>
        <v>20</v>
      </c>
      <c r="L1051" s="32">
        <f>condition3etape5!B71</f>
        <v>9</v>
      </c>
      <c r="V1051" s="50">
        <v>1050</v>
      </c>
      <c r="W1051" s="50" t="s">
        <v>110</v>
      </c>
      <c r="X1051" s="50">
        <v>3</v>
      </c>
      <c r="Z1051" s="50">
        <v>1</v>
      </c>
    </row>
    <row r="1052" spans="1:26" ht="15.75" thickBot="1" x14ac:dyDescent="0.3">
      <c r="A1052" s="5" t="s">
        <v>120</v>
      </c>
      <c r="B1052" s="32">
        <f>base2!M12</f>
        <v>13</v>
      </c>
      <c r="C1052" s="32">
        <f>base2!N12</f>
        <v>15</v>
      </c>
      <c r="D1052" s="32">
        <f>base2!O12</f>
        <v>8</v>
      </c>
      <c r="E1052" s="32">
        <f>base2!P12</f>
        <v>14</v>
      </c>
      <c r="F1052" s="32">
        <f>base2!Q12</f>
        <v>1</v>
      </c>
      <c r="G1052" s="32">
        <f>base2!R12</f>
        <v>16</v>
      </c>
      <c r="H1052" s="32">
        <f>base2!S12</f>
        <v>17</v>
      </c>
      <c r="I1052" s="32">
        <f>base2!T12</f>
        <v>18</v>
      </c>
      <c r="J1052" s="32">
        <f>base2!U12</f>
        <v>19</v>
      </c>
      <c r="K1052" s="32">
        <f>base2!V12</f>
        <v>20</v>
      </c>
      <c r="L1052" s="32">
        <f>condition3etape5!B73</f>
        <v>12</v>
      </c>
      <c r="V1052" s="50">
        <v>1051</v>
      </c>
      <c r="W1052" s="50" t="s">
        <v>110</v>
      </c>
      <c r="X1052" s="50">
        <v>3</v>
      </c>
      <c r="Z1052" s="50">
        <v>1</v>
      </c>
    </row>
    <row r="1053" spans="1:26" ht="15.75" thickBot="1" x14ac:dyDescent="0.3">
      <c r="A1053" s="5" t="s">
        <v>120</v>
      </c>
      <c r="B1053" s="32">
        <f>base2!M13</f>
        <v>12</v>
      </c>
      <c r="C1053" s="32">
        <f>base2!N13</f>
        <v>14</v>
      </c>
      <c r="D1053" s="32">
        <f>base2!O13</f>
        <v>11</v>
      </c>
      <c r="E1053" s="32">
        <f>base2!P13</f>
        <v>9</v>
      </c>
      <c r="F1053" s="32">
        <f>base2!Q13</f>
        <v>15</v>
      </c>
      <c r="G1053" s="32">
        <f>base2!R13</f>
        <v>16</v>
      </c>
      <c r="H1053" s="32">
        <f>base2!S13</f>
        <v>17</v>
      </c>
      <c r="I1053" s="32">
        <f>base2!T13</f>
        <v>18</v>
      </c>
      <c r="J1053" s="32">
        <f>base2!U13</f>
        <v>19</v>
      </c>
      <c r="K1053" s="32">
        <f>base2!V13</f>
        <v>20</v>
      </c>
      <c r="L1053" s="32">
        <f>condition3etape5!B74</f>
        <v>9</v>
      </c>
      <c r="V1053" s="50">
        <v>1052</v>
      </c>
      <c r="W1053" s="50" t="s">
        <v>110</v>
      </c>
      <c r="X1053" s="50">
        <v>3</v>
      </c>
      <c r="Z1053" s="50">
        <v>1</v>
      </c>
    </row>
    <row r="1054" spans="1:26" ht="15.75" thickBot="1" x14ac:dyDescent="0.3">
      <c r="A1054" s="5" t="s">
        <v>120</v>
      </c>
      <c r="B1054" s="32">
        <f>base2!M14</f>
        <v>1</v>
      </c>
      <c r="C1054" s="32">
        <f>base2!N14</f>
        <v>13</v>
      </c>
      <c r="D1054" s="32">
        <f>base2!O14</f>
        <v>8</v>
      </c>
      <c r="E1054" s="32">
        <f>base2!P14</f>
        <v>12</v>
      </c>
      <c r="F1054" s="32">
        <f>base2!Q14</f>
        <v>15</v>
      </c>
      <c r="G1054" s="32">
        <f>base2!R14</f>
        <v>16</v>
      </c>
      <c r="H1054" s="32">
        <f>base2!S14</f>
        <v>18</v>
      </c>
      <c r="I1054" s="32">
        <f>base2!T14</f>
        <v>17</v>
      </c>
      <c r="J1054" s="32">
        <f>base2!U14</f>
        <v>19</v>
      </c>
      <c r="K1054" s="32">
        <f>base2!V14</f>
        <v>20</v>
      </c>
      <c r="L1054" s="32">
        <f>condition3etape5!B75</f>
        <v>3</v>
      </c>
      <c r="V1054" s="50">
        <v>1053</v>
      </c>
      <c r="W1054" s="50" t="s">
        <v>110</v>
      </c>
      <c r="X1054" s="50">
        <v>3</v>
      </c>
      <c r="Z1054" s="50">
        <v>1</v>
      </c>
    </row>
    <row r="1055" spans="1:26" ht="15.75" thickBot="1" x14ac:dyDescent="0.3">
      <c r="A1055" s="5" t="s">
        <v>120</v>
      </c>
      <c r="B1055" s="32">
        <f>base2!M15</f>
        <v>7</v>
      </c>
      <c r="C1055" s="32">
        <f>base2!N15</f>
        <v>13</v>
      </c>
      <c r="D1055" s="32">
        <f>base2!O15</f>
        <v>14</v>
      </c>
      <c r="E1055" s="32">
        <f>base2!P15</f>
        <v>15</v>
      </c>
      <c r="F1055" s="32">
        <f>base2!Q15</f>
        <v>17</v>
      </c>
      <c r="G1055" s="32">
        <f>base2!R15</f>
        <v>18</v>
      </c>
      <c r="H1055" s="32">
        <f>base2!S15</f>
        <v>5</v>
      </c>
      <c r="I1055" s="32">
        <f>base2!T15</f>
        <v>11</v>
      </c>
      <c r="J1055" s="32">
        <f>base2!U15</f>
        <v>19</v>
      </c>
      <c r="K1055" s="32">
        <f>base2!V15</f>
        <v>20</v>
      </c>
      <c r="L1055" s="32">
        <f>condition3etape5!B76</f>
        <v>12</v>
      </c>
      <c r="V1055" s="50">
        <v>1054</v>
      </c>
      <c r="W1055" s="50" t="s">
        <v>110</v>
      </c>
      <c r="X1055" s="50">
        <v>3</v>
      </c>
      <c r="Z1055" s="50">
        <v>1</v>
      </c>
    </row>
    <row r="1056" spans="1:26" ht="15.75" thickBot="1" x14ac:dyDescent="0.3">
      <c r="A1056" s="5" t="s">
        <v>120</v>
      </c>
      <c r="B1056" s="32">
        <f>base2!M16</f>
        <v>15</v>
      </c>
      <c r="C1056" s="32">
        <f>base2!N16</f>
        <v>14</v>
      </c>
      <c r="D1056" s="32">
        <f>base2!O16</f>
        <v>9</v>
      </c>
      <c r="E1056" s="32">
        <f>base2!P16</f>
        <v>10</v>
      </c>
      <c r="F1056" s="32">
        <f>base2!Q16</f>
        <v>13</v>
      </c>
      <c r="G1056" s="32">
        <f>base2!R16</f>
        <v>16</v>
      </c>
      <c r="H1056" s="32">
        <f>base2!S16</f>
        <v>18</v>
      </c>
      <c r="I1056" s="32">
        <f>base2!T16</f>
        <v>17</v>
      </c>
      <c r="J1056" s="32">
        <f>base2!U16</f>
        <v>19</v>
      </c>
      <c r="K1056" s="32">
        <f>base2!V16</f>
        <v>20</v>
      </c>
      <c r="L1056" s="32">
        <f>condition3etape5!B77</f>
        <v>7</v>
      </c>
      <c r="V1056" s="50">
        <v>1055</v>
      </c>
      <c r="W1056" s="50" t="s">
        <v>110</v>
      </c>
      <c r="X1056" s="50">
        <v>3</v>
      </c>
      <c r="Z1056" s="50">
        <v>1</v>
      </c>
    </row>
    <row r="1057" spans="1:26" ht="15.75" thickBot="1" x14ac:dyDescent="0.3">
      <c r="A1057" s="5" t="s">
        <v>120</v>
      </c>
      <c r="B1057" s="32">
        <f>base2!M17</f>
        <v>14</v>
      </c>
      <c r="C1057" s="32">
        <f>base2!N17</f>
        <v>11</v>
      </c>
      <c r="D1057" s="32">
        <f>base2!O17</f>
        <v>12</v>
      </c>
      <c r="E1057" s="32">
        <f>base2!P17</f>
        <v>15</v>
      </c>
      <c r="F1057" s="32">
        <f>base2!Q17</f>
        <v>16</v>
      </c>
      <c r="G1057" s="32">
        <f>base2!R17</f>
        <v>13</v>
      </c>
      <c r="H1057" s="32">
        <f>base2!S17</f>
        <v>17</v>
      </c>
      <c r="I1057" s="32">
        <f>base2!T17</f>
        <v>18</v>
      </c>
      <c r="J1057" s="32">
        <f>base2!U17</f>
        <v>19</v>
      </c>
      <c r="K1057" s="32">
        <f>base2!V17</f>
        <v>20</v>
      </c>
      <c r="L1057" s="32">
        <f>condition3etape5!B78</f>
        <v>17</v>
      </c>
      <c r="V1057" s="50">
        <v>1056</v>
      </c>
      <c r="W1057" s="50" t="s">
        <v>110</v>
      </c>
      <c r="X1057" s="50">
        <v>3</v>
      </c>
      <c r="Z1057" s="50">
        <v>1</v>
      </c>
    </row>
    <row r="1058" spans="1:26" ht="15.75" thickBot="1" x14ac:dyDescent="0.3">
      <c r="A1058" s="5" t="s">
        <v>120</v>
      </c>
      <c r="B1058" s="32">
        <f>base2!M18</f>
        <v>13</v>
      </c>
      <c r="C1058" s="32">
        <f>base2!N18</f>
        <v>17</v>
      </c>
      <c r="D1058" s="32">
        <f>base2!O18</f>
        <v>16</v>
      </c>
      <c r="E1058" s="32">
        <f>base2!P18</f>
        <v>9</v>
      </c>
      <c r="F1058" s="32">
        <f>base2!Q18</f>
        <v>10</v>
      </c>
      <c r="G1058" s="32">
        <f>base2!R18</f>
        <v>12</v>
      </c>
      <c r="H1058" s="32">
        <f>base2!S18</f>
        <v>15</v>
      </c>
      <c r="I1058" s="32">
        <f>base2!T18</f>
        <v>18</v>
      </c>
      <c r="J1058" s="32">
        <f>base2!U18</f>
        <v>19</v>
      </c>
      <c r="K1058" s="32">
        <f>base2!V18</f>
        <v>18</v>
      </c>
      <c r="L1058" s="32">
        <f>condition3etape5!B79</f>
        <v>1</v>
      </c>
      <c r="V1058" s="50">
        <v>1057</v>
      </c>
      <c r="W1058" s="50" t="s">
        <v>110</v>
      </c>
      <c r="X1058" s="50">
        <v>3</v>
      </c>
      <c r="Z1058" s="50">
        <v>1</v>
      </c>
    </row>
    <row r="1059" spans="1:26" ht="15.75" thickBot="1" x14ac:dyDescent="0.3">
      <c r="A1059" s="5" t="s">
        <v>120</v>
      </c>
      <c r="B1059" s="32">
        <f>base2!M19</f>
        <v>10</v>
      </c>
      <c r="C1059" s="32">
        <f>base2!N19</f>
        <v>16</v>
      </c>
      <c r="D1059" s="32">
        <f>base2!O19</f>
        <v>12</v>
      </c>
      <c r="E1059" s="32">
        <f>base2!P19</f>
        <v>1</v>
      </c>
      <c r="F1059" s="32">
        <f>base2!Q19</f>
        <v>2</v>
      </c>
      <c r="G1059" s="32">
        <f>base2!R19</f>
        <v>6</v>
      </c>
      <c r="H1059" s="32">
        <f>base2!S19</f>
        <v>11</v>
      </c>
      <c r="I1059" s="32">
        <f>base2!T19</f>
        <v>18</v>
      </c>
      <c r="J1059" s="32">
        <f>base2!U19</f>
        <v>19</v>
      </c>
      <c r="K1059" s="32">
        <f>base2!V19</f>
        <v>20</v>
      </c>
      <c r="L1059" s="32">
        <f>condition3etape5!B80</f>
        <v>8</v>
      </c>
      <c r="V1059" s="50">
        <v>1058</v>
      </c>
      <c r="W1059" s="50" t="s">
        <v>110</v>
      </c>
      <c r="X1059" s="50">
        <v>3</v>
      </c>
      <c r="Z1059" s="50">
        <v>1</v>
      </c>
    </row>
    <row r="1060" spans="1:26" ht="15.75" thickBot="1" x14ac:dyDescent="0.3">
      <c r="A1060" s="5" t="s">
        <v>120</v>
      </c>
      <c r="B1060" s="32">
        <f>base2!M20</f>
        <v>2</v>
      </c>
      <c r="C1060" s="32">
        <f>base2!N20</f>
        <v>9</v>
      </c>
      <c r="D1060" s="32">
        <f>base2!O20</f>
        <v>10</v>
      </c>
      <c r="E1060" s="32">
        <f>base2!P20</f>
        <v>1</v>
      </c>
      <c r="F1060" s="32">
        <f>base2!Q20</f>
        <v>16</v>
      </c>
      <c r="G1060" s="32">
        <f>base2!R20</f>
        <v>6</v>
      </c>
      <c r="H1060" s="32">
        <f>base2!S20</f>
        <v>18</v>
      </c>
      <c r="I1060" s="32">
        <f>base2!T20</f>
        <v>11</v>
      </c>
      <c r="J1060" s="32">
        <f>base2!U20</f>
        <v>19</v>
      </c>
      <c r="K1060" s="32">
        <f>base2!V20</f>
        <v>20</v>
      </c>
      <c r="L1060" s="32">
        <f>condition3etape5!B81</f>
        <v>1</v>
      </c>
      <c r="V1060" s="50">
        <v>1059</v>
      </c>
      <c r="W1060" s="50" t="s">
        <v>110</v>
      </c>
      <c r="X1060" s="50">
        <v>3</v>
      </c>
      <c r="Z1060" s="50">
        <v>1</v>
      </c>
    </row>
    <row r="1061" spans="1:26" ht="15.75" thickBot="1" x14ac:dyDescent="0.3">
      <c r="A1061" s="5" t="s">
        <v>120</v>
      </c>
      <c r="B1061" s="32">
        <f>base2!M21</f>
        <v>13</v>
      </c>
      <c r="C1061" s="32">
        <f>base2!N21</f>
        <v>6</v>
      </c>
      <c r="D1061" s="32">
        <f>base2!O21</f>
        <v>16</v>
      </c>
      <c r="E1061" s="32">
        <f>base2!P21</f>
        <v>17</v>
      </c>
      <c r="F1061" s="32">
        <f>base2!Q21</f>
        <v>8</v>
      </c>
      <c r="G1061" s="32">
        <f>base2!R21</f>
        <v>11</v>
      </c>
      <c r="H1061" s="32">
        <f>base2!S21</f>
        <v>4</v>
      </c>
      <c r="I1061" s="32">
        <f>base2!T21</f>
        <v>5</v>
      </c>
      <c r="J1061" s="32">
        <f>base2!U21</f>
        <v>19</v>
      </c>
      <c r="K1061" s="32">
        <f>base2!V21</f>
        <v>20</v>
      </c>
      <c r="L1061" s="32">
        <f>condition3etape5!B82</f>
        <v>11</v>
      </c>
      <c r="V1061" s="50">
        <v>1060</v>
      </c>
      <c r="W1061" s="50" t="s">
        <v>110</v>
      </c>
      <c r="X1061" s="50">
        <v>3</v>
      </c>
      <c r="Z1061" s="50">
        <v>1</v>
      </c>
    </row>
    <row r="1062" spans="1:26" ht="15.75" thickBot="1" x14ac:dyDescent="0.3">
      <c r="A1062" s="5" t="s">
        <v>120</v>
      </c>
      <c r="B1062" s="32">
        <f>base2!M22</f>
        <v>12</v>
      </c>
      <c r="C1062" s="32">
        <f>base2!N22</f>
        <v>10</v>
      </c>
      <c r="D1062" s="32">
        <f>base2!O22</f>
        <v>2</v>
      </c>
      <c r="E1062" s="32">
        <f>base2!P22</f>
        <v>1</v>
      </c>
      <c r="F1062" s="32">
        <f>base2!Q22</f>
        <v>16</v>
      </c>
      <c r="G1062" s="32">
        <f>base2!R22</f>
        <v>6</v>
      </c>
      <c r="H1062" s="32">
        <f>base2!S22</f>
        <v>11</v>
      </c>
      <c r="I1062" s="32">
        <f>base2!T22</f>
        <v>18</v>
      </c>
      <c r="J1062" s="32">
        <f>base2!U22</f>
        <v>19</v>
      </c>
      <c r="K1062" s="32">
        <f>base2!V22</f>
        <v>20</v>
      </c>
      <c r="L1062" s="32">
        <f>condition3etape5!B83</f>
        <v>12</v>
      </c>
      <c r="V1062" s="50">
        <v>1061</v>
      </c>
      <c r="W1062" s="50" t="s">
        <v>110</v>
      </c>
      <c r="X1062" s="50">
        <v>3</v>
      </c>
      <c r="Z1062" s="50">
        <v>1</v>
      </c>
    </row>
    <row r="1063" spans="1:26" ht="15.75" thickBot="1" x14ac:dyDescent="0.3">
      <c r="A1063" s="5" t="s">
        <v>120</v>
      </c>
      <c r="B1063" s="32">
        <f>base2!M23</f>
        <v>3</v>
      </c>
      <c r="C1063" s="32">
        <f>base2!N23</f>
        <v>10</v>
      </c>
      <c r="D1063" s="32">
        <f>base2!O23</f>
        <v>1</v>
      </c>
      <c r="E1063" s="32">
        <f>base2!P23</f>
        <v>6</v>
      </c>
      <c r="F1063" s="32">
        <f>base2!Q23</f>
        <v>2</v>
      </c>
      <c r="G1063" s="32">
        <f>base2!R23</f>
        <v>17</v>
      </c>
      <c r="H1063" s="32">
        <f>base2!S23</f>
        <v>11</v>
      </c>
      <c r="I1063" s="32">
        <f>base2!T23</f>
        <v>20</v>
      </c>
      <c r="J1063" s="32">
        <f>base2!U23</f>
        <v>19</v>
      </c>
      <c r="K1063" s="32">
        <f>base2!V23</f>
        <v>18</v>
      </c>
      <c r="L1063" s="32">
        <f>condition3etape5!B84</f>
        <v>1</v>
      </c>
      <c r="V1063" s="50">
        <v>1062</v>
      </c>
      <c r="W1063" s="50" t="s">
        <v>110</v>
      </c>
      <c r="X1063" s="50">
        <v>3</v>
      </c>
      <c r="Z1063" s="50">
        <v>1</v>
      </c>
    </row>
    <row r="1064" spans="1:26" ht="15.75" thickBot="1" x14ac:dyDescent="0.3">
      <c r="A1064" s="5" t="s">
        <v>120</v>
      </c>
      <c r="B1064" s="32">
        <f>base2!M24</f>
        <v>4</v>
      </c>
      <c r="C1064" s="32">
        <f>base2!N24</f>
        <v>5</v>
      </c>
      <c r="D1064" s="32">
        <f>base2!O24</f>
        <v>3</v>
      </c>
      <c r="E1064" s="32">
        <f>base2!P24</f>
        <v>2</v>
      </c>
      <c r="F1064" s="32">
        <f>base2!Q24</f>
        <v>18</v>
      </c>
      <c r="G1064" s="32">
        <f>base2!R24</f>
        <v>1</v>
      </c>
      <c r="H1064" s="32">
        <f>base2!S24</f>
        <v>6</v>
      </c>
      <c r="I1064" s="32">
        <f>base2!T24</f>
        <v>11</v>
      </c>
      <c r="J1064" s="32">
        <f>base2!U24</f>
        <v>20</v>
      </c>
      <c r="K1064" s="32">
        <f>base2!V24</f>
        <v>19</v>
      </c>
      <c r="L1064" s="32">
        <f>condition3etape5!B85</f>
        <v>11</v>
      </c>
      <c r="V1064" s="50">
        <v>1063</v>
      </c>
      <c r="W1064" s="50" t="s">
        <v>110</v>
      </c>
      <c r="X1064" s="50">
        <v>3</v>
      </c>
      <c r="Z1064" s="50">
        <v>1</v>
      </c>
    </row>
    <row r="1065" spans="1:26" ht="15.75" thickBot="1" x14ac:dyDescent="0.3">
      <c r="A1065" s="5" t="s">
        <v>120</v>
      </c>
      <c r="B1065" s="32">
        <f>base2!M25</f>
        <v>10</v>
      </c>
      <c r="C1065" s="32">
        <f>base2!N25</f>
        <v>3</v>
      </c>
      <c r="D1065" s="32">
        <f>base2!O25</f>
        <v>17</v>
      </c>
      <c r="E1065" s="32">
        <f>base2!P25</f>
        <v>2</v>
      </c>
      <c r="F1065" s="32">
        <f>base2!Q25</f>
        <v>1</v>
      </c>
      <c r="G1065" s="32">
        <f>base2!R25</f>
        <v>6</v>
      </c>
      <c r="H1065" s="32">
        <f>base2!S25</f>
        <v>11</v>
      </c>
      <c r="I1065" s="32">
        <f>base2!T25</f>
        <v>18</v>
      </c>
      <c r="J1065" s="32">
        <f>base2!U25</f>
        <v>20</v>
      </c>
      <c r="K1065" s="32">
        <f>base2!V25</f>
        <v>19</v>
      </c>
      <c r="L1065" s="32">
        <f>condition3etape5!B86</f>
        <v>11</v>
      </c>
      <c r="V1065" s="50">
        <v>1064</v>
      </c>
      <c r="W1065" s="50" t="s">
        <v>110</v>
      </c>
      <c r="X1065" s="50">
        <v>3</v>
      </c>
      <c r="Z1065" s="50">
        <v>1</v>
      </c>
    </row>
    <row r="1066" spans="1:26" ht="15.75" thickBot="1" x14ac:dyDescent="0.3">
      <c r="A1066" s="5" t="s">
        <v>120</v>
      </c>
      <c r="B1066" s="32">
        <f>base2!M26</f>
        <v>9</v>
      </c>
      <c r="C1066" s="32">
        <f>base2!N26</f>
        <v>6</v>
      </c>
      <c r="D1066" s="32">
        <f>base2!O26</f>
        <v>1</v>
      </c>
      <c r="E1066" s="32">
        <f>base2!P26</f>
        <v>16</v>
      </c>
      <c r="F1066" s="32">
        <f>base2!Q26</f>
        <v>11</v>
      </c>
      <c r="G1066" s="32">
        <f>base2!R26</f>
        <v>10</v>
      </c>
      <c r="H1066" s="32">
        <f>base2!S26</f>
        <v>2</v>
      </c>
      <c r="I1066" s="32">
        <f>base2!T26</f>
        <v>18</v>
      </c>
      <c r="J1066" s="32">
        <f>base2!U26</f>
        <v>19</v>
      </c>
      <c r="K1066" s="32">
        <f>base2!V26</f>
        <v>20</v>
      </c>
      <c r="L1066" s="32">
        <f>condition3etape5!B87</f>
        <v>9</v>
      </c>
      <c r="V1066" s="50">
        <v>1065</v>
      </c>
      <c r="W1066" s="50" t="s">
        <v>110</v>
      </c>
      <c r="X1066" s="50">
        <v>3</v>
      </c>
      <c r="Z1066" s="50">
        <v>1</v>
      </c>
    </row>
    <row r="1067" spans="1:26" ht="15.75" thickBot="1" x14ac:dyDescent="0.3">
      <c r="A1067" s="5" t="s">
        <v>120</v>
      </c>
      <c r="B1067" s="32">
        <f>base2!M27</f>
        <v>9</v>
      </c>
      <c r="C1067" s="32">
        <f>base2!N27</f>
        <v>7</v>
      </c>
      <c r="D1067" s="32">
        <f>base2!O27</f>
        <v>2</v>
      </c>
      <c r="E1067" s="32">
        <f>base2!P27</f>
        <v>3</v>
      </c>
      <c r="F1067" s="32">
        <f>base2!Q27</f>
        <v>10</v>
      </c>
      <c r="G1067" s="32">
        <f>base2!R27</f>
        <v>16</v>
      </c>
      <c r="H1067" s="32">
        <f>base2!S27</f>
        <v>6</v>
      </c>
      <c r="I1067" s="32">
        <f>base2!T27</f>
        <v>18</v>
      </c>
      <c r="J1067" s="32">
        <f>base2!U27</f>
        <v>19</v>
      </c>
      <c r="K1067" s="32">
        <f>base2!V27</f>
        <v>20</v>
      </c>
      <c r="L1067" s="32">
        <f>condition3etape5!B88</f>
        <v>9</v>
      </c>
      <c r="V1067" s="50">
        <v>1066</v>
      </c>
      <c r="W1067" s="50" t="s">
        <v>110</v>
      </c>
      <c r="X1067" s="50">
        <v>3</v>
      </c>
      <c r="Z1067" s="50">
        <v>1</v>
      </c>
    </row>
    <row r="1068" spans="1:26" ht="15.75" thickBot="1" x14ac:dyDescent="0.3">
      <c r="A1068" s="5" t="s">
        <v>120</v>
      </c>
      <c r="B1068" s="32">
        <f>base2!M28</f>
        <v>3</v>
      </c>
      <c r="C1068" s="32">
        <f>base2!N28</f>
        <v>6</v>
      </c>
      <c r="D1068" s="32">
        <f>base2!O28</f>
        <v>16</v>
      </c>
      <c r="E1068" s="32">
        <f>base2!P28</f>
        <v>1</v>
      </c>
      <c r="F1068" s="32">
        <f>base2!Q28</f>
        <v>9</v>
      </c>
      <c r="G1068" s="32">
        <f>base2!R28</f>
        <v>11</v>
      </c>
      <c r="H1068" s="32">
        <f>base2!S28</f>
        <v>12</v>
      </c>
      <c r="I1068" s="32">
        <f>base2!T28</f>
        <v>18</v>
      </c>
      <c r="J1068" s="32">
        <f>base2!U28</f>
        <v>19</v>
      </c>
      <c r="K1068" s="32">
        <f>base2!V28</f>
        <v>20</v>
      </c>
      <c r="L1068" s="32">
        <f>condition3etape5!B89</f>
        <v>9</v>
      </c>
      <c r="V1068" s="50">
        <v>1067</v>
      </c>
      <c r="W1068" s="50" t="s">
        <v>110</v>
      </c>
      <c r="X1068" s="50">
        <v>3</v>
      </c>
      <c r="Z1068" s="50">
        <v>1</v>
      </c>
    </row>
    <row r="1069" spans="1:26" ht="15.75" thickBot="1" x14ac:dyDescent="0.3">
      <c r="A1069" s="5" t="s">
        <v>120</v>
      </c>
      <c r="B1069" s="32">
        <f>base2!M29</f>
        <v>16</v>
      </c>
      <c r="C1069" s="32">
        <f>base2!N29</f>
        <v>13</v>
      </c>
      <c r="D1069" s="32">
        <f>base2!O29</f>
        <v>10</v>
      </c>
      <c r="E1069" s="32">
        <f>base2!P29</f>
        <v>11</v>
      </c>
      <c r="F1069" s="32">
        <f>base2!Q29</f>
        <v>12</v>
      </c>
      <c r="G1069" s="32">
        <f>base2!R29</f>
        <v>3</v>
      </c>
      <c r="H1069" s="32">
        <f>base2!S29</f>
        <v>6</v>
      </c>
      <c r="I1069" s="32">
        <f>base2!T29</f>
        <v>18</v>
      </c>
      <c r="J1069" s="32">
        <f>base2!U29</f>
        <v>19</v>
      </c>
      <c r="K1069" s="32">
        <f>base2!V29</f>
        <v>20</v>
      </c>
      <c r="L1069" s="32">
        <f>condition3etape5!B90</f>
        <v>9</v>
      </c>
      <c r="V1069" s="50">
        <v>1068</v>
      </c>
      <c r="W1069" s="50" t="s">
        <v>110</v>
      </c>
      <c r="X1069" s="50">
        <v>3</v>
      </c>
      <c r="Z1069" s="50">
        <v>1</v>
      </c>
    </row>
    <row r="1070" spans="1:26" ht="15.75" thickBot="1" x14ac:dyDescent="0.3">
      <c r="A1070" s="5" t="s">
        <v>120</v>
      </c>
      <c r="B1070" s="32">
        <f>base2!M30</f>
        <v>16</v>
      </c>
      <c r="C1070" s="32">
        <f>base2!N30</f>
        <v>13</v>
      </c>
      <c r="D1070" s="32">
        <f>base2!O30</f>
        <v>10</v>
      </c>
      <c r="E1070" s="32">
        <f>base2!P30</f>
        <v>11</v>
      </c>
      <c r="F1070" s="32">
        <f>base2!Q30</f>
        <v>12</v>
      </c>
      <c r="G1070" s="32">
        <f>base2!R30</f>
        <v>3</v>
      </c>
      <c r="H1070" s="32">
        <f>base2!S30</f>
        <v>6</v>
      </c>
      <c r="I1070" s="32">
        <f>base2!T30</f>
        <v>18</v>
      </c>
      <c r="J1070" s="32">
        <f>base2!U30</f>
        <v>19</v>
      </c>
      <c r="K1070" s="32">
        <f>base2!V30</f>
        <v>20</v>
      </c>
      <c r="L1070" s="32">
        <f>condition3etape5!B91</f>
        <v>9</v>
      </c>
      <c r="V1070" s="50">
        <v>1069</v>
      </c>
      <c r="W1070" s="50" t="s">
        <v>110</v>
      </c>
      <c r="X1070" s="50">
        <v>3</v>
      </c>
      <c r="Z1070" s="50">
        <v>1</v>
      </c>
    </row>
    <row r="1071" spans="1:26" ht="15.75" thickBot="1" x14ac:dyDescent="0.3">
      <c r="A1071" s="5" t="s">
        <v>120</v>
      </c>
      <c r="B1071" s="32">
        <f>base2!M31</f>
        <v>9</v>
      </c>
      <c r="C1071" s="32">
        <f>base2!N31</f>
        <v>16</v>
      </c>
      <c r="D1071" s="32">
        <f>base2!O31</f>
        <v>1</v>
      </c>
      <c r="E1071" s="32">
        <f>base2!P31</f>
        <v>6</v>
      </c>
      <c r="F1071" s="32">
        <f>base2!Q31</f>
        <v>11</v>
      </c>
      <c r="G1071" s="32">
        <f>base2!R31</f>
        <v>10</v>
      </c>
      <c r="H1071" s="32">
        <f>base2!S31</f>
        <v>18</v>
      </c>
      <c r="I1071" s="32">
        <f>base2!T31</f>
        <v>2</v>
      </c>
      <c r="J1071" s="32">
        <f>base2!U31</f>
        <v>19</v>
      </c>
      <c r="K1071" s="32">
        <f>base2!V31</f>
        <v>20</v>
      </c>
      <c r="L1071" s="32">
        <f>condition3etape5!B92</f>
        <v>11</v>
      </c>
      <c r="V1071" s="50">
        <v>1070</v>
      </c>
      <c r="W1071" s="50" t="s">
        <v>110</v>
      </c>
      <c r="X1071" s="50">
        <v>3</v>
      </c>
      <c r="Z1071" s="50">
        <v>1</v>
      </c>
    </row>
    <row r="1072" spans="1:26" ht="15.75" thickBot="1" x14ac:dyDescent="0.3">
      <c r="A1072" s="5" t="s">
        <v>120</v>
      </c>
      <c r="B1072" s="32">
        <f>base2!M32</f>
        <v>9</v>
      </c>
      <c r="C1072" s="32">
        <f>base2!N32</f>
        <v>6</v>
      </c>
      <c r="D1072" s="32">
        <f>base2!O32</f>
        <v>1</v>
      </c>
      <c r="E1072" s="32">
        <f>base2!P32</f>
        <v>16</v>
      </c>
      <c r="F1072" s="32">
        <f>base2!Q32</f>
        <v>11</v>
      </c>
      <c r="G1072" s="32">
        <f>base2!R32</f>
        <v>10</v>
      </c>
      <c r="H1072" s="32">
        <f>base2!S32</f>
        <v>2</v>
      </c>
      <c r="I1072" s="32">
        <f>base2!T32</f>
        <v>18</v>
      </c>
      <c r="J1072" s="32">
        <f>base2!U32</f>
        <v>19</v>
      </c>
      <c r="K1072" s="32">
        <f>base2!V32</f>
        <v>20</v>
      </c>
      <c r="L1072" s="32">
        <f>condition3etape5!B93</f>
        <v>11</v>
      </c>
      <c r="V1072" s="50">
        <v>1071</v>
      </c>
      <c r="W1072" s="50" t="s">
        <v>110</v>
      </c>
      <c r="X1072" s="50">
        <v>3</v>
      </c>
      <c r="Z1072" s="50">
        <v>1</v>
      </c>
    </row>
    <row r="1073" spans="1:26" ht="15.75" thickBot="1" x14ac:dyDescent="0.3">
      <c r="A1073" s="5" t="s">
        <v>120</v>
      </c>
      <c r="B1073" s="32">
        <f>base2!M33</f>
        <v>12</v>
      </c>
      <c r="C1073" s="32">
        <f>base2!N33</f>
        <v>6</v>
      </c>
      <c r="D1073" s="32">
        <f>base2!O33</f>
        <v>1</v>
      </c>
      <c r="E1073" s="32">
        <f>base2!P33</f>
        <v>16</v>
      </c>
      <c r="F1073" s="32">
        <f>base2!Q33</f>
        <v>11</v>
      </c>
      <c r="G1073" s="32">
        <f>base2!R33</f>
        <v>10</v>
      </c>
      <c r="H1073" s="32">
        <f>base2!S33</f>
        <v>2</v>
      </c>
      <c r="I1073" s="32">
        <f>base2!T33</f>
        <v>18</v>
      </c>
      <c r="J1073" s="32">
        <f>base2!U33</f>
        <v>19</v>
      </c>
      <c r="K1073" s="32">
        <f>base2!V33</f>
        <v>20</v>
      </c>
      <c r="L1073" s="32">
        <f>condition3etape5!B94</f>
        <v>1</v>
      </c>
      <c r="V1073" s="50">
        <v>1072</v>
      </c>
      <c r="W1073" s="50" t="s">
        <v>110</v>
      </c>
      <c r="X1073" s="50">
        <v>3</v>
      </c>
      <c r="Z1073" s="50">
        <v>1</v>
      </c>
    </row>
    <row r="1074" spans="1:26" ht="15.75" thickBot="1" x14ac:dyDescent="0.3">
      <c r="A1074" s="5" t="s">
        <v>120</v>
      </c>
      <c r="B1074" s="32">
        <f>base2!M34</f>
        <v>9</v>
      </c>
      <c r="C1074" s="32">
        <f>base2!N34</f>
        <v>6</v>
      </c>
      <c r="D1074" s="32">
        <f>base2!O34</f>
        <v>1</v>
      </c>
      <c r="E1074" s="32">
        <f>base2!P34</f>
        <v>16</v>
      </c>
      <c r="F1074" s="32">
        <f>base2!Q34</f>
        <v>11</v>
      </c>
      <c r="G1074" s="32">
        <f>base2!R34</f>
        <v>10</v>
      </c>
      <c r="H1074" s="32">
        <f>base2!S34</f>
        <v>2</v>
      </c>
      <c r="I1074" s="32">
        <f>base2!T34</f>
        <v>18</v>
      </c>
      <c r="J1074" s="32">
        <f>base2!U34</f>
        <v>19</v>
      </c>
      <c r="K1074" s="32">
        <f>base2!V34</f>
        <v>20</v>
      </c>
      <c r="L1074" s="32">
        <f>condition3etape5!B95</f>
        <v>1</v>
      </c>
      <c r="V1074" s="50">
        <v>1073</v>
      </c>
      <c r="W1074" s="50" t="s">
        <v>110</v>
      </c>
      <c r="X1074" s="50">
        <v>3</v>
      </c>
      <c r="Z1074" s="50">
        <v>1</v>
      </c>
    </row>
    <row r="1075" spans="1:26" ht="15.75" thickBot="1" x14ac:dyDescent="0.3">
      <c r="A1075" s="5" t="s">
        <v>120</v>
      </c>
      <c r="B1075" s="32">
        <f>base2!M35</f>
        <v>3</v>
      </c>
      <c r="C1075" s="32">
        <f>base2!N35</f>
        <v>6</v>
      </c>
      <c r="D1075" s="32">
        <f>base2!O35</f>
        <v>1</v>
      </c>
      <c r="E1075" s="32">
        <f>base2!P35</f>
        <v>16</v>
      </c>
      <c r="F1075" s="32">
        <f>base2!Q35</f>
        <v>11</v>
      </c>
      <c r="G1075" s="32">
        <f>base2!R35</f>
        <v>10</v>
      </c>
      <c r="H1075" s="32">
        <f>base2!S35</f>
        <v>2</v>
      </c>
      <c r="I1075" s="32">
        <f>base2!T35</f>
        <v>18</v>
      </c>
      <c r="J1075" s="32">
        <f>base2!U35</f>
        <v>19</v>
      </c>
      <c r="K1075" s="32">
        <f>base2!V35</f>
        <v>20</v>
      </c>
      <c r="L1075" s="32">
        <f>condition3etape5!B96</f>
        <v>1</v>
      </c>
      <c r="V1075" s="50">
        <v>1074</v>
      </c>
      <c r="W1075" s="50" t="s">
        <v>110</v>
      </c>
      <c r="X1075" s="50">
        <v>3</v>
      </c>
      <c r="Z1075" s="50">
        <v>1</v>
      </c>
    </row>
    <row r="1076" spans="1:26" ht="15.75" thickBot="1" x14ac:dyDescent="0.3">
      <c r="A1076" s="5" t="s">
        <v>120</v>
      </c>
      <c r="B1076" s="32">
        <f>base2!M36</f>
        <v>12</v>
      </c>
      <c r="C1076" s="32">
        <f>base2!N36</f>
        <v>9</v>
      </c>
      <c r="D1076" s="32">
        <f>base2!O36</f>
        <v>1</v>
      </c>
      <c r="E1076" s="32">
        <f>base2!P36</f>
        <v>16</v>
      </c>
      <c r="F1076" s="32">
        <f>base2!Q36</f>
        <v>11</v>
      </c>
      <c r="G1076" s="32">
        <f>base2!R36</f>
        <v>10</v>
      </c>
      <c r="H1076" s="32">
        <f>base2!S36</f>
        <v>2</v>
      </c>
      <c r="I1076" s="32">
        <f>base2!T36</f>
        <v>18</v>
      </c>
      <c r="J1076" s="32">
        <f>base2!U36</f>
        <v>19</v>
      </c>
      <c r="K1076" s="32">
        <f>base2!V36</f>
        <v>20</v>
      </c>
      <c r="L1076" s="32">
        <f>condition3etape5!B97</f>
        <v>5</v>
      </c>
      <c r="V1076" s="50">
        <v>1075</v>
      </c>
      <c r="W1076" s="50" t="s">
        <v>110</v>
      </c>
      <c r="X1076" s="50">
        <v>3</v>
      </c>
      <c r="Z1076" s="50">
        <v>1</v>
      </c>
    </row>
    <row r="1077" spans="1:26" ht="15.75" thickBot="1" x14ac:dyDescent="0.3">
      <c r="A1077" s="5" t="s">
        <v>120</v>
      </c>
      <c r="B1077" s="32">
        <f>base2!M37</f>
        <v>7</v>
      </c>
      <c r="C1077" s="32">
        <f>base2!N37</f>
        <v>1</v>
      </c>
      <c r="D1077" s="32">
        <f>base2!O37</f>
        <v>2</v>
      </c>
      <c r="E1077" s="32">
        <f>base2!P37</f>
        <v>10</v>
      </c>
      <c r="F1077" s="32">
        <f>base2!Q37</f>
        <v>11</v>
      </c>
      <c r="G1077" s="32">
        <f>base2!R37</f>
        <v>3</v>
      </c>
      <c r="H1077" s="32">
        <f>base2!S37</f>
        <v>6</v>
      </c>
      <c r="I1077" s="32">
        <f>base2!T37</f>
        <v>18</v>
      </c>
      <c r="J1077" s="32">
        <f>base2!U37</f>
        <v>19</v>
      </c>
      <c r="K1077" s="32">
        <f>base2!V37</f>
        <v>20</v>
      </c>
      <c r="L1077" s="32">
        <f>condition3etape5!B98</f>
        <v>10</v>
      </c>
      <c r="V1077" s="50">
        <v>1076</v>
      </c>
      <c r="W1077" s="50" t="s">
        <v>110</v>
      </c>
      <c r="X1077" s="50">
        <v>3</v>
      </c>
      <c r="Z1077" s="50">
        <v>1</v>
      </c>
    </row>
    <row r="1078" spans="1:26" ht="15.75" thickBot="1" x14ac:dyDescent="0.3">
      <c r="A1078" s="5" t="s">
        <v>120</v>
      </c>
      <c r="B1078" s="32">
        <f>base2!M38</f>
        <v>17</v>
      </c>
      <c r="C1078" s="32">
        <f>base2!N38</f>
        <v>4</v>
      </c>
      <c r="D1078" s="32">
        <f>base2!O38</f>
        <v>1</v>
      </c>
      <c r="E1078" s="32">
        <f>base2!P38</f>
        <v>2</v>
      </c>
      <c r="F1078" s="32">
        <f>base2!Q38</f>
        <v>16</v>
      </c>
      <c r="G1078" s="32">
        <f>base2!R38</f>
        <v>10</v>
      </c>
      <c r="H1078" s="32">
        <f>base2!S38</f>
        <v>6</v>
      </c>
      <c r="I1078" s="32">
        <f>base2!T38</f>
        <v>18</v>
      </c>
      <c r="J1078" s="32">
        <f>base2!U38</f>
        <v>19</v>
      </c>
      <c r="K1078" s="32">
        <f>base2!V38</f>
        <v>20</v>
      </c>
      <c r="L1078" s="32">
        <f>condition3etape5!B99</f>
        <v>12</v>
      </c>
      <c r="V1078" s="50">
        <v>1077</v>
      </c>
      <c r="W1078" s="50" t="s">
        <v>110</v>
      </c>
      <c r="X1078" s="50">
        <v>3</v>
      </c>
      <c r="Z1078" s="50">
        <v>1</v>
      </c>
    </row>
    <row r="1079" spans="1:26" ht="15.75" thickBot="1" x14ac:dyDescent="0.3">
      <c r="A1079" s="5" t="s">
        <v>120</v>
      </c>
      <c r="B1079" s="32">
        <f>base2!M39</f>
        <v>1</v>
      </c>
      <c r="C1079" s="32">
        <f>base2!N39</f>
        <v>2</v>
      </c>
      <c r="D1079" s="32">
        <f>base2!O39</f>
        <v>16</v>
      </c>
      <c r="E1079" s="32">
        <f>base2!P39</f>
        <v>10</v>
      </c>
      <c r="F1079" s="32">
        <f>base2!Q39</f>
        <v>11</v>
      </c>
      <c r="G1079" s="32">
        <f>base2!R39</f>
        <v>3</v>
      </c>
      <c r="H1079" s="32">
        <f>base2!S39</f>
        <v>6</v>
      </c>
      <c r="I1079" s="32">
        <f>base2!T39</f>
        <v>18</v>
      </c>
      <c r="J1079" s="32">
        <f>base2!U39</f>
        <v>19</v>
      </c>
      <c r="K1079" s="32">
        <f>base2!V39</f>
        <v>20</v>
      </c>
      <c r="L1079" s="32">
        <f>condition3etape5!B100</f>
        <v>10</v>
      </c>
      <c r="V1079" s="50">
        <v>1078</v>
      </c>
      <c r="W1079" s="50" t="s">
        <v>110</v>
      </c>
      <c r="X1079" s="50">
        <v>3</v>
      </c>
      <c r="Z1079" s="50">
        <v>1</v>
      </c>
    </row>
    <row r="1080" spans="1:26" ht="15.75" thickBot="1" x14ac:dyDescent="0.3">
      <c r="A1080" s="5" t="s">
        <v>120</v>
      </c>
      <c r="B1080" s="32">
        <f>base2!M40</f>
        <v>8</v>
      </c>
      <c r="C1080" s="32">
        <f>base2!N40</f>
        <v>9</v>
      </c>
      <c r="D1080" s="32">
        <f>base2!O40</f>
        <v>2</v>
      </c>
      <c r="E1080" s="32">
        <f>base2!P40</f>
        <v>10</v>
      </c>
      <c r="F1080" s="32">
        <f>base2!Q40</f>
        <v>11</v>
      </c>
      <c r="G1080" s="32">
        <f>base2!R40</f>
        <v>12</v>
      </c>
      <c r="H1080" s="32">
        <f>base2!S40</f>
        <v>6</v>
      </c>
      <c r="I1080" s="32">
        <f>base2!T40</f>
        <v>18</v>
      </c>
      <c r="J1080" s="32">
        <f>base2!U40</f>
        <v>19</v>
      </c>
      <c r="K1080" s="32">
        <f>base2!V40</f>
        <v>20</v>
      </c>
      <c r="L1080" s="32">
        <f>condition3etape5!B101</f>
        <v>10</v>
      </c>
      <c r="V1080" s="50">
        <v>1079</v>
      </c>
      <c r="W1080" s="50" t="s">
        <v>110</v>
      </c>
      <c r="X1080" s="50">
        <v>3</v>
      </c>
      <c r="Z1080" s="50">
        <v>1</v>
      </c>
    </row>
    <row r="1081" spans="1:26" ht="15.75" thickBot="1" x14ac:dyDescent="0.3">
      <c r="A1081" s="5" t="s">
        <v>120</v>
      </c>
      <c r="B1081" s="32">
        <f>base2!M41</f>
        <v>1</v>
      </c>
      <c r="C1081" s="32">
        <f>base2!N41</f>
        <v>2</v>
      </c>
      <c r="D1081" s="32">
        <f>base2!O41</f>
        <v>16</v>
      </c>
      <c r="E1081" s="32">
        <f>base2!P41</f>
        <v>10</v>
      </c>
      <c r="F1081" s="32">
        <f>base2!Q41</f>
        <v>11</v>
      </c>
      <c r="G1081" s="32">
        <f>base2!R41</f>
        <v>12</v>
      </c>
      <c r="H1081" s="32">
        <f>base2!S41</f>
        <v>6</v>
      </c>
      <c r="I1081" s="32">
        <f>base2!T41</f>
        <v>18</v>
      </c>
      <c r="J1081" s="32">
        <f>base2!U41</f>
        <v>19</v>
      </c>
      <c r="K1081" s="32">
        <f>base2!V41</f>
        <v>20</v>
      </c>
      <c r="L1081" s="32">
        <f>condition3etape5!B52</f>
        <v>13</v>
      </c>
      <c r="V1081" s="50">
        <v>1080</v>
      </c>
      <c r="W1081" s="50" t="s">
        <v>110</v>
      </c>
      <c r="X1081" s="50">
        <v>3</v>
      </c>
      <c r="Z1081" s="50">
        <v>1</v>
      </c>
    </row>
    <row r="1082" spans="1:26" ht="15.75" thickBot="1" x14ac:dyDescent="0.3">
      <c r="A1082" s="5" t="s">
        <v>120</v>
      </c>
      <c r="B1082" s="32">
        <f>base2!M42</f>
        <v>11</v>
      </c>
      <c r="C1082" s="32">
        <f>base2!N42</f>
        <v>9</v>
      </c>
      <c r="D1082" s="32">
        <f>base2!O42</f>
        <v>2</v>
      </c>
      <c r="E1082" s="32">
        <f>base2!P42</f>
        <v>3</v>
      </c>
      <c r="F1082" s="32">
        <f>base2!Q42</f>
        <v>10</v>
      </c>
      <c r="G1082" s="32">
        <f>base2!R42</f>
        <v>16</v>
      </c>
      <c r="H1082" s="32">
        <f>base2!S42</f>
        <v>6</v>
      </c>
      <c r="I1082" s="32">
        <f>base2!T42</f>
        <v>18</v>
      </c>
      <c r="J1082" s="32">
        <f>base2!U42</f>
        <v>19</v>
      </c>
      <c r="K1082" s="32">
        <f>base2!V42</f>
        <v>20</v>
      </c>
      <c r="L1082" s="32">
        <f>condition3etape5!B53</f>
        <v>12</v>
      </c>
      <c r="V1082" s="50">
        <v>1081</v>
      </c>
      <c r="W1082" s="50" t="s">
        <v>110</v>
      </c>
      <c r="X1082" s="50">
        <v>3</v>
      </c>
      <c r="Z1082" s="50">
        <v>1</v>
      </c>
    </row>
    <row r="1083" spans="1:26" ht="15.75" thickBot="1" x14ac:dyDescent="0.3">
      <c r="A1083" s="5" t="s">
        <v>120</v>
      </c>
      <c r="B1083" s="32">
        <f>base2!M43</f>
        <v>12</v>
      </c>
      <c r="C1083" s="32">
        <f>base2!N43</f>
        <v>1</v>
      </c>
      <c r="D1083" s="32">
        <f>base2!O43</f>
        <v>11</v>
      </c>
      <c r="E1083" s="32">
        <f>base2!P43</f>
        <v>9</v>
      </c>
      <c r="F1083" s="32">
        <f>base2!Q43</f>
        <v>2</v>
      </c>
      <c r="G1083" s="32">
        <f>base2!R43</f>
        <v>16</v>
      </c>
      <c r="H1083" s="32">
        <f>base2!S43</f>
        <v>6</v>
      </c>
      <c r="I1083" s="32">
        <f>base2!T43</f>
        <v>18</v>
      </c>
      <c r="J1083" s="32">
        <f>base2!U43</f>
        <v>19</v>
      </c>
      <c r="K1083" s="32">
        <f>base2!V43</f>
        <v>20</v>
      </c>
      <c r="L1083" s="32">
        <f>condition3etape5!B54</f>
        <v>1</v>
      </c>
      <c r="V1083" s="50">
        <v>1082</v>
      </c>
      <c r="W1083" s="50" t="s">
        <v>110</v>
      </c>
      <c r="X1083" s="50">
        <v>3</v>
      </c>
      <c r="Z1083" s="50">
        <v>1</v>
      </c>
    </row>
    <row r="1084" spans="1:26" ht="15.75" thickBot="1" x14ac:dyDescent="0.3">
      <c r="A1084" s="5" t="s">
        <v>120</v>
      </c>
      <c r="B1084" s="32">
        <f>base2!M44</f>
        <v>1</v>
      </c>
      <c r="C1084" s="32">
        <f>base2!N44</f>
        <v>11</v>
      </c>
      <c r="D1084" s="32">
        <f>base2!O44</f>
        <v>9</v>
      </c>
      <c r="E1084" s="32">
        <f>base2!P44</f>
        <v>7</v>
      </c>
      <c r="F1084" s="32">
        <f>base2!Q44</f>
        <v>2</v>
      </c>
      <c r="G1084" s="32">
        <f>base2!R44</f>
        <v>16</v>
      </c>
      <c r="H1084" s="32">
        <f>base2!S44</f>
        <v>6</v>
      </c>
      <c r="I1084" s="32">
        <f>base2!T44</f>
        <v>18</v>
      </c>
      <c r="J1084" s="32">
        <f>base2!U44</f>
        <v>19</v>
      </c>
      <c r="K1084" s="32">
        <f>base2!V44</f>
        <v>20</v>
      </c>
      <c r="L1084" s="32">
        <f>condition3etape5!B55</f>
        <v>7</v>
      </c>
      <c r="V1084" s="50">
        <v>1083</v>
      </c>
      <c r="W1084" s="50" t="s">
        <v>110</v>
      </c>
      <c r="X1084" s="50">
        <v>3</v>
      </c>
      <c r="Z1084" s="50">
        <v>1</v>
      </c>
    </row>
    <row r="1085" spans="1:26" ht="15.75" thickBot="1" x14ac:dyDescent="0.3">
      <c r="A1085" s="5" t="s">
        <v>120</v>
      </c>
      <c r="B1085" s="32">
        <f>base2!M45</f>
        <v>11</v>
      </c>
      <c r="C1085" s="32">
        <f>base2!N45</f>
        <v>9</v>
      </c>
      <c r="D1085" s="32">
        <f>base2!O45</f>
        <v>7</v>
      </c>
      <c r="E1085" s="32">
        <f>base2!P45</f>
        <v>2</v>
      </c>
      <c r="F1085" s="32">
        <f>base2!Q45</f>
        <v>10</v>
      </c>
      <c r="G1085" s="32">
        <f>base2!R45</f>
        <v>16</v>
      </c>
      <c r="H1085" s="32">
        <f>base2!S45</f>
        <v>6</v>
      </c>
      <c r="I1085" s="32">
        <f>base2!T45</f>
        <v>18</v>
      </c>
      <c r="J1085" s="32">
        <f>base2!U45</f>
        <v>19</v>
      </c>
      <c r="K1085" s="32">
        <f>base2!V45</f>
        <v>20</v>
      </c>
      <c r="L1085" s="32">
        <f>condition3etape5!B56</f>
        <v>15</v>
      </c>
      <c r="V1085" s="50">
        <v>1084</v>
      </c>
      <c r="W1085" s="50" t="s">
        <v>110</v>
      </c>
      <c r="X1085" s="50">
        <v>3</v>
      </c>
      <c r="Z1085" s="50">
        <v>1</v>
      </c>
    </row>
    <row r="1086" spans="1:26" ht="15.75" thickBot="1" x14ac:dyDescent="0.3">
      <c r="A1086" s="5" t="s">
        <v>120</v>
      </c>
      <c r="B1086" s="32">
        <f>base2!M46</f>
        <v>11</v>
      </c>
      <c r="C1086" s="32">
        <f>base2!N46</f>
        <v>9</v>
      </c>
      <c r="D1086" s="32">
        <f>base2!O46</f>
        <v>7</v>
      </c>
      <c r="E1086" s="32">
        <f>base2!P46</f>
        <v>2</v>
      </c>
      <c r="F1086" s="32">
        <f>base2!Q46</f>
        <v>10</v>
      </c>
      <c r="G1086" s="32">
        <f>base2!R46</f>
        <v>16</v>
      </c>
      <c r="H1086" s="32">
        <f>base2!S46</f>
        <v>6</v>
      </c>
      <c r="I1086" s="32">
        <f>base2!T46</f>
        <v>18</v>
      </c>
      <c r="J1086" s="32">
        <f>base2!U46</f>
        <v>19</v>
      </c>
      <c r="K1086" s="32">
        <f>base2!V46</f>
        <v>20</v>
      </c>
      <c r="L1086" s="32">
        <f>condition3etape5!B57</f>
        <v>14</v>
      </c>
      <c r="V1086" s="50">
        <v>1085</v>
      </c>
      <c r="W1086" s="50" t="s">
        <v>110</v>
      </c>
      <c r="X1086" s="50">
        <v>3</v>
      </c>
      <c r="Z1086" s="50">
        <v>1</v>
      </c>
    </row>
    <row r="1087" spans="1:26" ht="15.75" thickBot="1" x14ac:dyDescent="0.3">
      <c r="A1087" s="5" t="s">
        <v>120</v>
      </c>
      <c r="B1087" s="32">
        <f>base2!M47</f>
        <v>9</v>
      </c>
      <c r="C1087" s="32">
        <f>base2!N47</f>
        <v>16</v>
      </c>
      <c r="D1087" s="32">
        <f>base2!O47</f>
        <v>1</v>
      </c>
      <c r="E1087" s="32">
        <f>base2!P47</f>
        <v>6</v>
      </c>
      <c r="F1087" s="32">
        <f>base2!Q47</f>
        <v>11</v>
      </c>
      <c r="G1087" s="32">
        <f>base2!R47</f>
        <v>10</v>
      </c>
      <c r="H1087" s="32">
        <f>base2!S47</f>
        <v>18</v>
      </c>
      <c r="I1087" s="32">
        <f>base2!T47</f>
        <v>2</v>
      </c>
      <c r="J1087" s="32">
        <f>base2!U47</f>
        <v>19</v>
      </c>
      <c r="K1087" s="32">
        <f>base2!V47</f>
        <v>20</v>
      </c>
      <c r="L1087" s="32">
        <f>condition3etape5!B58</f>
        <v>13</v>
      </c>
      <c r="V1087" s="50">
        <v>1086</v>
      </c>
      <c r="W1087" s="50" t="s">
        <v>110</v>
      </c>
      <c r="X1087" s="50">
        <v>3</v>
      </c>
      <c r="Z1087" s="50">
        <v>1</v>
      </c>
    </row>
    <row r="1088" spans="1:26" ht="15.75" thickBot="1" x14ac:dyDescent="0.3">
      <c r="A1088" s="5" t="s">
        <v>120</v>
      </c>
      <c r="B1088" s="32">
        <f>base2!M48</f>
        <v>9</v>
      </c>
      <c r="C1088" s="32">
        <f>base2!N48</f>
        <v>16</v>
      </c>
      <c r="D1088" s="32">
        <f>base2!O48</f>
        <v>1</v>
      </c>
      <c r="E1088" s="32">
        <f>base2!P48</f>
        <v>6</v>
      </c>
      <c r="F1088" s="32">
        <f>base2!Q48</f>
        <v>11</v>
      </c>
      <c r="G1088" s="32">
        <f>base2!R48</f>
        <v>10</v>
      </c>
      <c r="H1088" s="32">
        <f>base2!S48</f>
        <v>18</v>
      </c>
      <c r="I1088" s="32">
        <f>base2!T48</f>
        <v>2</v>
      </c>
      <c r="J1088" s="32">
        <f>base2!U48</f>
        <v>19</v>
      </c>
      <c r="K1088" s="32">
        <f>base2!V48</f>
        <v>20</v>
      </c>
      <c r="L1088" s="32">
        <f>condition3etape5!B59</f>
        <v>10</v>
      </c>
      <c r="V1088" s="50">
        <v>1087</v>
      </c>
      <c r="W1088" s="50" t="s">
        <v>110</v>
      </c>
      <c r="X1088" s="50">
        <v>3</v>
      </c>
      <c r="Z1088" s="50">
        <v>1</v>
      </c>
    </row>
    <row r="1089" spans="1:26" ht="15.75" thickBot="1" x14ac:dyDescent="0.3">
      <c r="A1089" s="5" t="s">
        <v>120</v>
      </c>
      <c r="B1089" s="32">
        <f>base2!M49</f>
        <v>9</v>
      </c>
      <c r="C1089" s="32">
        <f>base2!N49</f>
        <v>16</v>
      </c>
      <c r="D1089" s="32">
        <f>base2!O49</f>
        <v>1</v>
      </c>
      <c r="E1089" s="32">
        <f>base2!P49</f>
        <v>6</v>
      </c>
      <c r="F1089" s="32">
        <f>base2!Q49</f>
        <v>11</v>
      </c>
      <c r="G1089" s="32">
        <f>base2!R49</f>
        <v>10</v>
      </c>
      <c r="H1089" s="32">
        <f>base2!S49</f>
        <v>18</v>
      </c>
      <c r="I1089" s="32">
        <f>base2!T49</f>
        <v>2</v>
      </c>
      <c r="J1089" s="32">
        <f>base2!U49</f>
        <v>19</v>
      </c>
      <c r="K1089" s="32">
        <f>base2!V49</f>
        <v>20</v>
      </c>
      <c r="L1089" s="32">
        <f>condition3etape5!B60</f>
        <v>2</v>
      </c>
      <c r="V1089" s="50">
        <v>1088</v>
      </c>
      <c r="W1089" s="50" t="s">
        <v>110</v>
      </c>
      <c r="X1089" s="50">
        <v>3</v>
      </c>
      <c r="Z1089" s="50">
        <v>1</v>
      </c>
    </row>
    <row r="1090" spans="1:26" ht="15.75" thickBot="1" x14ac:dyDescent="0.3">
      <c r="A1090" s="5" t="s">
        <v>120</v>
      </c>
      <c r="B1090" s="32">
        <f>base2!M50</f>
        <v>9</v>
      </c>
      <c r="C1090" s="32">
        <f>base2!N50</f>
        <v>16</v>
      </c>
      <c r="D1090" s="32">
        <f>base2!O50</f>
        <v>1</v>
      </c>
      <c r="E1090" s="32">
        <f>base2!P50</f>
        <v>6</v>
      </c>
      <c r="F1090" s="32">
        <f>base2!Q50</f>
        <v>11</v>
      </c>
      <c r="G1090" s="32">
        <f>base2!R50</f>
        <v>10</v>
      </c>
      <c r="H1090" s="32">
        <f>base2!S50</f>
        <v>18</v>
      </c>
      <c r="I1090" s="32">
        <f>base2!T50</f>
        <v>2</v>
      </c>
      <c r="J1090" s="32">
        <f>base2!U50</f>
        <v>19</v>
      </c>
      <c r="K1090" s="32">
        <f>base2!V50</f>
        <v>20</v>
      </c>
      <c r="L1090" s="32">
        <f>condition3etape5!B61</f>
        <v>13</v>
      </c>
      <c r="V1090" s="50">
        <v>1089</v>
      </c>
      <c r="W1090" s="50" t="s">
        <v>110</v>
      </c>
      <c r="X1090" s="50">
        <v>3</v>
      </c>
      <c r="Z1090" s="50">
        <v>1</v>
      </c>
    </row>
    <row r="1091" spans="1:26" ht="15.75" thickBot="1" x14ac:dyDescent="0.3">
      <c r="A1091" s="5" t="s">
        <v>120</v>
      </c>
      <c r="B1091" s="32">
        <f>base2!M51</f>
        <v>9</v>
      </c>
      <c r="C1091" s="32">
        <f>base2!N51</f>
        <v>16</v>
      </c>
      <c r="D1091" s="32">
        <f>base2!O51</f>
        <v>1</v>
      </c>
      <c r="E1091" s="32">
        <f>base2!P51</f>
        <v>6</v>
      </c>
      <c r="F1091" s="32">
        <f>base2!Q51</f>
        <v>11</v>
      </c>
      <c r="G1091" s="32">
        <f>base2!R51</f>
        <v>10</v>
      </c>
      <c r="H1091" s="32">
        <f>base2!S51</f>
        <v>18</v>
      </c>
      <c r="I1091" s="32">
        <f>base2!T51</f>
        <v>2</v>
      </c>
      <c r="J1091" s="32">
        <f>base2!U51</f>
        <v>19</v>
      </c>
      <c r="K1091" s="32">
        <f>base2!V51</f>
        <v>20</v>
      </c>
      <c r="L1091" s="32">
        <f>condition3etape5!B62</f>
        <v>12</v>
      </c>
      <c r="V1091" s="50">
        <v>1090</v>
      </c>
      <c r="W1091" s="50" t="s">
        <v>110</v>
      </c>
      <c r="X1091" s="50">
        <v>3</v>
      </c>
      <c r="Z1091" s="50">
        <v>1</v>
      </c>
    </row>
    <row r="1092" spans="1:26" ht="15.75" thickBot="1" x14ac:dyDescent="0.3">
      <c r="A1092" s="5" t="s">
        <v>120</v>
      </c>
      <c r="B1092" s="32">
        <f>base2!M52</f>
        <v>11</v>
      </c>
      <c r="C1092" s="32">
        <f>base2!N52</f>
        <v>9</v>
      </c>
      <c r="D1092" s="32">
        <f>base2!O52</f>
        <v>2</v>
      </c>
      <c r="E1092" s="32">
        <f>base2!P52</f>
        <v>3</v>
      </c>
      <c r="F1092" s="32">
        <f>base2!Q52</f>
        <v>10</v>
      </c>
      <c r="G1092" s="32">
        <f>base2!R52</f>
        <v>16</v>
      </c>
      <c r="H1092" s="32">
        <f>base2!S52</f>
        <v>6</v>
      </c>
      <c r="I1092" s="32">
        <f>base2!T52</f>
        <v>18</v>
      </c>
      <c r="J1092" s="32">
        <f>base2!U52</f>
        <v>19</v>
      </c>
      <c r="K1092" s="32">
        <f>base2!V52</f>
        <v>20</v>
      </c>
      <c r="L1092" s="32">
        <f>condition3etape5!B63</f>
        <v>3</v>
      </c>
      <c r="V1092" s="50">
        <v>1091</v>
      </c>
      <c r="W1092" s="50" t="s">
        <v>110</v>
      </c>
      <c r="X1092" s="50">
        <v>3</v>
      </c>
      <c r="Z1092" s="50">
        <v>1</v>
      </c>
    </row>
    <row r="1093" spans="1:26" ht="15.75" thickBot="1" x14ac:dyDescent="0.3">
      <c r="A1093" s="5" t="s">
        <v>120</v>
      </c>
      <c r="B1093" s="32">
        <f>base2!M53</f>
        <v>11</v>
      </c>
      <c r="C1093" s="32">
        <f>base2!N53</f>
        <v>9</v>
      </c>
      <c r="D1093" s="32">
        <f>base2!O53</f>
        <v>7</v>
      </c>
      <c r="E1093" s="32">
        <f>base2!P53</f>
        <v>2</v>
      </c>
      <c r="F1093" s="32">
        <f>base2!Q53</f>
        <v>10</v>
      </c>
      <c r="G1093" s="32">
        <f>base2!R53</f>
        <v>16</v>
      </c>
      <c r="H1093" s="32">
        <f>base2!S53</f>
        <v>6</v>
      </c>
      <c r="I1093" s="32">
        <f>base2!T53</f>
        <v>18</v>
      </c>
      <c r="J1093" s="32">
        <f>base2!U53</f>
        <v>19</v>
      </c>
      <c r="K1093" s="32">
        <f>base2!V53</f>
        <v>20</v>
      </c>
      <c r="L1093" s="32">
        <f>condition3etape5!B64</f>
        <v>4</v>
      </c>
      <c r="V1093" s="50">
        <v>1092</v>
      </c>
      <c r="W1093" s="50" t="s">
        <v>110</v>
      </c>
      <c r="X1093" s="50">
        <v>3</v>
      </c>
      <c r="Z1093" s="50">
        <v>1</v>
      </c>
    </row>
    <row r="1094" spans="1:26" ht="15.75" thickBot="1" x14ac:dyDescent="0.3">
      <c r="A1094" s="5" t="s">
        <v>120</v>
      </c>
      <c r="B1094" s="32">
        <f>base2!M54</f>
        <v>1</v>
      </c>
      <c r="C1094" s="32">
        <f>base2!N54</f>
        <v>11</v>
      </c>
      <c r="D1094" s="32">
        <f>base2!O54</f>
        <v>9</v>
      </c>
      <c r="E1094" s="32">
        <f>base2!P54</f>
        <v>7</v>
      </c>
      <c r="F1094" s="32">
        <f>base2!Q54</f>
        <v>2</v>
      </c>
      <c r="G1094" s="32">
        <f>base2!R54</f>
        <v>10</v>
      </c>
      <c r="H1094" s="32">
        <f>base2!S54</f>
        <v>6</v>
      </c>
      <c r="I1094" s="32">
        <f>base2!T54</f>
        <v>18</v>
      </c>
      <c r="J1094" s="32">
        <f>base2!U54</f>
        <v>19</v>
      </c>
      <c r="K1094" s="32">
        <f>base2!V54</f>
        <v>20</v>
      </c>
      <c r="L1094" s="32">
        <f>condition3etape5!B65</f>
        <v>10</v>
      </c>
      <c r="V1094" s="50">
        <v>1093</v>
      </c>
      <c r="W1094" s="50" t="s">
        <v>110</v>
      </c>
      <c r="X1094" s="50">
        <v>3</v>
      </c>
      <c r="Z1094" s="50">
        <v>1</v>
      </c>
    </row>
    <row r="1095" spans="1:26" ht="15.75" thickBot="1" x14ac:dyDescent="0.3">
      <c r="A1095" s="5" t="s">
        <v>120</v>
      </c>
      <c r="B1095" s="32">
        <f>base2!M55</f>
        <v>1</v>
      </c>
      <c r="C1095" s="32">
        <f>base2!N55</f>
        <v>11</v>
      </c>
      <c r="D1095" s="32">
        <f>base2!O55</f>
        <v>7</v>
      </c>
      <c r="E1095" s="32">
        <f>base2!P55</f>
        <v>2</v>
      </c>
      <c r="F1095" s="32">
        <f>base2!Q55</f>
        <v>10</v>
      </c>
      <c r="G1095" s="32">
        <f>base2!R55</f>
        <v>16</v>
      </c>
      <c r="H1095" s="32">
        <f>base2!S55</f>
        <v>6</v>
      </c>
      <c r="I1095" s="32">
        <f>base2!T55</f>
        <v>18</v>
      </c>
      <c r="J1095" s="32">
        <f>base2!U55</f>
        <v>19</v>
      </c>
      <c r="K1095" s="32">
        <f>base2!V55</f>
        <v>20</v>
      </c>
      <c r="L1095" s="32">
        <f>condition3etape5!B66</f>
        <v>9</v>
      </c>
      <c r="V1095" s="50">
        <v>1094</v>
      </c>
      <c r="W1095" s="50" t="s">
        <v>110</v>
      </c>
      <c r="X1095" s="50">
        <v>3</v>
      </c>
      <c r="Z1095" s="50">
        <v>1</v>
      </c>
    </row>
    <row r="1096" spans="1:26" ht="15.75" thickBot="1" x14ac:dyDescent="0.3">
      <c r="A1096" s="5" t="s">
        <v>120</v>
      </c>
      <c r="B1096" s="32">
        <f>base2!M56</f>
        <v>1</v>
      </c>
      <c r="C1096" s="32">
        <f>base2!N56</f>
        <v>11</v>
      </c>
      <c r="D1096" s="32">
        <f>base2!O56</f>
        <v>2</v>
      </c>
      <c r="E1096" s="32">
        <f>base2!P56</f>
        <v>3</v>
      </c>
      <c r="F1096" s="32">
        <f>base2!Q56</f>
        <v>10</v>
      </c>
      <c r="G1096" s="32">
        <f>base2!R56</f>
        <v>16</v>
      </c>
      <c r="H1096" s="32">
        <f>base2!S56</f>
        <v>6</v>
      </c>
      <c r="I1096" s="32">
        <f>base2!T56</f>
        <v>18</v>
      </c>
      <c r="J1096" s="32">
        <f>base2!U56</f>
        <v>19</v>
      </c>
      <c r="K1096" s="32">
        <f>base2!V56</f>
        <v>20</v>
      </c>
      <c r="L1096" s="32">
        <f>condition3etape5!B67</f>
        <v>9</v>
      </c>
      <c r="V1096" s="50">
        <v>1095</v>
      </c>
      <c r="W1096" s="50" t="s">
        <v>110</v>
      </c>
      <c r="X1096" s="50">
        <v>3</v>
      </c>
      <c r="Z1096" s="50">
        <v>1</v>
      </c>
    </row>
    <row r="1097" spans="1:26" ht="15.75" thickBot="1" x14ac:dyDescent="0.3">
      <c r="A1097" s="5" t="s">
        <v>120</v>
      </c>
      <c r="B1097" s="32">
        <f>base2!M57</f>
        <v>5</v>
      </c>
      <c r="C1097" s="32">
        <f>base2!N57</f>
        <v>10</v>
      </c>
      <c r="D1097" s="32">
        <f>base2!O57</f>
        <v>16</v>
      </c>
      <c r="E1097" s="32">
        <f>base2!P57</f>
        <v>1</v>
      </c>
      <c r="F1097" s="32">
        <f>base2!Q57</f>
        <v>2</v>
      </c>
      <c r="G1097" s="32">
        <f>base2!R57</f>
        <v>11</v>
      </c>
      <c r="H1097" s="32">
        <f>base2!S57</f>
        <v>6</v>
      </c>
      <c r="I1097" s="32">
        <f>base2!T57</f>
        <v>18</v>
      </c>
      <c r="J1097" s="32">
        <f>base2!U57</f>
        <v>19</v>
      </c>
      <c r="K1097" s="32">
        <f>base2!V57</f>
        <v>20</v>
      </c>
      <c r="L1097" s="32">
        <f>condition3etape5!B68</f>
        <v>3</v>
      </c>
      <c r="V1097" s="50">
        <v>1096</v>
      </c>
      <c r="W1097" s="50" t="s">
        <v>110</v>
      </c>
      <c r="X1097" s="50">
        <v>3</v>
      </c>
      <c r="Z1097" s="50">
        <v>1</v>
      </c>
    </row>
    <row r="1098" spans="1:26" ht="15.75" thickBot="1" x14ac:dyDescent="0.3">
      <c r="A1098" s="5" t="s">
        <v>120</v>
      </c>
      <c r="B1098" s="32">
        <f>base2!M58</f>
        <v>10</v>
      </c>
      <c r="C1098" s="32">
        <f>base2!N58</f>
        <v>9</v>
      </c>
      <c r="D1098" s="32">
        <f>base2!O58</f>
        <v>16</v>
      </c>
      <c r="E1098" s="32">
        <f>base2!P58</f>
        <v>1</v>
      </c>
      <c r="F1098" s="32">
        <f>base2!Q58</f>
        <v>2</v>
      </c>
      <c r="G1098" s="32">
        <f>base2!R58</f>
        <v>11</v>
      </c>
      <c r="H1098" s="32">
        <f>base2!S58</f>
        <v>6</v>
      </c>
      <c r="I1098" s="32">
        <f>base2!T58</f>
        <v>18</v>
      </c>
      <c r="J1098" s="32">
        <f>base2!U58</f>
        <v>19</v>
      </c>
      <c r="K1098" s="32">
        <f>base2!V58</f>
        <v>20</v>
      </c>
      <c r="L1098" s="32">
        <f>condition3etape5!B69</f>
        <v>16</v>
      </c>
      <c r="V1098" s="50">
        <v>1097</v>
      </c>
      <c r="W1098" s="50" t="s">
        <v>110</v>
      </c>
      <c r="X1098" s="50">
        <v>3</v>
      </c>
      <c r="Z1098" s="50">
        <v>1</v>
      </c>
    </row>
    <row r="1099" spans="1:26" ht="15.75" thickBot="1" x14ac:dyDescent="0.3">
      <c r="A1099" s="5" t="s">
        <v>120</v>
      </c>
      <c r="B1099" s="32">
        <f>base2!M59</f>
        <v>12</v>
      </c>
      <c r="C1099" s="32">
        <f>base2!N59</f>
        <v>10</v>
      </c>
      <c r="D1099" s="32">
        <f>base2!O59</f>
        <v>16</v>
      </c>
      <c r="E1099" s="32">
        <f>base2!P59</f>
        <v>1</v>
      </c>
      <c r="F1099" s="32">
        <f>base2!Q59</f>
        <v>2</v>
      </c>
      <c r="G1099" s="32">
        <f>base2!R59</f>
        <v>11</v>
      </c>
      <c r="H1099" s="32">
        <f>base2!S59</f>
        <v>6</v>
      </c>
      <c r="I1099" s="32">
        <f>base2!T59</f>
        <v>18</v>
      </c>
      <c r="J1099" s="32">
        <f>base2!U59</f>
        <v>19</v>
      </c>
      <c r="K1099" s="32">
        <f>base2!V59</f>
        <v>20</v>
      </c>
      <c r="L1099" s="32">
        <f>condition3etape5!B70</f>
        <v>16</v>
      </c>
      <c r="V1099" s="50">
        <v>1098</v>
      </c>
      <c r="W1099" s="50" t="s">
        <v>110</v>
      </c>
      <c r="X1099" s="50">
        <v>3</v>
      </c>
      <c r="Z1099" s="50">
        <v>1</v>
      </c>
    </row>
    <row r="1100" spans="1:26" ht="15.75" thickBot="1" x14ac:dyDescent="0.3">
      <c r="A1100" s="5" t="s">
        <v>120</v>
      </c>
      <c r="B1100" s="32">
        <f>base2!M60</f>
        <v>10</v>
      </c>
      <c r="C1100" s="32">
        <f>base2!N60</f>
        <v>9</v>
      </c>
      <c r="D1100" s="32">
        <f>base2!O60</f>
        <v>16</v>
      </c>
      <c r="E1100" s="32">
        <f>base2!P60</f>
        <v>1</v>
      </c>
      <c r="F1100" s="32">
        <f>base2!Q60</f>
        <v>2</v>
      </c>
      <c r="G1100" s="32">
        <f>base2!R60</f>
        <v>11</v>
      </c>
      <c r="H1100" s="32">
        <f>base2!S60</f>
        <v>6</v>
      </c>
      <c r="I1100" s="32">
        <f>base2!T60</f>
        <v>18</v>
      </c>
      <c r="J1100" s="32">
        <f>base2!U60</f>
        <v>19</v>
      </c>
      <c r="K1100" s="32">
        <f>base2!V60</f>
        <v>20</v>
      </c>
      <c r="L1100" s="32">
        <f>condition3etape5!B71</f>
        <v>9</v>
      </c>
      <c r="V1100" s="50">
        <v>1099</v>
      </c>
      <c r="W1100" s="50" t="s">
        <v>110</v>
      </c>
      <c r="X1100" s="50">
        <v>3</v>
      </c>
      <c r="Z1100" s="50">
        <v>1</v>
      </c>
    </row>
    <row r="1101" spans="1:26" ht="15.75" thickBot="1" x14ac:dyDescent="0.3">
      <c r="A1101" s="5" t="s">
        <v>120</v>
      </c>
      <c r="B1101" s="32">
        <f>base2!M61</f>
        <v>10</v>
      </c>
      <c r="C1101" s="32">
        <f>base2!N61</f>
        <v>9</v>
      </c>
      <c r="D1101" s="32">
        <f>base2!O61</f>
        <v>16</v>
      </c>
      <c r="E1101" s="32">
        <f>base2!P61</f>
        <v>1</v>
      </c>
      <c r="F1101" s="32">
        <f>base2!Q61</f>
        <v>2</v>
      </c>
      <c r="G1101" s="32">
        <f>base2!R61</f>
        <v>11</v>
      </c>
      <c r="H1101" s="32">
        <f>base2!S61</f>
        <v>6</v>
      </c>
      <c r="I1101" s="32">
        <f>base2!T61</f>
        <v>18</v>
      </c>
      <c r="J1101" s="32">
        <f>base2!U61</f>
        <v>19</v>
      </c>
      <c r="K1101" s="32">
        <f>base2!V61</f>
        <v>20</v>
      </c>
      <c r="L1101" s="32">
        <f>condition3etape5!B72</f>
        <v>9</v>
      </c>
      <c r="V1101" s="50">
        <v>1100</v>
      </c>
      <c r="W1101" s="50" t="s">
        <v>110</v>
      </c>
      <c r="X1101" s="50">
        <v>3</v>
      </c>
      <c r="Z1101" s="50">
        <v>1</v>
      </c>
    </row>
    <row r="1102" spans="1:26" ht="15.75" thickBot="1" x14ac:dyDescent="0.3">
      <c r="A1102" s="5" t="s">
        <v>120</v>
      </c>
      <c r="B1102" s="32">
        <f>base2!M12</f>
        <v>13</v>
      </c>
      <c r="C1102" s="32">
        <f>base2!N12</f>
        <v>15</v>
      </c>
      <c r="D1102" s="32">
        <f>base2!O12</f>
        <v>8</v>
      </c>
      <c r="E1102" s="32">
        <f>base2!P12</f>
        <v>14</v>
      </c>
      <c r="F1102" s="32">
        <f>base2!Q12</f>
        <v>1</v>
      </c>
      <c r="G1102" s="32">
        <f>base2!R12</f>
        <v>16</v>
      </c>
      <c r="H1102" s="32">
        <f>base2!S12</f>
        <v>17</v>
      </c>
      <c r="I1102" s="32">
        <f>base2!T12</f>
        <v>18</v>
      </c>
      <c r="J1102" s="32">
        <f>base2!U12</f>
        <v>19</v>
      </c>
      <c r="K1102" s="32">
        <f>base2!V12</f>
        <v>20</v>
      </c>
      <c r="L1102" s="32">
        <f>condition3etape5!B74</f>
        <v>9</v>
      </c>
      <c r="V1102" s="50">
        <v>1101</v>
      </c>
      <c r="W1102" s="50" t="s">
        <v>110</v>
      </c>
      <c r="X1102" s="50">
        <v>3</v>
      </c>
      <c r="Z1102" s="50">
        <v>1</v>
      </c>
    </row>
    <row r="1103" spans="1:26" ht="15.75" thickBot="1" x14ac:dyDescent="0.3">
      <c r="A1103" s="5" t="s">
        <v>120</v>
      </c>
      <c r="B1103" s="32">
        <f>base2!M13</f>
        <v>12</v>
      </c>
      <c r="C1103" s="32">
        <f>base2!N13</f>
        <v>14</v>
      </c>
      <c r="D1103" s="32">
        <f>base2!O13</f>
        <v>11</v>
      </c>
      <c r="E1103" s="32">
        <f>base2!P13</f>
        <v>9</v>
      </c>
      <c r="F1103" s="32">
        <f>base2!Q13</f>
        <v>15</v>
      </c>
      <c r="G1103" s="32">
        <f>base2!R13</f>
        <v>16</v>
      </c>
      <c r="H1103" s="32">
        <f>base2!S13</f>
        <v>17</v>
      </c>
      <c r="I1103" s="32">
        <f>base2!T13</f>
        <v>18</v>
      </c>
      <c r="J1103" s="32">
        <f>base2!U13</f>
        <v>19</v>
      </c>
      <c r="K1103" s="32">
        <f>base2!V13</f>
        <v>20</v>
      </c>
      <c r="L1103" s="32">
        <f>condition3etape5!B75</f>
        <v>3</v>
      </c>
      <c r="V1103" s="50">
        <v>1102</v>
      </c>
      <c r="W1103" s="50" t="s">
        <v>110</v>
      </c>
      <c r="X1103" s="50">
        <v>3</v>
      </c>
      <c r="Z1103" s="50">
        <v>1</v>
      </c>
    </row>
    <row r="1104" spans="1:26" ht="15.75" thickBot="1" x14ac:dyDescent="0.3">
      <c r="A1104" s="5" t="s">
        <v>120</v>
      </c>
      <c r="B1104" s="32">
        <f>base2!M14</f>
        <v>1</v>
      </c>
      <c r="C1104" s="32">
        <f>base2!N14</f>
        <v>13</v>
      </c>
      <c r="D1104" s="32">
        <f>base2!O14</f>
        <v>8</v>
      </c>
      <c r="E1104" s="32">
        <f>base2!P14</f>
        <v>12</v>
      </c>
      <c r="F1104" s="32">
        <f>base2!Q14</f>
        <v>15</v>
      </c>
      <c r="G1104" s="32">
        <f>base2!R14</f>
        <v>16</v>
      </c>
      <c r="H1104" s="32">
        <f>base2!S14</f>
        <v>18</v>
      </c>
      <c r="I1104" s="32">
        <f>base2!T14</f>
        <v>17</v>
      </c>
      <c r="J1104" s="32">
        <f>base2!U14</f>
        <v>19</v>
      </c>
      <c r="K1104" s="32">
        <f>base2!V14</f>
        <v>20</v>
      </c>
      <c r="L1104" s="32">
        <f>condition3etape5!B76</f>
        <v>12</v>
      </c>
      <c r="V1104" s="50">
        <v>1103</v>
      </c>
      <c r="W1104" s="50" t="s">
        <v>110</v>
      </c>
      <c r="X1104" s="50">
        <v>3</v>
      </c>
      <c r="Z1104" s="50">
        <v>1</v>
      </c>
    </row>
    <row r="1105" spans="1:26" ht="15.75" thickBot="1" x14ac:dyDescent="0.3">
      <c r="A1105" s="5" t="s">
        <v>120</v>
      </c>
      <c r="B1105" s="32">
        <f>base2!M15</f>
        <v>7</v>
      </c>
      <c r="C1105" s="32">
        <f>base2!N15</f>
        <v>13</v>
      </c>
      <c r="D1105" s="32">
        <f>base2!O15</f>
        <v>14</v>
      </c>
      <c r="E1105" s="32">
        <f>base2!P15</f>
        <v>15</v>
      </c>
      <c r="F1105" s="32">
        <f>base2!Q15</f>
        <v>17</v>
      </c>
      <c r="G1105" s="32">
        <f>base2!R15</f>
        <v>18</v>
      </c>
      <c r="H1105" s="32">
        <f>base2!S15</f>
        <v>5</v>
      </c>
      <c r="I1105" s="32">
        <f>base2!T15</f>
        <v>11</v>
      </c>
      <c r="J1105" s="32">
        <f>base2!U15</f>
        <v>19</v>
      </c>
      <c r="K1105" s="32">
        <f>base2!V15</f>
        <v>20</v>
      </c>
      <c r="L1105" s="32">
        <f>condition3etape5!B77</f>
        <v>7</v>
      </c>
      <c r="V1105" s="50">
        <v>1104</v>
      </c>
      <c r="W1105" s="50" t="s">
        <v>110</v>
      </c>
      <c r="X1105" s="50">
        <v>3</v>
      </c>
      <c r="Z1105" s="50">
        <v>1</v>
      </c>
    </row>
    <row r="1106" spans="1:26" ht="15.75" thickBot="1" x14ac:dyDescent="0.3">
      <c r="A1106" s="5" t="s">
        <v>120</v>
      </c>
      <c r="B1106" s="32">
        <f>base2!M16</f>
        <v>15</v>
      </c>
      <c r="C1106" s="32">
        <f>base2!N16</f>
        <v>14</v>
      </c>
      <c r="D1106" s="32">
        <f>base2!O16</f>
        <v>9</v>
      </c>
      <c r="E1106" s="32">
        <f>base2!P16</f>
        <v>10</v>
      </c>
      <c r="F1106" s="32">
        <f>base2!Q16</f>
        <v>13</v>
      </c>
      <c r="G1106" s="32">
        <f>base2!R16</f>
        <v>16</v>
      </c>
      <c r="H1106" s="32">
        <f>base2!S16</f>
        <v>18</v>
      </c>
      <c r="I1106" s="32">
        <f>base2!T16</f>
        <v>17</v>
      </c>
      <c r="J1106" s="32">
        <f>base2!U16</f>
        <v>19</v>
      </c>
      <c r="K1106" s="32">
        <f>base2!V16</f>
        <v>20</v>
      </c>
      <c r="L1106" s="32">
        <f>condition3etape5!B78</f>
        <v>17</v>
      </c>
      <c r="V1106" s="50">
        <v>1105</v>
      </c>
      <c r="W1106" s="50" t="s">
        <v>110</v>
      </c>
      <c r="X1106" s="50">
        <v>3</v>
      </c>
      <c r="Z1106" s="50">
        <v>1</v>
      </c>
    </row>
    <row r="1107" spans="1:26" ht="15.75" thickBot="1" x14ac:dyDescent="0.3">
      <c r="A1107" s="5" t="s">
        <v>120</v>
      </c>
      <c r="B1107" s="32">
        <f>base2!M17</f>
        <v>14</v>
      </c>
      <c r="C1107" s="32">
        <f>base2!N17</f>
        <v>11</v>
      </c>
      <c r="D1107" s="32">
        <f>base2!O17</f>
        <v>12</v>
      </c>
      <c r="E1107" s="32">
        <f>base2!P17</f>
        <v>15</v>
      </c>
      <c r="F1107" s="32">
        <f>base2!Q17</f>
        <v>16</v>
      </c>
      <c r="G1107" s="32">
        <f>base2!R17</f>
        <v>13</v>
      </c>
      <c r="H1107" s="32">
        <f>base2!S17</f>
        <v>17</v>
      </c>
      <c r="I1107" s="32">
        <f>base2!T17</f>
        <v>18</v>
      </c>
      <c r="J1107" s="32">
        <f>base2!U17</f>
        <v>19</v>
      </c>
      <c r="K1107" s="32">
        <f>base2!V17</f>
        <v>20</v>
      </c>
      <c r="L1107" s="32">
        <f>condition3etape5!B79</f>
        <v>1</v>
      </c>
      <c r="V1107" s="50">
        <v>1106</v>
      </c>
      <c r="W1107" s="50" t="s">
        <v>110</v>
      </c>
      <c r="X1107" s="50">
        <v>3</v>
      </c>
      <c r="Z1107" s="50">
        <v>1</v>
      </c>
    </row>
    <row r="1108" spans="1:26" ht="15.75" thickBot="1" x14ac:dyDescent="0.3">
      <c r="A1108" s="5" t="s">
        <v>120</v>
      </c>
      <c r="B1108" s="32">
        <f>base2!M18</f>
        <v>13</v>
      </c>
      <c r="C1108" s="32">
        <f>base2!N18</f>
        <v>17</v>
      </c>
      <c r="D1108" s="32">
        <f>base2!O18</f>
        <v>16</v>
      </c>
      <c r="E1108" s="32">
        <f>base2!P18</f>
        <v>9</v>
      </c>
      <c r="F1108" s="32">
        <f>base2!Q18</f>
        <v>10</v>
      </c>
      <c r="G1108" s="32">
        <f>base2!R18</f>
        <v>12</v>
      </c>
      <c r="H1108" s="32">
        <f>base2!S18</f>
        <v>15</v>
      </c>
      <c r="I1108" s="32">
        <f>base2!T18</f>
        <v>18</v>
      </c>
      <c r="J1108" s="32">
        <f>base2!U18</f>
        <v>19</v>
      </c>
      <c r="K1108" s="32">
        <f>base2!V18</f>
        <v>18</v>
      </c>
      <c r="L1108" s="32">
        <f>condition3etape5!B80</f>
        <v>8</v>
      </c>
      <c r="V1108" s="50">
        <v>1107</v>
      </c>
      <c r="W1108" s="50" t="s">
        <v>110</v>
      </c>
      <c r="X1108" s="50">
        <v>3</v>
      </c>
      <c r="Z1108" s="50">
        <v>1</v>
      </c>
    </row>
    <row r="1109" spans="1:26" ht="15.75" thickBot="1" x14ac:dyDescent="0.3">
      <c r="A1109" s="5" t="s">
        <v>120</v>
      </c>
      <c r="B1109" s="32">
        <f>base2!M19</f>
        <v>10</v>
      </c>
      <c r="C1109" s="32">
        <f>base2!N19</f>
        <v>16</v>
      </c>
      <c r="D1109" s="32">
        <f>base2!O19</f>
        <v>12</v>
      </c>
      <c r="E1109" s="32">
        <f>base2!P19</f>
        <v>1</v>
      </c>
      <c r="F1109" s="32">
        <f>base2!Q19</f>
        <v>2</v>
      </c>
      <c r="G1109" s="32">
        <f>base2!R19</f>
        <v>6</v>
      </c>
      <c r="H1109" s="32">
        <f>base2!S19</f>
        <v>11</v>
      </c>
      <c r="I1109" s="32">
        <f>base2!T19</f>
        <v>18</v>
      </c>
      <c r="J1109" s="32">
        <f>base2!U19</f>
        <v>19</v>
      </c>
      <c r="K1109" s="32">
        <f>base2!V19</f>
        <v>20</v>
      </c>
      <c r="L1109" s="32">
        <f>condition3etape5!B81</f>
        <v>1</v>
      </c>
      <c r="V1109" s="50">
        <v>1108</v>
      </c>
      <c r="W1109" s="50" t="s">
        <v>110</v>
      </c>
      <c r="X1109" s="50">
        <v>3</v>
      </c>
      <c r="Z1109" s="50">
        <v>1</v>
      </c>
    </row>
    <row r="1110" spans="1:26" ht="15.75" thickBot="1" x14ac:dyDescent="0.3">
      <c r="A1110" s="5" t="s">
        <v>120</v>
      </c>
      <c r="B1110" s="32">
        <f>base2!M20</f>
        <v>2</v>
      </c>
      <c r="C1110" s="32">
        <f>base2!N20</f>
        <v>9</v>
      </c>
      <c r="D1110" s="32">
        <f>base2!O20</f>
        <v>10</v>
      </c>
      <c r="E1110" s="32">
        <f>base2!P20</f>
        <v>1</v>
      </c>
      <c r="F1110" s="32">
        <f>base2!Q20</f>
        <v>16</v>
      </c>
      <c r="G1110" s="32">
        <f>base2!R20</f>
        <v>6</v>
      </c>
      <c r="H1110" s="32">
        <f>base2!S20</f>
        <v>18</v>
      </c>
      <c r="I1110" s="32">
        <f>base2!T20</f>
        <v>11</v>
      </c>
      <c r="J1110" s="32">
        <f>base2!U20</f>
        <v>19</v>
      </c>
      <c r="K1110" s="32">
        <f>base2!V20</f>
        <v>20</v>
      </c>
      <c r="L1110" s="32">
        <f>condition3etape5!B82</f>
        <v>11</v>
      </c>
      <c r="V1110" s="50">
        <v>1109</v>
      </c>
      <c r="W1110" s="50" t="s">
        <v>110</v>
      </c>
      <c r="X1110" s="50">
        <v>3</v>
      </c>
      <c r="Z1110" s="50">
        <v>1</v>
      </c>
    </row>
    <row r="1111" spans="1:26" ht="15.75" thickBot="1" x14ac:dyDescent="0.3">
      <c r="A1111" s="5" t="s">
        <v>120</v>
      </c>
      <c r="B1111" s="32">
        <f>base2!M21</f>
        <v>13</v>
      </c>
      <c r="C1111" s="32">
        <f>base2!N21</f>
        <v>6</v>
      </c>
      <c r="D1111" s="32">
        <f>base2!O21</f>
        <v>16</v>
      </c>
      <c r="E1111" s="32">
        <f>base2!P21</f>
        <v>17</v>
      </c>
      <c r="F1111" s="32">
        <f>base2!Q21</f>
        <v>8</v>
      </c>
      <c r="G1111" s="32">
        <f>base2!R21</f>
        <v>11</v>
      </c>
      <c r="H1111" s="32">
        <f>base2!S21</f>
        <v>4</v>
      </c>
      <c r="I1111" s="32">
        <f>base2!T21</f>
        <v>5</v>
      </c>
      <c r="J1111" s="32">
        <f>base2!U21</f>
        <v>19</v>
      </c>
      <c r="K1111" s="32">
        <f>base2!V21</f>
        <v>20</v>
      </c>
      <c r="L1111" s="32">
        <f>condition3etape5!B83</f>
        <v>12</v>
      </c>
      <c r="V1111" s="50">
        <v>1110</v>
      </c>
      <c r="W1111" s="50" t="s">
        <v>110</v>
      </c>
      <c r="X1111" s="50">
        <v>3</v>
      </c>
      <c r="Z1111" s="50">
        <v>1</v>
      </c>
    </row>
    <row r="1112" spans="1:26" ht="15.75" thickBot="1" x14ac:dyDescent="0.3">
      <c r="A1112" s="5" t="s">
        <v>120</v>
      </c>
      <c r="B1112" s="32">
        <f>base2!M22</f>
        <v>12</v>
      </c>
      <c r="C1112" s="32">
        <f>base2!N22</f>
        <v>10</v>
      </c>
      <c r="D1112" s="32">
        <f>base2!O22</f>
        <v>2</v>
      </c>
      <c r="E1112" s="32">
        <f>base2!P22</f>
        <v>1</v>
      </c>
      <c r="F1112" s="32">
        <f>base2!Q22</f>
        <v>16</v>
      </c>
      <c r="G1112" s="32">
        <f>base2!R22</f>
        <v>6</v>
      </c>
      <c r="H1112" s="32">
        <f>base2!S22</f>
        <v>11</v>
      </c>
      <c r="I1112" s="32">
        <f>base2!T22</f>
        <v>18</v>
      </c>
      <c r="J1112" s="32">
        <f>base2!U22</f>
        <v>19</v>
      </c>
      <c r="K1112" s="32">
        <f>base2!V22</f>
        <v>20</v>
      </c>
      <c r="L1112" s="32">
        <f>condition3etape5!B84</f>
        <v>1</v>
      </c>
      <c r="V1112" s="50">
        <v>1111</v>
      </c>
      <c r="W1112" s="50" t="s">
        <v>110</v>
      </c>
      <c r="X1112" s="50">
        <v>3</v>
      </c>
      <c r="Z1112" s="50">
        <v>1</v>
      </c>
    </row>
    <row r="1113" spans="1:26" ht="15.75" thickBot="1" x14ac:dyDescent="0.3">
      <c r="A1113" s="5" t="s">
        <v>120</v>
      </c>
      <c r="B1113" s="32">
        <f>base2!M23</f>
        <v>3</v>
      </c>
      <c r="C1113" s="32">
        <f>base2!N23</f>
        <v>10</v>
      </c>
      <c r="D1113" s="32">
        <f>base2!O23</f>
        <v>1</v>
      </c>
      <c r="E1113" s="32">
        <f>base2!P23</f>
        <v>6</v>
      </c>
      <c r="F1113" s="32">
        <f>base2!Q23</f>
        <v>2</v>
      </c>
      <c r="G1113" s="32">
        <f>base2!R23</f>
        <v>17</v>
      </c>
      <c r="H1113" s="32">
        <f>base2!S23</f>
        <v>11</v>
      </c>
      <c r="I1113" s="32">
        <f>base2!T23</f>
        <v>20</v>
      </c>
      <c r="J1113" s="32">
        <f>base2!U23</f>
        <v>19</v>
      </c>
      <c r="K1113" s="32">
        <f>base2!V23</f>
        <v>18</v>
      </c>
      <c r="L1113" s="32">
        <f>condition3etape5!B85</f>
        <v>11</v>
      </c>
      <c r="V1113" s="50">
        <v>1112</v>
      </c>
      <c r="W1113" s="50" t="s">
        <v>110</v>
      </c>
      <c r="X1113" s="50">
        <v>3</v>
      </c>
      <c r="Z1113" s="50">
        <v>1</v>
      </c>
    </row>
    <row r="1114" spans="1:26" ht="15.75" thickBot="1" x14ac:dyDescent="0.3">
      <c r="A1114" s="5" t="s">
        <v>120</v>
      </c>
      <c r="B1114" s="32">
        <f>base2!M24</f>
        <v>4</v>
      </c>
      <c r="C1114" s="32">
        <f>base2!N24</f>
        <v>5</v>
      </c>
      <c r="D1114" s="32">
        <f>base2!O24</f>
        <v>3</v>
      </c>
      <c r="E1114" s="32">
        <f>base2!P24</f>
        <v>2</v>
      </c>
      <c r="F1114" s="32">
        <f>base2!Q24</f>
        <v>18</v>
      </c>
      <c r="G1114" s="32">
        <f>base2!R24</f>
        <v>1</v>
      </c>
      <c r="H1114" s="32">
        <f>base2!S24</f>
        <v>6</v>
      </c>
      <c r="I1114" s="32">
        <f>base2!T24</f>
        <v>11</v>
      </c>
      <c r="J1114" s="32">
        <f>base2!U24</f>
        <v>20</v>
      </c>
      <c r="K1114" s="32">
        <f>base2!V24</f>
        <v>19</v>
      </c>
      <c r="L1114" s="32">
        <f>condition3etape5!B86</f>
        <v>11</v>
      </c>
      <c r="V1114" s="50">
        <v>1113</v>
      </c>
      <c r="W1114" s="50" t="s">
        <v>110</v>
      </c>
      <c r="X1114" s="50">
        <v>3</v>
      </c>
      <c r="Z1114" s="50">
        <v>1</v>
      </c>
    </row>
    <row r="1115" spans="1:26" ht="15.75" thickBot="1" x14ac:dyDescent="0.3">
      <c r="A1115" s="5" t="s">
        <v>120</v>
      </c>
      <c r="B1115" s="32">
        <f>base2!M25</f>
        <v>10</v>
      </c>
      <c r="C1115" s="32">
        <f>base2!N25</f>
        <v>3</v>
      </c>
      <c r="D1115" s="32">
        <f>base2!O25</f>
        <v>17</v>
      </c>
      <c r="E1115" s="32">
        <f>base2!P25</f>
        <v>2</v>
      </c>
      <c r="F1115" s="32">
        <f>base2!Q25</f>
        <v>1</v>
      </c>
      <c r="G1115" s="32">
        <f>base2!R25</f>
        <v>6</v>
      </c>
      <c r="H1115" s="32">
        <f>base2!S25</f>
        <v>11</v>
      </c>
      <c r="I1115" s="32">
        <f>base2!T25</f>
        <v>18</v>
      </c>
      <c r="J1115" s="32">
        <f>base2!U25</f>
        <v>20</v>
      </c>
      <c r="K1115" s="32">
        <f>base2!V25</f>
        <v>19</v>
      </c>
      <c r="L1115" s="32">
        <f>condition3etape5!B87</f>
        <v>9</v>
      </c>
      <c r="V1115" s="50">
        <v>1114</v>
      </c>
      <c r="W1115" s="50" t="s">
        <v>110</v>
      </c>
      <c r="X1115" s="50">
        <v>3</v>
      </c>
      <c r="Z1115" s="50">
        <v>1</v>
      </c>
    </row>
    <row r="1116" spans="1:26" ht="15.75" thickBot="1" x14ac:dyDescent="0.3">
      <c r="A1116" s="5" t="s">
        <v>120</v>
      </c>
      <c r="B1116" s="32">
        <f>base2!M26</f>
        <v>9</v>
      </c>
      <c r="C1116" s="32">
        <f>base2!N26</f>
        <v>6</v>
      </c>
      <c r="D1116" s="32">
        <f>base2!O26</f>
        <v>1</v>
      </c>
      <c r="E1116" s="32">
        <f>base2!P26</f>
        <v>16</v>
      </c>
      <c r="F1116" s="32">
        <f>base2!Q26</f>
        <v>11</v>
      </c>
      <c r="G1116" s="32">
        <f>base2!R26</f>
        <v>10</v>
      </c>
      <c r="H1116" s="32">
        <f>base2!S26</f>
        <v>2</v>
      </c>
      <c r="I1116" s="32">
        <f>base2!T26</f>
        <v>18</v>
      </c>
      <c r="J1116" s="32">
        <f>base2!U26</f>
        <v>19</v>
      </c>
      <c r="K1116" s="32">
        <f>base2!V26</f>
        <v>20</v>
      </c>
      <c r="L1116" s="32">
        <f>condition3etape5!B88</f>
        <v>9</v>
      </c>
      <c r="V1116" s="50">
        <v>1115</v>
      </c>
      <c r="W1116" s="50" t="s">
        <v>110</v>
      </c>
      <c r="X1116" s="50">
        <v>3</v>
      </c>
      <c r="Z1116" s="50">
        <v>1</v>
      </c>
    </row>
    <row r="1117" spans="1:26" ht="15.75" thickBot="1" x14ac:dyDescent="0.3">
      <c r="A1117" s="5" t="s">
        <v>120</v>
      </c>
      <c r="B1117" s="32">
        <f>base2!M27</f>
        <v>9</v>
      </c>
      <c r="C1117" s="32">
        <f>base2!N27</f>
        <v>7</v>
      </c>
      <c r="D1117" s="32">
        <f>base2!O27</f>
        <v>2</v>
      </c>
      <c r="E1117" s="32">
        <f>base2!P27</f>
        <v>3</v>
      </c>
      <c r="F1117" s="32">
        <f>base2!Q27</f>
        <v>10</v>
      </c>
      <c r="G1117" s="32">
        <f>base2!R27</f>
        <v>16</v>
      </c>
      <c r="H1117" s="32">
        <f>base2!S27</f>
        <v>6</v>
      </c>
      <c r="I1117" s="32">
        <f>base2!T27</f>
        <v>18</v>
      </c>
      <c r="J1117" s="32">
        <f>base2!U27</f>
        <v>19</v>
      </c>
      <c r="K1117" s="32">
        <f>base2!V27</f>
        <v>20</v>
      </c>
      <c r="L1117" s="32">
        <f>condition3etape5!B89</f>
        <v>9</v>
      </c>
      <c r="V1117" s="50">
        <v>1116</v>
      </c>
      <c r="W1117" s="50" t="s">
        <v>110</v>
      </c>
      <c r="X1117" s="50">
        <v>3</v>
      </c>
      <c r="Z1117" s="50">
        <v>1</v>
      </c>
    </row>
    <row r="1118" spans="1:26" ht="15.75" thickBot="1" x14ac:dyDescent="0.3">
      <c r="A1118" s="5" t="s">
        <v>120</v>
      </c>
      <c r="B1118" s="32">
        <f>base2!M28</f>
        <v>3</v>
      </c>
      <c r="C1118" s="32">
        <f>base2!N28</f>
        <v>6</v>
      </c>
      <c r="D1118" s="32">
        <f>base2!O28</f>
        <v>16</v>
      </c>
      <c r="E1118" s="32">
        <f>base2!P28</f>
        <v>1</v>
      </c>
      <c r="F1118" s="32">
        <f>base2!Q28</f>
        <v>9</v>
      </c>
      <c r="G1118" s="32">
        <f>base2!R28</f>
        <v>11</v>
      </c>
      <c r="H1118" s="32">
        <f>base2!S28</f>
        <v>12</v>
      </c>
      <c r="I1118" s="32">
        <f>base2!T28</f>
        <v>18</v>
      </c>
      <c r="J1118" s="32">
        <f>base2!U28</f>
        <v>19</v>
      </c>
      <c r="K1118" s="32">
        <f>base2!V28</f>
        <v>20</v>
      </c>
      <c r="L1118" s="32">
        <f>condition3etape5!B90</f>
        <v>9</v>
      </c>
      <c r="V1118" s="50">
        <v>1117</v>
      </c>
      <c r="W1118" s="50" t="s">
        <v>110</v>
      </c>
      <c r="X1118" s="50">
        <v>3</v>
      </c>
      <c r="Z1118" s="50">
        <v>1</v>
      </c>
    </row>
    <row r="1119" spans="1:26" ht="15.75" thickBot="1" x14ac:dyDescent="0.3">
      <c r="A1119" s="5" t="s">
        <v>120</v>
      </c>
      <c r="B1119" s="32">
        <f>base2!M29</f>
        <v>16</v>
      </c>
      <c r="C1119" s="32">
        <f>base2!N29</f>
        <v>13</v>
      </c>
      <c r="D1119" s="32">
        <f>base2!O29</f>
        <v>10</v>
      </c>
      <c r="E1119" s="32">
        <f>base2!P29</f>
        <v>11</v>
      </c>
      <c r="F1119" s="32">
        <f>base2!Q29</f>
        <v>12</v>
      </c>
      <c r="G1119" s="32">
        <f>base2!R29</f>
        <v>3</v>
      </c>
      <c r="H1119" s="32">
        <f>base2!S29</f>
        <v>6</v>
      </c>
      <c r="I1119" s="32">
        <f>base2!T29</f>
        <v>18</v>
      </c>
      <c r="J1119" s="32">
        <f>base2!U29</f>
        <v>19</v>
      </c>
      <c r="K1119" s="32">
        <f>base2!V29</f>
        <v>20</v>
      </c>
      <c r="L1119" s="32">
        <f>condition3etape5!B91</f>
        <v>9</v>
      </c>
      <c r="V1119" s="50">
        <v>1118</v>
      </c>
      <c r="W1119" s="50" t="s">
        <v>110</v>
      </c>
      <c r="X1119" s="50">
        <v>3</v>
      </c>
      <c r="Z1119" s="50">
        <v>1</v>
      </c>
    </row>
    <row r="1120" spans="1:26" ht="15.75" thickBot="1" x14ac:dyDescent="0.3">
      <c r="A1120" s="5" t="s">
        <v>120</v>
      </c>
      <c r="B1120" s="32">
        <f>base2!M30</f>
        <v>16</v>
      </c>
      <c r="C1120" s="32">
        <f>base2!N30</f>
        <v>13</v>
      </c>
      <c r="D1120" s="32">
        <f>base2!O30</f>
        <v>10</v>
      </c>
      <c r="E1120" s="32">
        <f>base2!P30</f>
        <v>11</v>
      </c>
      <c r="F1120" s="32">
        <f>base2!Q30</f>
        <v>12</v>
      </c>
      <c r="G1120" s="32">
        <f>base2!R30</f>
        <v>3</v>
      </c>
      <c r="H1120" s="32">
        <f>base2!S30</f>
        <v>6</v>
      </c>
      <c r="I1120" s="32">
        <f>base2!T30</f>
        <v>18</v>
      </c>
      <c r="J1120" s="32">
        <f>base2!U30</f>
        <v>19</v>
      </c>
      <c r="K1120" s="32">
        <f>base2!V30</f>
        <v>20</v>
      </c>
      <c r="L1120" s="32">
        <f>condition3etape5!B92</f>
        <v>11</v>
      </c>
      <c r="V1120" s="50">
        <v>1119</v>
      </c>
      <c r="W1120" s="50" t="s">
        <v>110</v>
      </c>
      <c r="X1120" s="50">
        <v>3</v>
      </c>
      <c r="Z1120" s="50">
        <v>1</v>
      </c>
    </row>
    <row r="1121" spans="1:26" ht="15.75" thickBot="1" x14ac:dyDescent="0.3">
      <c r="A1121" s="5" t="s">
        <v>120</v>
      </c>
      <c r="B1121" s="32">
        <f>base2!M31</f>
        <v>9</v>
      </c>
      <c r="C1121" s="32">
        <f>base2!N31</f>
        <v>16</v>
      </c>
      <c r="D1121" s="32">
        <f>base2!O31</f>
        <v>1</v>
      </c>
      <c r="E1121" s="32">
        <f>base2!P31</f>
        <v>6</v>
      </c>
      <c r="F1121" s="32">
        <f>base2!Q31</f>
        <v>11</v>
      </c>
      <c r="G1121" s="32">
        <f>base2!R31</f>
        <v>10</v>
      </c>
      <c r="H1121" s="32">
        <f>base2!S31</f>
        <v>18</v>
      </c>
      <c r="I1121" s="32">
        <f>base2!T31</f>
        <v>2</v>
      </c>
      <c r="J1121" s="32">
        <f>base2!U31</f>
        <v>19</v>
      </c>
      <c r="K1121" s="32">
        <f>base2!V31</f>
        <v>20</v>
      </c>
      <c r="L1121" s="32">
        <f>condition3etape5!B93</f>
        <v>11</v>
      </c>
      <c r="V1121" s="50">
        <v>1120</v>
      </c>
      <c r="W1121" s="50" t="s">
        <v>110</v>
      </c>
      <c r="X1121" s="50">
        <v>3</v>
      </c>
      <c r="Z1121" s="50">
        <v>1</v>
      </c>
    </row>
    <row r="1122" spans="1:26" ht="15.75" thickBot="1" x14ac:dyDescent="0.3">
      <c r="A1122" s="5" t="s">
        <v>120</v>
      </c>
      <c r="B1122" s="32">
        <f>base2!M32</f>
        <v>9</v>
      </c>
      <c r="C1122" s="32">
        <f>base2!N32</f>
        <v>6</v>
      </c>
      <c r="D1122" s="32">
        <f>base2!O32</f>
        <v>1</v>
      </c>
      <c r="E1122" s="32">
        <f>base2!P32</f>
        <v>16</v>
      </c>
      <c r="F1122" s="32">
        <f>base2!Q32</f>
        <v>11</v>
      </c>
      <c r="G1122" s="32">
        <f>base2!R32</f>
        <v>10</v>
      </c>
      <c r="H1122" s="32">
        <f>base2!S32</f>
        <v>2</v>
      </c>
      <c r="I1122" s="32">
        <f>base2!T32</f>
        <v>18</v>
      </c>
      <c r="J1122" s="32">
        <f>base2!U32</f>
        <v>19</v>
      </c>
      <c r="K1122" s="32">
        <f>base2!V32</f>
        <v>20</v>
      </c>
      <c r="L1122" s="32">
        <f>condition3etape5!B94</f>
        <v>1</v>
      </c>
      <c r="V1122" s="50">
        <v>1121</v>
      </c>
      <c r="W1122" s="50" t="s">
        <v>110</v>
      </c>
      <c r="X1122" s="50">
        <v>3</v>
      </c>
      <c r="Z1122" s="50">
        <v>1</v>
      </c>
    </row>
    <row r="1123" spans="1:26" ht="15.75" thickBot="1" x14ac:dyDescent="0.3">
      <c r="A1123" s="5" t="s">
        <v>120</v>
      </c>
      <c r="B1123" s="32">
        <f>base2!M33</f>
        <v>12</v>
      </c>
      <c r="C1123" s="32">
        <f>base2!N33</f>
        <v>6</v>
      </c>
      <c r="D1123" s="32">
        <f>base2!O33</f>
        <v>1</v>
      </c>
      <c r="E1123" s="32">
        <f>base2!P33</f>
        <v>16</v>
      </c>
      <c r="F1123" s="32">
        <f>base2!Q33</f>
        <v>11</v>
      </c>
      <c r="G1123" s="32">
        <f>base2!R33</f>
        <v>10</v>
      </c>
      <c r="H1123" s="32">
        <f>base2!S33</f>
        <v>2</v>
      </c>
      <c r="I1123" s="32">
        <f>base2!T33</f>
        <v>18</v>
      </c>
      <c r="J1123" s="32">
        <f>base2!U33</f>
        <v>19</v>
      </c>
      <c r="K1123" s="32">
        <f>base2!V33</f>
        <v>20</v>
      </c>
      <c r="L1123" s="32">
        <f>condition3etape5!B95</f>
        <v>1</v>
      </c>
      <c r="V1123" s="50">
        <v>1122</v>
      </c>
      <c r="W1123" s="50" t="s">
        <v>110</v>
      </c>
      <c r="X1123" s="50">
        <v>3</v>
      </c>
      <c r="Z1123" s="50">
        <v>1</v>
      </c>
    </row>
    <row r="1124" spans="1:26" ht="15.75" thickBot="1" x14ac:dyDescent="0.3">
      <c r="A1124" s="5" t="s">
        <v>120</v>
      </c>
      <c r="B1124" s="32">
        <f>base2!M34</f>
        <v>9</v>
      </c>
      <c r="C1124" s="32">
        <f>base2!N34</f>
        <v>6</v>
      </c>
      <c r="D1124" s="32">
        <f>base2!O34</f>
        <v>1</v>
      </c>
      <c r="E1124" s="32">
        <f>base2!P34</f>
        <v>16</v>
      </c>
      <c r="F1124" s="32">
        <f>base2!Q34</f>
        <v>11</v>
      </c>
      <c r="G1124" s="32">
        <f>base2!R34</f>
        <v>10</v>
      </c>
      <c r="H1124" s="32">
        <f>base2!S34</f>
        <v>2</v>
      </c>
      <c r="I1124" s="32">
        <f>base2!T34</f>
        <v>18</v>
      </c>
      <c r="J1124" s="32">
        <f>base2!U34</f>
        <v>19</v>
      </c>
      <c r="K1124" s="32">
        <f>base2!V34</f>
        <v>20</v>
      </c>
      <c r="L1124" s="32">
        <f>condition3etape5!B96</f>
        <v>1</v>
      </c>
      <c r="V1124" s="50">
        <v>1123</v>
      </c>
      <c r="W1124" s="50" t="s">
        <v>110</v>
      </c>
      <c r="X1124" s="50">
        <v>3</v>
      </c>
      <c r="Z1124" s="50">
        <v>1</v>
      </c>
    </row>
    <row r="1125" spans="1:26" ht="15.75" thickBot="1" x14ac:dyDescent="0.3">
      <c r="A1125" s="5" t="s">
        <v>120</v>
      </c>
      <c r="B1125" s="32">
        <f>base2!M35</f>
        <v>3</v>
      </c>
      <c r="C1125" s="32">
        <f>base2!N35</f>
        <v>6</v>
      </c>
      <c r="D1125" s="32">
        <f>base2!O35</f>
        <v>1</v>
      </c>
      <c r="E1125" s="32">
        <f>base2!P35</f>
        <v>16</v>
      </c>
      <c r="F1125" s="32">
        <f>base2!Q35</f>
        <v>11</v>
      </c>
      <c r="G1125" s="32">
        <f>base2!R35</f>
        <v>10</v>
      </c>
      <c r="H1125" s="32">
        <f>base2!S35</f>
        <v>2</v>
      </c>
      <c r="I1125" s="32">
        <f>base2!T35</f>
        <v>18</v>
      </c>
      <c r="J1125" s="32">
        <f>base2!U35</f>
        <v>19</v>
      </c>
      <c r="K1125" s="32">
        <f>base2!V35</f>
        <v>20</v>
      </c>
      <c r="L1125" s="32">
        <f>condition3etape5!B97</f>
        <v>5</v>
      </c>
      <c r="V1125" s="50">
        <v>1124</v>
      </c>
      <c r="W1125" s="50" t="s">
        <v>110</v>
      </c>
      <c r="X1125" s="50">
        <v>3</v>
      </c>
      <c r="Z1125" s="50">
        <v>1</v>
      </c>
    </row>
    <row r="1126" spans="1:26" ht="15.75" thickBot="1" x14ac:dyDescent="0.3">
      <c r="A1126" s="5" t="s">
        <v>120</v>
      </c>
      <c r="B1126" s="32">
        <f>base2!M36</f>
        <v>12</v>
      </c>
      <c r="C1126" s="32">
        <f>base2!N36</f>
        <v>9</v>
      </c>
      <c r="D1126" s="32">
        <f>base2!O36</f>
        <v>1</v>
      </c>
      <c r="E1126" s="32">
        <f>base2!P36</f>
        <v>16</v>
      </c>
      <c r="F1126" s="32">
        <f>base2!Q36</f>
        <v>11</v>
      </c>
      <c r="G1126" s="32">
        <f>base2!R36</f>
        <v>10</v>
      </c>
      <c r="H1126" s="32">
        <f>base2!S36</f>
        <v>2</v>
      </c>
      <c r="I1126" s="32">
        <f>base2!T36</f>
        <v>18</v>
      </c>
      <c r="J1126" s="32">
        <f>base2!U36</f>
        <v>19</v>
      </c>
      <c r="K1126" s="32">
        <f>base2!V36</f>
        <v>20</v>
      </c>
      <c r="L1126" s="32">
        <f>condition3etape5!B98</f>
        <v>10</v>
      </c>
      <c r="V1126" s="50">
        <v>1125</v>
      </c>
      <c r="W1126" s="50" t="s">
        <v>110</v>
      </c>
      <c r="X1126" s="50">
        <v>3</v>
      </c>
      <c r="Z1126" s="50">
        <v>1</v>
      </c>
    </row>
    <row r="1127" spans="1:26" ht="15.75" thickBot="1" x14ac:dyDescent="0.3">
      <c r="A1127" s="5" t="s">
        <v>120</v>
      </c>
      <c r="B1127" s="32">
        <f>base2!M37</f>
        <v>7</v>
      </c>
      <c r="C1127" s="32">
        <f>base2!N37</f>
        <v>1</v>
      </c>
      <c r="D1127" s="32">
        <f>base2!O37</f>
        <v>2</v>
      </c>
      <c r="E1127" s="32">
        <f>base2!P37</f>
        <v>10</v>
      </c>
      <c r="F1127" s="32">
        <f>base2!Q37</f>
        <v>11</v>
      </c>
      <c r="G1127" s="32">
        <f>base2!R37</f>
        <v>3</v>
      </c>
      <c r="H1127" s="32">
        <f>base2!S37</f>
        <v>6</v>
      </c>
      <c r="I1127" s="32">
        <f>base2!T37</f>
        <v>18</v>
      </c>
      <c r="J1127" s="32">
        <f>base2!U37</f>
        <v>19</v>
      </c>
      <c r="K1127" s="32">
        <f>base2!V37</f>
        <v>20</v>
      </c>
      <c r="L1127" s="32">
        <f>condition3etape5!B99</f>
        <v>12</v>
      </c>
      <c r="V1127" s="50">
        <v>1126</v>
      </c>
      <c r="W1127" s="50" t="s">
        <v>110</v>
      </c>
      <c r="X1127" s="50">
        <v>3</v>
      </c>
      <c r="Z1127" s="50">
        <v>1</v>
      </c>
    </row>
    <row r="1128" spans="1:26" ht="15.75" thickBot="1" x14ac:dyDescent="0.3">
      <c r="A1128" s="5" t="s">
        <v>120</v>
      </c>
      <c r="B1128" s="32">
        <f>base2!M38</f>
        <v>17</v>
      </c>
      <c r="C1128" s="32">
        <f>base2!N38</f>
        <v>4</v>
      </c>
      <c r="D1128" s="32">
        <f>base2!O38</f>
        <v>1</v>
      </c>
      <c r="E1128" s="32">
        <f>base2!P38</f>
        <v>2</v>
      </c>
      <c r="F1128" s="32">
        <f>base2!Q38</f>
        <v>16</v>
      </c>
      <c r="G1128" s="32">
        <f>base2!R38</f>
        <v>10</v>
      </c>
      <c r="H1128" s="32">
        <f>base2!S38</f>
        <v>6</v>
      </c>
      <c r="I1128" s="32">
        <f>base2!T38</f>
        <v>18</v>
      </c>
      <c r="J1128" s="32">
        <f>base2!U38</f>
        <v>19</v>
      </c>
      <c r="K1128" s="32">
        <f>base2!V38</f>
        <v>20</v>
      </c>
      <c r="L1128" s="32">
        <f>condition3etape5!B100</f>
        <v>10</v>
      </c>
      <c r="V1128" s="50">
        <v>1127</v>
      </c>
      <c r="W1128" s="50" t="s">
        <v>110</v>
      </c>
      <c r="X1128" s="50">
        <v>3</v>
      </c>
      <c r="Z1128" s="50">
        <v>1</v>
      </c>
    </row>
    <row r="1129" spans="1:26" ht="15.75" thickBot="1" x14ac:dyDescent="0.3">
      <c r="A1129" s="5" t="s">
        <v>120</v>
      </c>
      <c r="B1129" s="32">
        <f>base2!M39</f>
        <v>1</v>
      </c>
      <c r="C1129" s="32">
        <f>base2!N39</f>
        <v>2</v>
      </c>
      <c r="D1129" s="32">
        <f>base2!O39</f>
        <v>16</v>
      </c>
      <c r="E1129" s="32">
        <f>base2!P39</f>
        <v>10</v>
      </c>
      <c r="F1129" s="32">
        <f>base2!Q39</f>
        <v>11</v>
      </c>
      <c r="G1129" s="32">
        <f>base2!R39</f>
        <v>3</v>
      </c>
      <c r="H1129" s="32">
        <f>base2!S39</f>
        <v>6</v>
      </c>
      <c r="I1129" s="32">
        <f>base2!T39</f>
        <v>18</v>
      </c>
      <c r="J1129" s="32">
        <f>base2!U39</f>
        <v>19</v>
      </c>
      <c r="K1129" s="32">
        <f>base2!V39</f>
        <v>20</v>
      </c>
      <c r="L1129" s="32">
        <f>condition3etape5!B101</f>
        <v>10</v>
      </c>
      <c r="V1129" s="50">
        <v>1128</v>
      </c>
      <c r="W1129" s="50" t="s">
        <v>110</v>
      </c>
      <c r="X1129" s="50">
        <v>3</v>
      </c>
      <c r="Z1129" s="50">
        <v>1</v>
      </c>
    </row>
    <row r="1130" spans="1:26" ht="15.75" thickBot="1" x14ac:dyDescent="0.3">
      <c r="A1130" s="5" t="s">
        <v>120</v>
      </c>
      <c r="B1130" s="32">
        <f>base2!M40</f>
        <v>8</v>
      </c>
      <c r="C1130" s="32">
        <f>base2!N40</f>
        <v>9</v>
      </c>
      <c r="D1130" s="32">
        <f>base2!O40</f>
        <v>2</v>
      </c>
      <c r="E1130" s="32">
        <f>base2!P40</f>
        <v>10</v>
      </c>
      <c r="F1130" s="32">
        <f>base2!Q40</f>
        <v>11</v>
      </c>
      <c r="G1130" s="32">
        <f>base2!R40</f>
        <v>12</v>
      </c>
      <c r="H1130" s="32">
        <f>base2!S40</f>
        <v>6</v>
      </c>
      <c r="I1130" s="32">
        <f>base2!T40</f>
        <v>18</v>
      </c>
      <c r="J1130" s="32">
        <f>base2!U40</f>
        <v>19</v>
      </c>
      <c r="K1130" s="32">
        <f>base2!V40</f>
        <v>20</v>
      </c>
      <c r="L1130" s="32">
        <f>condition3etape5!B52</f>
        <v>13</v>
      </c>
      <c r="V1130" s="50">
        <v>1129</v>
      </c>
      <c r="W1130" s="50" t="s">
        <v>110</v>
      </c>
      <c r="X1130" s="50">
        <v>3</v>
      </c>
      <c r="Z1130" s="50">
        <v>1</v>
      </c>
    </row>
    <row r="1131" spans="1:26" ht="15.75" thickBot="1" x14ac:dyDescent="0.3">
      <c r="A1131" s="5" t="s">
        <v>120</v>
      </c>
      <c r="B1131" s="32">
        <f>base2!M41</f>
        <v>1</v>
      </c>
      <c r="C1131" s="32">
        <f>base2!N41</f>
        <v>2</v>
      </c>
      <c r="D1131" s="32">
        <f>base2!O41</f>
        <v>16</v>
      </c>
      <c r="E1131" s="32">
        <f>base2!P41</f>
        <v>10</v>
      </c>
      <c r="F1131" s="32">
        <f>base2!Q41</f>
        <v>11</v>
      </c>
      <c r="G1131" s="32">
        <f>base2!R41</f>
        <v>12</v>
      </c>
      <c r="H1131" s="32">
        <f>base2!S41</f>
        <v>6</v>
      </c>
      <c r="I1131" s="32">
        <f>base2!T41</f>
        <v>18</v>
      </c>
      <c r="J1131" s="32">
        <f>base2!U41</f>
        <v>19</v>
      </c>
      <c r="K1131" s="32">
        <f>base2!V41</f>
        <v>20</v>
      </c>
      <c r="L1131" s="32">
        <f>condition3etape5!B53</f>
        <v>12</v>
      </c>
      <c r="V1131" s="50">
        <v>1130</v>
      </c>
      <c r="W1131" s="50" t="s">
        <v>110</v>
      </c>
      <c r="X1131" s="50">
        <v>3</v>
      </c>
      <c r="Z1131" s="50">
        <v>1</v>
      </c>
    </row>
    <row r="1132" spans="1:26" ht="15.75" thickBot="1" x14ac:dyDescent="0.3">
      <c r="A1132" s="5" t="s">
        <v>120</v>
      </c>
      <c r="B1132" s="32">
        <f>base2!M42</f>
        <v>11</v>
      </c>
      <c r="C1132" s="32">
        <f>base2!N42</f>
        <v>9</v>
      </c>
      <c r="D1132" s="32">
        <f>base2!O42</f>
        <v>2</v>
      </c>
      <c r="E1132" s="32">
        <f>base2!P42</f>
        <v>3</v>
      </c>
      <c r="F1132" s="32">
        <f>base2!Q42</f>
        <v>10</v>
      </c>
      <c r="G1132" s="32">
        <f>base2!R42</f>
        <v>16</v>
      </c>
      <c r="H1132" s="32">
        <f>base2!S42</f>
        <v>6</v>
      </c>
      <c r="I1132" s="32">
        <f>base2!T42</f>
        <v>18</v>
      </c>
      <c r="J1132" s="32">
        <f>base2!U42</f>
        <v>19</v>
      </c>
      <c r="K1132" s="32">
        <f>base2!V42</f>
        <v>20</v>
      </c>
      <c r="L1132" s="32">
        <f>condition3etape5!B54</f>
        <v>1</v>
      </c>
      <c r="V1132" s="50">
        <v>1131</v>
      </c>
      <c r="W1132" s="50" t="s">
        <v>110</v>
      </c>
      <c r="X1132" s="50">
        <v>3</v>
      </c>
      <c r="Z1132" s="50">
        <v>1</v>
      </c>
    </row>
    <row r="1133" spans="1:26" ht="15.75" thickBot="1" x14ac:dyDescent="0.3">
      <c r="A1133" s="5" t="s">
        <v>120</v>
      </c>
      <c r="B1133" s="32">
        <f>base2!M43</f>
        <v>12</v>
      </c>
      <c r="C1133" s="32">
        <f>base2!N43</f>
        <v>1</v>
      </c>
      <c r="D1133" s="32">
        <f>base2!O43</f>
        <v>11</v>
      </c>
      <c r="E1133" s="32">
        <f>base2!P43</f>
        <v>9</v>
      </c>
      <c r="F1133" s="32">
        <f>base2!Q43</f>
        <v>2</v>
      </c>
      <c r="G1133" s="32">
        <f>base2!R43</f>
        <v>16</v>
      </c>
      <c r="H1133" s="32">
        <f>base2!S43</f>
        <v>6</v>
      </c>
      <c r="I1133" s="32">
        <f>base2!T43</f>
        <v>18</v>
      </c>
      <c r="J1133" s="32">
        <f>base2!U43</f>
        <v>19</v>
      </c>
      <c r="K1133" s="32">
        <f>base2!V43</f>
        <v>20</v>
      </c>
      <c r="L1133" s="32">
        <f>condition3etape5!B55</f>
        <v>7</v>
      </c>
      <c r="V1133" s="50">
        <v>1132</v>
      </c>
      <c r="W1133" s="50" t="s">
        <v>110</v>
      </c>
      <c r="X1133" s="50">
        <v>3</v>
      </c>
      <c r="Z1133" s="50">
        <v>1</v>
      </c>
    </row>
    <row r="1134" spans="1:26" ht="15.75" thickBot="1" x14ac:dyDescent="0.3">
      <c r="A1134" s="5" t="s">
        <v>120</v>
      </c>
      <c r="B1134" s="32">
        <f>base2!M44</f>
        <v>1</v>
      </c>
      <c r="C1134" s="32">
        <f>base2!N44</f>
        <v>11</v>
      </c>
      <c r="D1134" s="32">
        <f>base2!O44</f>
        <v>9</v>
      </c>
      <c r="E1134" s="32">
        <f>base2!P44</f>
        <v>7</v>
      </c>
      <c r="F1134" s="32">
        <f>base2!Q44</f>
        <v>2</v>
      </c>
      <c r="G1134" s="32">
        <f>base2!R44</f>
        <v>16</v>
      </c>
      <c r="H1134" s="32">
        <f>base2!S44</f>
        <v>6</v>
      </c>
      <c r="I1134" s="32">
        <f>base2!T44</f>
        <v>18</v>
      </c>
      <c r="J1134" s="32">
        <f>base2!U44</f>
        <v>19</v>
      </c>
      <c r="K1134" s="32">
        <f>base2!V44</f>
        <v>20</v>
      </c>
      <c r="L1134" s="32">
        <f>condition3etape5!B56</f>
        <v>15</v>
      </c>
      <c r="V1134" s="50">
        <v>1133</v>
      </c>
      <c r="W1134" s="50" t="s">
        <v>110</v>
      </c>
      <c r="X1134" s="50">
        <v>3</v>
      </c>
      <c r="Z1134" s="50">
        <v>1</v>
      </c>
    </row>
    <row r="1135" spans="1:26" ht="15.75" thickBot="1" x14ac:dyDescent="0.3">
      <c r="A1135" s="5" t="s">
        <v>120</v>
      </c>
      <c r="B1135" s="32">
        <f>base2!M45</f>
        <v>11</v>
      </c>
      <c r="C1135" s="32">
        <f>base2!N45</f>
        <v>9</v>
      </c>
      <c r="D1135" s="32">
        <f>base2!O45</f>
        <v>7</v>
      </c>
      <c r="E1135" s="32">
        <f>base2!P45</f>
        <v>2</v>
      </c>
      <c r="F1135" s="32">
        <f>base2!Q45</f>
        <v>10</v>
      </c>
      <c r="G1135" s="32">
        <f>base2!R45</f>
        <v>16</v>
      </c>
      <c r="H1135" s="32">
        <f>base2!S45</f>
        <v>6</v>
      </c>
      <c r="I1135" s="32">
        <f>base2!T45</f>
        <v>18</v>
      </c>
      <c r="J1135" s="32">
        <f>base2!U45</f>
        <v>19</v>
      </c>
      <c r="K1135" s="32">
        <f>base2!V45</f>
        <v>20</v>
      </c>
      <c r="L1135" s="32">
        <f>condition3etape5!B57</f>
        <v>14</v>
      </c>
      <c r="V1135" s="50">
        <v>1134</v>
      </c>
      <c r="W1135" s="50" t="s">
        <v>110</v>
      </c>
      <c r="X1135" s="50">
        <v>3</v>
      </c>
      <c r="Z1135" s="50">
        <v>1</v>
      </c>
    </row>
    <row r="1136" spans="1:26" ht="15.75" thickBot="1" x14ac:dyDescent="0.3">
      <c r="A1136" s="5" t="s">
        <v>120</v>
      </c>
      <c r="B1136" s="32">
        <f>base2!M46</f>
        <v>11</v>
      </c>
      <c r="C1136" s="32">
        <f>base2!N46</f>
        <v>9</v>
      </c>
      <c r="D1136" s="32">
        <f>base2!O46</f>
        <v>7</v>
      </c>
      <c r="E1136" s="32">
        <f>base2!P46</f>
        <v>2</v>
      </c>
      <c r="F1136" s="32">
        <f>base2!Q46</f>
        <v>10</v>
      </c>
      <c r="G1136" s="32">
        <f>base2!R46</f>
        <v>16</v>
      </c>
      <c r="H1136" s="32">
        <f>base2!S46</f>
        <v>6</v>
      </c>
      <c r="I1136" s="32">
        <f>base2!T46</f>
        <v>18</v>
      </c>
      <c r="J1136" s="32">
        <f>base2!U46</f>
        <v>19</v>
      </c>
      <c r="K1136" s="32">
        <f>base2!V46</f>
        <v>20</v>
      </c>
      <c r="L1136" s="32">
        <f>condition3etape5!B58</f>
        <v>13</v>
      </c>
      <c r="V1136" s="50">
        <v>1135</v>
      </c>
      <c r="W1136" s="50" t="s">
        <v>110</v>
      </c>
      <c r="X1136" s="50">
        <v>3</v>
      </c>
      <c r="Z1136" s="50">
        <v>1</v>
      </c>
    </row>
    <row r="1137" spans="1:26" ht="15.75" thickBot="1" x14ac:dyDescent="0.3">
      <c r="A1137" s="5" t="s">
        <v>120</v>
      </c>
      <c r="B1137" s="32">
        <f>base2!M47</f>
        <v>9</v>
      </c>
      <c r="C1137" s="32">
        <f>base2!N47</f>
        <v>16</v>
      </c>
      <c r="D1137" s="32">
        <f>base2!O47</f>
        <v>1</v>
      </c>
      <c r="E1137" s="32">
        <f>base2!P47</f>
        <v>6</v>
      </c>
      <c r="F1137" s="32">
        <f>base2!Q47</f>
        <v>11</v>
      </c>
      <c r="G1137" s="32">
        <f>base2!R47</f>
        <v>10</v>
      </c>
      <c r="H1137" s="32">
        <f>base2!S47</f>
        <v>18</v>
      </c>
      <c r="I1137" s="32">
        <f>base2!T47</f>
        <v>2</v>
      </c>
      <c r="J1137" s="32">
        <f>base2!U47</f>
        <v>19</v>
      </c>
      <c r="K1137" s="32">
        <f>base2!V47</f>
        <v>20</v>
      </c>
      <c r="L1137" s="32">
        <f>condition3etape5!B59</f>
        <v>10</v>
      </c>
      <c r="V1137" s="50">
        <v>1136</v>
      </c>
      <c r="W1137" s="50" t="s">
        <v>110</v>
      </c>
      <c r="X1137" s="50">
        <v>3</v>
      </c>
      <c r="Z1137" s="50">
        <v>1</v>
      </c>
    </row>
    <row r="1138" spans="1:26" ht="15.75" thickBot="1" x14ac:dyDescent="0.3">
      <c r="A1138" s="5" t="s">
        <v>120</v>
      </c>
      <c r="B1138" s="32">
        <f>base2!M48</f>
        <v>9</v>
      </c>
      <c r="C1138" s="32">
        <f>base2!N48</f>
        <v>16</v>
      </c>
      <c r="D1138" s="32">
        <f>base2!O48</f>
        <v>1</v>
      </c>
      <c r="E1138" s="32">
        <f>base2!P48</f>
        <v>6</v>
      </c>
      <c r="F1138" s="32">
        <f>base2!Q48</f>
        <v>11</v>
      </c>
      <c r="G1138" s="32">
        <f>base2!R48</f>
        <v>10</v>
      </c>
      <c r="H1138" s="32">
        <f>base2!S48</f>
        <v>18</v>
      </c>
      <c r="I1138" s="32">
        <f>base2!T48</f>
        <v>2</v>
      </c>
      <c r="J1138" s="32">
        <f>base2!U48</f>
        <v>19</v>
      </c>
      <c r="K1138" s="32">
        <f>base2!V48</f>
        <v>20</v>
      </c>
      <c r="L1138" s="32">
        <f>condition3etape5!B60</f>
        <v>2</v>
      </c>
      <c r="V1138" s="50">
        <v>1137</v>
      </c>
      <c r="W1138" s="50" t="s">
        <v>110</v>
      </c>
      <c r="X1138" s="50">
        <v>3</v>
      </c>
      <c r="Z1138" s="50">
        <v>1</v>
      </c>
    </row>
    <row r="1139" spans="1:26" ht="15.75" thickBot="1" x14ac:dyDescent="0.3">
      <c r="A1139" s="5" t="s">
        <v>120</v>
      </c>
      <c r="B1139" s="32">
        <f>base2!M49</f>
        <v>9</v>
      </c>
      <c r="C1139" s="32">
        <f>base2!N49</f>
        <v>16</v>
      </c>
      <c r="D1139" s="32">
        <f>base2!O49</f>
        <v>1</v>
      </c>
      <c r="E1139" s="32">
        <f>base2!P49</f>
        <v>6</v>
      </c>
      <c r="F1139" s="32">
        <f>base2!Q49</f>
        <v>11</v>
      </c>
      <c r="G1139" s="32">
        <f>base2!R49</f>
        <v>10</v>
      </c>
      <c r="H1139" s="32">
        <f>base2!S49</f>
        <v>18</v>
      </c>
      <c r="I1139" s="32">
        <f>base2!T49</f>
        <v>2</v>
      </c>
      <c r="J1139" s="32">
        <f>base2!U49</f>
        <v>19</v>
      </c>
      <c r="K1139" s="32">
        <f>base2!V49</f>
        <v>20</v>
      </c>
      <c r="L1139" s="32">
        <f>condition3etape5!B61</f>
        <v>13</v>
      </c>
      <c r="V1139" s="50">
        <v>1138</v>
      </c>
      <c r="W1139" s="50" t="s">
        <v>110</v>
      </c>
      <c r="X1139" s="50">
        <v>3</v>
      </c>
      <c r="Z1139" s="50">
        <v>1</v>
      </c>
    </row>
    <row r="1140" spans="1:26" ht="15.75" thickBot="1" x14ac:dyDescent="0.3">
      <c r="A1140" s="5" t="s">
        <v>120</v>
      </c>
      <c r="B1140" s="32">
        <f>base2!M50</f>
        <v>9</v>
      </c>
      <c r="C1140" s="32">
        <f>base2!N50</f>
        <v>16</v>
      </c>
      <c r="D1140" s="32">
        <f>base2!O50</f>
        <v>1</v>
      </c>
      <c r="E1140" s="32">
        <f>base2!P50</f>
        <v>6</v>
      </c>
      <c r="F1140" s="32">
        <f>base2!Q50</f>
        <v>11</v>
      </c>
      <c r="G1140" s="32">
        <f>base2!R50</f>
        <v>10</v>
      </c>
      <c r="H1140" s="32">
        <f>base2!S50</f>
        <v>18</v>
      </c>
      <c r="I1140" s="32">
        <f>base2!T50</f>
        <v>2</v>
      </c>
      <c r="J1140" s="32">
        <f>base2!U50</f>
        <v>19</v>
      </c>
      <c r="K1140" s="32">
        <f>base2!V50</f>
        <v>20</v>
      </c>
      <c r="L1140" s="32">
        <f>condition3etape5!B62</f>
        <v>12</v>
      </c>
      <c r="V1140" s="50">
        <v>1139</v>
      </c>
      <c r="W1140" s="50" t="s">
        <v>110</v>
      </c>
      <c r="X1140" s="50">
        <v>3</v>
      </c>
      <c r="Z1140" s="50">
        <v>1</v>
      </c>
    </row>
    <row r="1141" spans="1:26" ht="15.75" thickBot="1" x14ac:dyDescent="0.3">
      <c r="A1141" s="5" t="s">
        <v>120</v>
      </c>
      <c r="B1141" s="32">
        <f>base2!M51</f>
        <v>9</v>
      </c>
      <c r="C1141" s="32">
        <f>base2!N51</f>
        <v>16</v>
      </c>
      <c r="D1141" s="32">
        <f>base2!O51</f>
        <v>1</v>
      </c>
      <c r="E1141" s="32">
        <f>base2!P51</f>
        <v>6</v>
      </c>
      <c r="F1141" s="32">
        <f>base2!Q51</f>
        <v>11</v>
      </c>
      <c r="G1141" s="32">
        <f>base2!R51</f>
        <v>10</v>
      </c>
      <c r="H1141" s="32">
        <f>base2!S51</f>
        <v>18</v>
      </c>
      <c r="I1141" s="32">
        <f>base2!T51</f>
        <v>2</v>
      </c>
      <c r="J1141" s="32">
        <f>base2!U51</f>
        <v>19</v>
      </c>
      <c r="K1141" s="32">
        <f>base2!V51</f>
        <v>20</v>
      </c>
      <c r="L1141" s="32">
        <f>condition3etape5!B63</f>
        <v>3</v>
      </c>
      <c r="V1141" s="50">
        <v>1140</v>
      </c>
      <c r="W1141" s="50" t="s">
        <v>110</v>
      </c>
      <c r="X1141" s="50">
        <v>3</v>
      </c>
      <c r="Z1141" s="50">
        <v>1</v>
      </c>
    </row>
    <row r="1142" spans="1:26" ht="15.75" thickBot="1" x14ac:dyDescent="0.3">
      <c r="A1142" s="5" t="s">
        <v>120</v>
      </c>
      <c r="B1142" s="32">
        <f>base2!M52</f>
        <v>11</v>
      </c>
      <c r="C1142" s="32">
        <f>base2!N52</f>
        <v>9</v>
      </c>
      <c r="D1142" s="32">
        <f>base2!O52</f>
        <v>2</v>
      </c>
      <c r="E1142" s="32">
        <f>base2!P52</f>
        <v>3</v>
      </c>
      <c r="F1142" s="32">
        <f>base2!Q52</f>
        <v>10</v>
      </c>
      <c r="G1142" s="32">
        <f>base2!R52</f>
        <v>16</v>
      </c>
      <c r="H1142" s="32">
        <f>base2!S52</f>
        <v>6</v>
      </c>
      <c r="I1142" s="32">
        <f>base2!T52</f>
        <v>18</v>
      </c>
      <c r="J1142" s="32">
        <f>base2!U52</f>
        <v>19</v>
      </c>
      <c r="K1142" s="32">
        <f>base2!V52</f>
        <v>20</v>
      </c>
      <c r="L1142" s="32">
        <f>condition3etape5!B64</f>
        <v>4</v>
      </c>
      <c r="V1142" s="50">
        <v>1141</v>
      </c>
      <c r="W1142" s="50" t="s">
        <v>110</v>
      </c>
      <c r="X1142" s="50">
        <v>3</v>
      </c>
      <c r="Z1142" s="50">
        <v>1</v>
      </c>
    </row>
    <row r="1143" spans="1:26" ht="15.75" thickBot="1" x14ac:dyDescent="0.3">
      <c r="A1143" s="5" t="s">
        <v>120</v>
      </c>
      <c r="B1143" s="32">
        <f>base2!M53</f>
        <v>11</v>
      </c>
      <c r="C1143" s="32">
        <f>base2!N53</f>
        <v>9</v>
      </c>
      <c r="D1143" s="32">
        <f>base2!O53</f>
        <v>7</v>
      </c>
      <c r="E1143" s="32">
        <f>base2!P53</f>
        <v>2</v>
      </c>
      <c r="F1143" s="32">
        <f>base2!Q53</f>
        <v>10</v>
      </c>
      <c r="G1143" s="32">
        <f>base2!R53</f>
        <v>16</v>
      </c>
      <c r="H1143" s="32">
        <f>base2!S53</f>
        <v>6</v>
      </c>
      <c r="I1143" s="32">
        <f>base2!T53</f>
        <v>18</v>
      </c>
      <c r="J1143" s="32">
        <f>base2!U53</f>
        <v>19</v>
      </c>
      <c r="K1143" s="32">
        <f>base2!V53</f>
        <v>20</v>
      </c>
      <c r="L1143" s="32">
        <f>condition3etape5!B65</f>
        <v>10</v>
      </c>
      <c r="V1143" s="50">
        <v>1142</v>
      </c>
      <c r="W1143" s="50" t="s">
        <v>110</v>
      </c>
      <c r="X1143" s="50">
        <v>3</v>
      </c>
      <c r="Z1143" s="50">
        <v>1</v>
      </c>
    </row>
    <row r="1144" spans="1:26" ht="15.75" thickBot="1" x14ac:dyDescent="0.3">
      <c r="A1144" s="5" t="s">
        <v>120</v>
      </c>
      <c r="B1144" s="32">
        <f>base2!M54</f>
        <v>1</v>
      </c>
      <c r="C1144" s="32">
        <f>base2!N54</f>
        <v>11</v>
      </c>
      <c r="D1144" s="32">
        <f>base2!O54</f>
        <v>9</v>
      </c>
      <c r="E1144" s="32">
        <f>base2!P54</f>
        <v>7</v>
      </c>
      <c r="F1144" s="32">
        <f>base2!Q54</f>
        <v>2</v>
      </c>
      <c r="G1144" s="32">
        <f>base2!R54</f>
        <v>10</v>
      </c>
      <c r="H1144" s="32">
        <f>base2!S54</f>
        <v>6</v>
      </c>
      <c r="I1144" s="32">
        <f>base2!T54</f>
        <v>18</v>
      </c>
      <c r="J1144" s="32">
        <f>base2!U54</f>
        <v>19</v>
      </c>
      <c r="K1144" s="32">
        <f>base2!V54</f>
        <v>20</v>
      </c>
      <c r="L1144" s="32">
        <f>condition3etape5!B66</f>
        <v>9</v>
      </c>
      <c r="V1144" s="50">
        <v>1143</v>
      </c>
      <c r="W1144" s="50" t="s">
        <v>110</v>
      </c>
      <c r="X1144" s="50">
        <v>3</v>
      </c>
      <c r="Z1144" s="50">
        <v>1</v>
      </c>
    </row>
    <row r="1145" spans="1:26" ht="15.75" thickBot="1" x14ac:dyDescent="0.3">
      <c r="A1145" s="5" t="s">
        <v>120</v>
      </c>
      <c r="B1145" s="32">
        <f>base2!M55</f>
        <v>1</v>
      </c>
      <c r="C1145" s="32">
        <f>base2!N55</f>
        <v>11</v>
      </c>
      <c r="D1145" s="32">
        <f>base2!O55</f>
        <v>7</v>
      </c>
      <c r="E1145" s="32">
        <f>base2!P55</f>
        <v>2</v>
      </c>
      <c r="F1145" s="32">
        <f>base2!Q55</f>
        <v>10</v>
      </c>
      <c r="G1145" s="32">
        <f>base2!R55</f>
        <v>16</v>
      </c>
      <c r="H1145" s="32">
        <f>base2!S55</f>
        <v>6</v>
      </c>
      <c r="I1145" s="32">
        <f>base2!T55</f>
        <v>18</v>
      </c>
      <c r="J1145" s="32">
        <f>base2!U55</f>
        <v>19</v>
      </c>
      <c r="K1145" s="32">
        <f>base2!V55</f>
        <v>20</v>
      </c>
      <c r="L1145" s="32">
        <f>condition3etape5!B67</f>
        <v>9</v>
      </c>
      <c r="V1145" s="50">
        <v>1144</v>
      </c>
      <c r="W1145" s="50" t="s">
        <v>110</v>
      </c>
      <c r="X1145" s="50">
        <v>3</v>
      </c>
      <c r="Z1145" s="50">
        <v>1</v>
      </c>
    </row>
    <row r="1146" spans="1:26" ht="15.75" thickBot="1" x14ac:dyDescent="0.3">
      <c r="A1146" s="5" t="s">
        <v>120</v>
      </c>
      <c r="B1146" s="32">
        <f>base2!M56</f>
        <v>1</v>
      </c>
      <c r="C1146" s="32">
        <f>base2!N56</f>
        <v>11</v>
      </c>
      <c r="D1146" s="32">
        <f>base2!O56</f>
        <v>2</v>
      </c>
      <c r="E1146" s="32">
        <f>base2!P56</f>
        <v>3</v>
      </c>
      <c r="F1146" s="32">
        <f>base2!Q56</f>
        <v>10</v>
      </c>
      <c r="G1146" s="32">
        <f>base2!R56</f>
        <v>16</v>
      </c>
      <c r="H1146" s="32">
        <f>base2!S56</f>
        <v>6</v>
      </c>
      <c r="I1146" s="32">
        <f>base2!T56</f>
        <v>18</v>
      </c>
      <c r="J1146" s="32">
        <f>base2!U56</f>
        <v>19</v>
      </c>
      <c r="K1146" s="32">
        <f>base2!V56</f>
        <v>20</v>
      </c>
      <c r="L1146" s="32">
        <f>condition3etape5!B68</f>
        <v>3</v>
      </c>
      <c r="V1146" s="50">
        <v>1145</v>
      </c>
      <c r="W1146" s="50" t="s">
        <v>110</v>
      </c>
      <c r="X1146" s="50">
        <v>3</v>
      </c>
      <c r="Z1146" s="50">
        <v>1</v>
      </c>
    </row>
    <row r="1147" spans="1:26" ht="15.75" thickBot="1" x14ac:dyDescent="0.3">
      <c r="A1147" s="5" t="s">
        <v>120</v>
      </c>
      <c r="B1147" s="32">
        <f>base2!M57</f>
        <v>5</v>
      </c>
      <c r="C1147" s="32">
        <f>base2!N57</f>
        <v>10</v>
      </c>
      <c r="D1147" s="32">
        <f>base2!O57</f>
        <v>16</v>
      </c>
      <c r="E1147" s="32">
        <f>base2!P57</f>
        <v>1</v>
      </c>
      <c r="F1147" s="32">
        <f>base2!Q57</f>
        <v>2</v>
      </c>
      <c r="G1147" s="32">
        <f>base2!R57</f>
        <v>11</v>
      </c>
      <c r="H1147" s="32">
        <f>base2!S57</f>
        <v>6</v>
      </c>
      <c r="I1147" s="32">
        <f>base2!T57</f>
        <v>18</v>
      </c>
      <c r="J1147" s="32">
        <f>base2!U57</f>
        <v>19</v>
      </c>
      <c r="K1147" s="32">
        <f>base2!V57</f>
        <v>20</v>
      </c>
      <c r="L1147" s="32">
        <f>condition3etape5!B69</f>
        <v>16</v>
      </c>
      <c r="V1147" s="50">
        <v>1146</v>
      </c>
      <c r="W1147" s="50" t="s">
        <v>110</v>
      </c>
      <c r="X1147" s="50">
        <v>3</v>
      </c>
      <c r="Z1147" s="50">
        <v>1</v>
      </c>
    </row>
    <row r="1148" spans="1:26" ht="15.75" thickBot="1" x14ac:dyDescent="0.3">
      <c r="A1148" s="5" t="s">
        <v>120</v>
      </c>
      <c r="B1148" s="32">
        <f>base2!M58</f>
        <v>10</v>
      </c>
      <c r="C1148" s="32">
        <f>base2!N58</f>
        <v>9</v>
      </c>
      <c r="D1148" s="32">
        <f>base2!O58</f>
        <v>16</v>
      </c>
      <c r="E1148" s="32">
        <f>base2!P58</f>
        <v>1</v>
      </c>
      <c r="F1148" s="32">
        <f>base2!Q58</f>
        <v>2</v>
      </c>
      <c r="G1148" s="32">
        <f>base2!R58</f>
        <v>11</v>
      </c>
      <c r="H1148" s="32">
        <f>base2!S58</f>
        <v>6</v>
      </c>
      <c r="I1148" s="32">
        <f>base2!T58</f>
        <v>18</v>
      </c>
      <c r="J1148" s="32">
        <f>base2!U58</f>
        <v>19</v>
      </c>
      <c r="K1148" s="32">
        <f>base2!V58</f>
        <v>20</v>
      </c>
      <c r="L1148" s="32">
        <f>condition3etape5!B70</f>
        <v>16</v>
      </c>
      <c r="V1148" s="50">
        <v>1147</v>
      </c>
      <c r="W1148" s="50" t="s">
        <v>110</v>
      </c>
      <c r="X1148" s="50">
        <v>3</v>
      </c>
      <c r="Z1148" s="50">
        <v>1</v>
      </c>
    </row>
    <row r="1149" spans="1:26" ht="15.75" thickBot="1" x14ac:dyDescent="0.3">
      <c r="A1149" s="5" t="s">
        <v>120</v>
      </c>
      <c r="B1149" s="32">
        <f>base2!M59</f>
        <v>12</v>
      </c>
      <c r="C1149" s="32">
        <f>base2!N59</f>
        <v>10</v>
      </c>
      <c r="D1149" s="32">
        <f>base2!O59</f>
        <v>16</v>
      </c>
      <c r="E1149" s="32">
        <f>base2!P59</f>
        <v>1</v>
      </c>
      <c r="F1149" s="32">
        <f>base2!Q59</f>
        <v>2</v>
      </c>
      <c r="G1149" s="32">
        <f>base2!R59</f>
        <v>11</v>
      </c>
      <c r="H1149" s="32">
        <f>base2!S59</f>
        <v>6</v>
      </c>
      <c r="I1149" s="32">
        <f>base2!T59</f>
        <v>18</v>
      </c>
      <c r="J1149" s="32">
        <f>base2!U59</f>
        <v>19</v>
      </c>
      <c r="K1149" s="32">
        <f>base2!V59</f>
        <v>20</v>
      </c>
      <c r="L1149" s="32">
        <f>condition3etape5!B71</f>
        <v>9</v>
      </c>
      <c r="V1149" s="50">
        <v>1148</v>
      </c>
      <c r="W1149" s="50" t="s">
        <v>110</v>
      </c>
      <c r="X1149" s="50">
        <v>3</v>
      </c>
      <c r="Z1149" s="50">
        <v>1</v>
      </c>
    </row>
    <row r="1150" spans="1:26" ht="15.75" thickBot="1" x14ac:dyDescent="0.3">
      <c r="A1150" s="5" t="s">
        <v>120</v>
      </c>
      <c r="B1150" s="32">
        <f>base2!M60</f>
        <v>10</v>
      </c>
      <c r="C1150" s="32">
        <f>base2!N60</f>
        <v>9</v>
      </c>
      <c r="D1150" s="32">
        <f>base2!O60</f>
        <v>16</v>
      </c>
      <c r="E1150" s="32">
        <f>base2!P60</f>
        <v>1</v>
      </c>
      <c r="F1150" s="32">
        <f>base2!Q60</f>
        <v>2</v>
      </c>
      <c r="G1150" s="32">
        <f>base2!R60</f>
        <v>11</v>
      </c>
      <c r="H1150" s="32">
        <f>base2!S60</f>
        <v>6</v>
      </c>
      <c r="I1150" s="32">
        <f>base2!T60</f>
        <v>18</v>
      </c>
      <c r="J1150" s="32">
        <f>base2!U60</f>
        <v>19</v>
      </c>
      <c r="K1150" s="32">
        <f>base2!V60</f>
        <v>20</v>
      </c>
      <c r="L1150" s="32">
        <f>condition3etape5!B72</f>
        <v>9</v>
      </c>
      <c r="V1150" s="50">
        <v>1149</v>
      </c>
      <c r="W1150" s="50" t="s">
        <v>110</v>
      </c>
      <c r="X1150" s="50">
        <v>3</v>
      </c>
      <c r="Z1150" s="50">
        <v>1</v>
      </c>
    </row>
    <row r="1151" spans="1:26" ht="15.75" thickBot="1" x14ac:dyDescent="0.3">
      <c r="A1151" s="5" t="s">
        <v>120</v>
      </c>
      <c r="B1151" s="32">
        <f>base2!M61</f>
        <v>10</v>
      </c>
      <c r="C1151" s="32">
        <f>base2!N61</f>
        <v>9</v>
      </c>
      <c r="D1151" s="32">
        <f>base2!O61</f>
        <v>16</v>
      </c>
      <c r="E1151" s="32">
        <f>base2!P61</f>
        <v>1</v>
      </c>
      <c r="F1151" s="32">
        <f>base2!Q61</f>
        <v>2</v>
      </c>
      <c r="G1151" s="32">
        <f>base2!R61</f>
        <v>11</v>
      </c>
      <c r="H1151" s="32">
        <f>base2!S61</f>
        <v>6</v>
      </c>
      <c r="I1151" s="32">
        <f>base2!T61</f>
        <v>18</v>
      </c>
      <c r="J1151" s="32">
        <f>base2!U61</f>
        <v>19</v>
      </c>
      <c r="K1151" s="32">
        <f>base2!V61</f>
        <v>20</v>
      </c>
      <c r="L1151" s="32">
        <f>condition3etape5!B73</f>
        <v>12</v>
      </c>
      <c r="V1151" s="50">
        <v>1150</v>
      </c>
      <c r="W1151" s="50" t="s">
        <v>110</v>
      </c>
      <c r="X1151" s="50">
        <v>3</v>
      </c>
      <c r="Z1151" s="50">
        <v>1</v>
      </c>
    </row>
    <row r="1152" spans="1:26" ht="15.75" thickBot="1" x14ac:dyDescent="0.3">
      <c r="A1152" s="5" t="s">
        <v>120</v>
      </c>
      <c r="B1152" s="32">
        <f>base2!M12</f>
        <v>13</v>
      </c>
      <c r="C1152" s="32">
        <f>base2!N12</f>
        <v>15</v>
      </c>
      <c r="D1152" s="32">
        <f>base2!O12</f>
        <v>8</v>
      </c>
      <c r="E1152" s="32">
        <f>base2!P12</f>
        <v>14</v>
      </c>
      <c r="F1152" s="32">
        <f>base2!Q12</f>
        <v>1</v>
      </c>
      <c r="G1152" s="32">
        <f>base2!R12</f>
        <v>16</v>
      </c>
      <c r="H1152" s="32">
        <f>base2!S12</f>
        <v>17</v>
      </c>
      <c r="I1152" s="32">
        <f>base2!T12</f>
        <v>18</v>
      </c>
      <c r="J1152" s="32">
        <f>base2!U12</f>
        <v>19</v>
      </c>
      <c r="K1152" s="32">
        <f>base2!V12</f>
        <v>20</v>
      </c>
      <c r="L1152" s="32">
        <f>condition3etape5!B75</f>
        <v>3</v>
      </c>
      <c r="V1152" s="50">
        <v>1151</v>
      </c>
      <c r="W1152" s="50" t="s">
        <v>110</v>
      </c>
      <c r="X1152" s="50">
        <v>3</v>
      </c>
      <c r="Z1152" s="50">
        <v>1</v>
      </c>
    </row>
    <row r="1153" spans="1:26" ht="15.75" thickBot="1" x14ac:dyDescent="0.3">
      <c r="A1153" s="5" t="s">
        <v>120</v>
      </c>
      <c r="B1153" s="32">
        <f>base2!M13</f>
        <v>12</v>
      </c>
      <c r="C1153" s="32">
        <f>base2!N13</f>
        <v>14</v>
      </c>
      <c r="D1153" s="32">
        <f>base2!O13</f>
        <v>11</v>
      </c>
      <c r="E1153" s="32">
        <f>base2!P13</f>
        <v>9</v>
      </c>
      <c r="F1153" s="32">
        <f>base2!Q13</f>
        <v>15</v>
      </c>
      <c r="G1153" s="32">
        <f>base2!R13</f>
        <v>16</v>
      </c>
      <c r="H1153" s="32">
        <f>base2!S13</f>
        <v>17</v>
      </c>
      <c r="I1153" s="32">
        <f>base2!T13</f>
        <v>18</v>
      </c>
      <c r="J1153" s="32">
        <f>base2!U13</f>
        <v>19</v>
      </c>
      <c r="K1153" s="32">
        <f>base2!V13</f>
        <v>20</v>
      </c>
      <c r="L1153" s="32">
        <f>condition3etape5!B76</f>
        <v>12</v>
      </c>
      <c r="V1153" s="50">
        <v>1152</v>
      </c>
      <c r="W1153" s="50" t="s">
        <v>110</v>
      </c>
      <c r="X1153" s="50">
        <v>3</v>
      </c>
      <c r="Z1153" s="50">
        <v>1</v>
      </c>
    </row>
    <row r="1154" spans="1:26" ht="15.75" thickBot="1" x14ac:dyDescent="0.3">
      <c r="A1154" s="5" t="s">
        <v>120</v>
      </c>
      <c r="B1154" s="32">
        <f>base2!M14</f>
        <v>1</v>
      </c>
      <c r="C1154" s="32">
        <f>base2!N14</f>
        <v>13</v>
      </c>
      <c r="D1154" s="32">
        <f>base2!O14</f>
        <v>8</v>
      </c>
      <c r="E1154" s="32">
        <f>base2!P14</f>
        <v>12</v>
      </c>
      <c r="F1154" s="32">
        <f>base2!Q14</f>
        <v>15</v>
      </c>
      <c r="G1154" s="32">
        <f>base2!R14</f>
        <v>16</v>
      </c>
      <c r="H1154" s="32">
        <f>base2!S14</f>
        <v>18</v>
      </c>
      <c r="I1154" s="32">
        <f>base2!T14</f>
        <v>17</v>
      </c>
      <c r="J1154" s="32">
        <f>base2!U14</f>
        <v>19</v>
      </c>
      <c r="K1154" s="32">
        <f>base2!V14</f>
        <v>20</v>
      </c>
      <c r="L1154" s="32">
        <f>condition3etape5!B77</f>
        <v>7</v>
      </c>
      <c r="V1154" s="50">
        <v>1153</v>
      </c>
      <c r="W1154" s="50" t="s">
        <v>110</v>
      </c>
      <c r="X1154" s="50">
        <v>3</v>
      </c>
      <c r="Z1154" s="50">
        <v>1</v>
      </c>
    </row>
    <row r="1155" spans="1:26" ht="15.75" thickBot="1" x14ac:dyDescent="0.3">
      <c r="A1155" s="5" t="s">
        <v>120</v>
      </c>
      <c r="B1155" s="32">
        <f>base2!M15</f>
        <v>7</v>
      </c>
      <c r="C1155" s="32">
        <f>base2!N15</f>
        <v>13</v>
      </c>
      <c r="D1155" s="32">
        <f>base2!O15</f>
        <v>14</v>
      </c>
      <c r="E1155" s="32">
        <f>base2!P15</f>
        <v>15</v>
      </c>
      <c r="F1155" s="32">
        <f>base2!Q15</f>
        <v>17</v>
      </c>
      <c r="G1155" s="32">
        <f>base2!R15</f>
        <v>18</v>
      </c>
      <c r="H1155" s="32">
        <f>base2!S15</f>
        <v>5</v>
      </c>
      <c r="I1155" s="32">
        <f>base2!T15</f>
        <v>11</v>
      </c>
      <c r="J1155" s="32">
        <f>base2!U15</f>
        <v>19</v>
      </c>
      <c r="K1155" s="32">
        <f>base2!V15</f>
        <v>20</v>
      </c>
      <c r="L1155" s="32">
        <f>condition3etape5!B78</f>
        <v>17</v>
      </c>
      <c r="V1155" s="50">
        <v>1154</v>
      </c>
      <c r="W1155" s="50" t="s">
        <v>110</v>
      </c>
      <c r="X1155" s="50">
        <v>3</v>
      </c>
      <c r="Z1155" s="50">
        <v>1</v>
      </c>
    </row>
    <row r="1156" spans="1:26" ht="15.75" thickBot="1" x14ac:dyDescent="0.3">
      <c r="A1156" s="5" t="s">
        <v>120</v>
      </c>
      <c r="B1156" s="32">
        <f>base2!M16</f>
        <v>15</v>
      </c>
      <c r="C1156" s="32">
        <f>base2!N16</f>
        <v>14</v>
      </c>
      <c r="D1156" s="32">
        <f>base2!O16</f>
        <v>9</v>
      </c>
      <c r="E1156" s="32">
        <f>base2!P16</f>
        <v>10</v>
      </c>
      <c r="F1156" s="32">
        <f>base2!Q16</f>
        <v>13</v>
      </c>
      <c r="G1156" s="32">
        <f>base2!R16</f>
        <v>16</v>
      </c>
      <c r="H1156" s="32">
        <f>base2!S16</f>
        <v>18</v>
      </c>
      <c r="I1156" s="32">
        <f>base2!T16</f>
        <v>17</v>
      </c>
      <c r="J1156" s="32">
        <f>base2!U16</f>
        <v>19</v>
      </c>
      <c r="K1156" s="32">
        <f>base2!V16</f>
        <v>20</v>
      </c>
      <c r="L1156" s="32">
        <f>condition3etape5!B79</f>
        <v>1</v>
      </c>
      <c r="V1156" s="50">
        <v>1155</v>
      </c>
      <c r="W1156" s="50" t="s">
        <v>110</v>
      </c>
      <c r="X1156" s="50">
        <v>3</v>
      </c>
      <c r="Z1156" s="50">
        <v>1</v>
      </c>
    </row>
    <row r="1157" spans="1:26" ht="15.75" thickBot="1" x14ac:dyDescent="0.3">
      <c r="A1157" s="5" t="s">
        <v>120</v>
      </c>
      <c r="B1157" s="32">
        <f>base2!M17</f>
        <v>14</v>
      </c>
      <c r="C1157" s="32">
        <f>base2!N17</f>
        <v>11</v>
      </c>
      <c r="D1157" s="32">
        <f>base2!O17</f>
        <v>12</v>
      </c>
      <c r="E1157" s="32">
        <f>base2!P17</f>
        <v>15</v>
      </c>
      <c r="F1157" s="32">
        <f>base2!Q17</f>
        <v>16</v>
      </c>
      <c r="G1157" s="32">
        <f>base2!R17</f>
        <v>13</v>
      </c>
      <c r="H1157" s="32">
        <f>base2!S17</f>
        <v>17</v>
      </c>
      <c r="I1157" s="32">
        <f>base2!T17</f>
        <v>18</v>
      </c>
      <c r="J1157" s="32">
        <f>base2!U17</f>
        <v>19</v>
      </c>
      <c r="K1157" s="32">
        <f>base2!V17</f>
        <v>20</v>
      </c>
      <c r="L1157" s="32">
        <f>condition3etape5!B80</f>
        <v>8</v>
      </c>
      <c r="V1157" s="50">
        <v>1156</v>
      </c>
      <c r="W1157" s="50" t="s">
        <v>110</v>
      </c>
      <c r="X1157" s="50">
        <v>3</v>
      </c>
      <c r="Z1157" s="50">
        <v>1</v>
      </c>
    </row>
    <row r="1158" spans="1:26" ht="15.75" thickBot="1" x14ac:dyDescent="0.3">
      <c r="A1158" s="5" t="s">
        <v>120</v>
      </c>
      <c r="B1158" s="32">
        <f>base2!M18</f>
        <v>13</v>
      </c>
      <c r="C1158" s="32">
        <f>base2!N18</f>
        <v>17</v>
      </c>
      <c r="D1158" s="32">
        <f>base2!O18</f>
        <v>16</v>
      </c>
      <c r="E1158" s="32">
        <f>base2!P18</f>
        <v>9</v>
      </c>
      <c r="F1158" s="32">
        <f>base2!Q18</f>
        <v>10</v>
      </c>
      <c r="G1158" s="32">
        <f>base2!R18</f>
        <v>12</v>
      </c>
      <c r="H1158" s="32">
        <f>base2!S18</f>
        <v>15</v>
      </c>
      <c r="I1158" s="32">
        <f>base2!T18</f>
        <v>18</v>
      </c>
      <c r="J1158" s="32">
        <f>base2!U18</f>
        <v>19</v>
      </c>
      <c r="K1158" s="32">
        <f>base2!V18</f>
        <v>18</v>
      </c>
      <c r="L1158" s="32">
        <f>condition3etape5!B81</f>
        <v>1</v>
      </c>
      <c r="V1158" s="50">
        <v>1157</v>
      </c>
      <c r="W1158" s="50" t="s">
        <v>110</v>
      </c>
      <c r="X1158" s="50">
        <v>3</v>
      </c>
      <c r="Z1158" s="50">
        <v>1</v>
      </c>
    </row>
    <row r="1159" spans="1:26" ht="15.75" thickBot="1" x14ac:dyDescent="0.3">
      <c r="A1159" s="5" t="s">
        <v>120</v>
      </c>
      <c r="B1159" s="32">
        <f>base2!M19</f>
        <v>10</v>
      </c>
      <c r="C1159" s="32">
        <f>base2!N19</f>
        <v>16</v>
      </c>
      <c r="D1159" s="32">
        <f>base2!O19</f>
        <v>12</v>
      </c>
      <c r="E1159" s="32">
        <f>base2!P19</f>
        <v>1</v>
      </c>
      <c r="F1159" s="32">
        <f>base2!Q19</f>
        <v>2</v>
      </c>
      <c r="G1159" s="32">
        <f>base2!R19</f>
        <v>6</v>
      </c>
      <c r="H1159" s="32">
        <f>base2!S19</f>
        <v>11</v>
      </c>
      <c r="I1159" s="32">
        <f>base2!T19</f>
        <v>18</v>
      </c>
      <c r="J1159" s="32">
        <f>base2!U19</f>
        <v>19</v>
      </c>
      <c r="K1159" s="32">
        <f>base2!V19</f>
        <v>20</v>
      </c>
      <c r="L1159" s="32">
        <f>condition3etape5!B82</f>
        <v>11</v>
      </c>
      <c r="V1159" s="50">
        <v>1158</v>
      </c>
      <c r="W1159" s="50" t="s">
        <v>110</v>
      </c>
      <c r="X1159" s="50">
        <v>3</v>
      </c>
      <c r="Z1159" s="50">
        <v>1</v>
      </c>
    </row>
    <row r="1160" spans="1:26" ht="15.75" thickBot="1" x14ac:dyDescent="0.3">
      <c r="A1160" s="5" t="s">
        <v>120</v>
      </c>
      <c r="B1160" s="32">
        <f>base2!M20</f>
        <v>2</v>
      </c>
      <c r="C1160" s="32">
        <f>base2!N20</f>
        <v>9</v>
      </c>
      <c r="D1160" s="32">
        <f>base2!O20</f>
        <v>10</v>
      </c>
      <c r="E1160" s="32">
        <f>base2!P20</f>
        <v>1</v>
      </c>
      <c r="F1160" s="32">
        <f>base2!Q20</f>
        <v>16</v>
      </c>
      <c r="G1160" s="32">
        <f>base2!R20</f>
        <v>6</v>
      </c>
      <c r="H1160" s="32">
        <f>base2!S20</f>
        <v>18</v>
      </c>
      <c r="I1160" s="32">
        <f>base2!T20</f>
        <v>11</v>
      </c>
      <c r="J1160" s="32">
        <f>base2!U20</f>
        <v>19</v>
      </c>
      <c r="K1160" s="32">
        <f>base2!V20</f>
        <v>20</v>
      </c>
      <c r="L1160" s="32">
        <f>condition3etape5!B83</f>
        <v>12</v>
      </c>
      <c r="V1160" s="50">
        <v>1159</v>
      </c>
      <c r="W1160" s="50" t="s">
        <v>110</v>
      </c>
      <c r="X1160" s="50">
        <v>3</v>
      </c>
      <c r="Z1160" s="50">
        <v>1</v>
      </c>
    </row>
    <row r="1161" spans="1:26" ht="15.75" thickBot="1" x14ac:dyDescent="0.3">
      <c r="A1161" s="5" t="s">
        <v>120</v>
      </c>
      <c r="B1161" s="32">
        <f>base2!M21</f>
        <v>13</v>
      </c>
      <c r="C1161" s="32">
        <f>base2!N21</f>
        <v>6</v>
      </c>
      <c r="D1161" s="32">
        <f>base2!O21</f>
        <v>16</v>
      </c>
      <c r="E1161" s="32">
        <f>base2!P21</f>
        <v>17</v>
      </c>
      <c r="F1161" s="32">
        <f>base2!Q21</f>
        <v>8</v>
      </c>
      <c r="G1161" s="32">
        <f>base2!R21</f>
        <v>11</v>
      </c>
      <c r="H1161" s="32">
        <f>base2!S21</f>
        <v>4</v>
      </c>
      <c r="I1161" s="32">
        <f>base2!T21</f>
        <v>5</v>
      </c>
      <c r="J1161" s="32">
        <f>base2!U21</f>
        <v>19</v>
      </c>
      <c r="K1161" s="32">
        <f>base2!V21</f>
        <v>20</v>
      </c>
      <c r="L1161" s="32">
        <f>condition3etape5!B84</f>
        <v>1</v>
      </c>
      <c r="V1161" s="50">
        <v>1160</v>
      </c>
      <c r="W1161" s="50" t="s">
        <v>110</v>
      </c>
      <c r="X1161" s="50">
        <v>3</v>
      </c>
      <c r="Z1161" s="50">
        <v>1</v>
      </c>
    </row>
    <row r="1162" spans="1:26" ht="15.75" thickBot="1" x14ac:dyDescent="0.3">
      <c r="A1162" s="5" t="s">
        <v>120</v>
      </c>
      <c r="B1162" s="32">
        <f>base2!M22</f>
        <v>12</v>
      </c>
      <c r="C1162" s="32">
        <f>base2!N22</f>
        <v>10</v>
      </c>
      <c r="D1162" s="32">
        <f>base2!O22</f>
        <v>2</v>
      </c>
      <c r="E1162" s="32">
        <f>base2!P22</f>
        <v>1</v>
      </c>
      <c r="F1162" s="32">
        <f>base2!Q22</f>
        <v>16</v>
      </c>
      <c r="G1162" s="32">
        <f>base2!R22</f>
        <v>6</v>
      </c>
      <c r="H1162" s="32">
        <f>base2!S22</f>
        <v>11</v>
      </c>
      <c r="I1162" s="32">
        <f>base2!T22</f>
        <v>18</v>
      </c>
      <c r="J1162" s="32">
        <f>base2!U22</f>
        <v>19</v>
      </c>
      <c r="K1162" s="32">
        <f>base2!V22</f>
        <v>20</v>
      </c>
      <c r="L1162" s="32">
        <f>condition3etape5!B85</f>
        <v>11</v>
      </c>
      <c r="V1162" s="50">
        <v>1161</v>
      </c>
      <c r="W1162" s="50" t="s">
        <v>110</v>
      </c>
      <c r="X1162" s="50">
        <v>3</v>
      </c>
      <c r="Z1162" s="50">
        <v>1</v>
      </c>
    </row>
    <row r="1163" spans="1:26" ht="15.75" thickBot="1" x14ac:dyDescent="0.3">
      <c r="A1163" s="5" t="s">
        <v>120</v>
      </c>
      <c r="B1163" s="32">
        <f>base2!M23</f>
        <v>3</v>
      </c>
      <c r="C1163" s="32">
        <f>base2!N23</f>
        <v>10</v>
      </c>
      <c r="D1163" s="32">
        <f>base2!O23</f>
        <v>1</v>
      </c>
      <c r="E1163" s="32">
        <f>base2!P23</f>
        <v>6</v>
      </c>
      <c r="F1163" s="32">
        <f>base2!Q23</f>
        <v>2</v>
      </c>
      <c r="G1163" s="32">
        <f>base2!R23</f>
        <v>17</v>
      </c>
      <c r="H1163" s="32">
        <f>base2!S23</f>
        <v>11</v>
      </c>
      <c r="I1163" s="32">
        <f>base2!T23</f>
        <v>20</v>
      </c>
      <c r="J1163" s="32">
        <f>base2!U23</f>
        <v>19</v>
      </c>
      <c r="K1163" s="32">
        <f>base2!V23</f>
        <v>18</v>
      </c>
      <c r="L1163" s="32">
        <f>condition3etape5!B86</f>
        <v>11</v>
      </c>
      <c r="V1163" s="50">
        <v>1162</v>
      </c>
      <c r="W1163" s="50" t="s">
        <v>110</v>
      </c>
      <c r="X1163" s="50">
        <v>3</v>
      </c>
      <c r="Z1163" s="50">
        <v>1</v>
      </c>
    </row>
    <row r="1164" spans="1:26" ht="15.75" thickBot="1" x14ac:dyDescent="0.3">
      <c r="A1164" s="5" t="s">
        <v>120</v>
      </c>
      <c r="B1164" s="32">
        <f>base2!M24</f>
        <v>4</v>
      </c>
      <c r="C1164" s="32">
        <f>base2!N24</f>
        <v>5</v>
      </c>
      <c r="D1164" s="32">
        <f>base2!O24</f>
        <v>3</v>
      </c>
      <c r="E1164" s="32">
        <f>base2!P24</f>
        <v>2</v>
      </c>
      <c r="F1164" s="32">
        <f>base2!Q24</f>
        <v>18</v>
      </c>
      <c r="G1164" s="32">
        <f>base2!R24</f>
        <v>1</v>
      </c>
      <c r="H1164" s="32">
        <f>base2!S24</f>
        <v>6</v>
      </c>
      <c r="I1164" s="32">
        <f>base2!T24</f>
        <v>11</v>
      </c>
      <c r="J1164" s="32">
        <f>base2!U24</f>
        <v>20</v>
      </c>
      <c r="K1164" s="32">
        <f>base2!V24</f>
        <v>19</v>
      </c>
      <c r="L1164" s="32">
        <f>condition3etape5!B87</f>
        <v>9</v>
      </c>
      <c r="V1164" s="50">
        <v>1163</v>
      </c>
      <c r="W1164" s="50" t="s">
        <v>110</v>
      </c>
      <c r="X1164" s="50">
        <v>3</v>
      </c>
      <c r="Z1164" s="50">
        <v>1</v>
      </c>
    </row>
    <row r="1165" spans="1:26" ht="15.75" thickBot="1" x14ac:dyDescent="0.3">
      <c r="A1165" s="5" t="s">
        <v>120</v>
      </c>
      <c r="B1165" s="32">
        <f>base2!M25</f>
        <v>10</v>
      </c>
      <c r="C1165" s="32">
        <f>base2!N25</f>
        <v>3</v>
      </c>
      <c r="D1165" s="32">
        <f>base2!O25</f>
        <v>17</v>
      </c>
      <c r="E1165" s="32">
        <f>base2!P25</f>
        <v>2</v>
      </c>
      <c r="F1165" s="32">
        <f>base2!Q25</f>
        <v>1</v>
      </c>
      <c r="G1165" s="32">
        <f>base2!R25</f>
        <v>6</v>
      </c>
      <c r="H1165" s="32">
        <f>base2!S25</f>
        <v>11</v>
      </c>
      <c r="I1165" s="32">
        <f>base2!T25</f>
        <v>18</v>
      </c>
      <c r="J1165" s="32">
        <f>base2!U25</f>
        <v>20</v>
      </c>
      <c r="K1165" s="32">
        <f>base2!V25</f>
        <v>19</v>
      </c>
      <c r="L1165" s="32">
        <f>condition3etape5!B88</f>
        <v>9</v>
      </c>
      <c r="V1165" s="50">
        <v>1164</v>
      </c>
      <c r="W1165" s="50" t="s">
        <v>110</v>
      </c>
      <c r="X1165" s="50">
        <v>3</v>
      </c>
      <c r="Z1165" s="50">
        <v>1</v>
      </c>
    </row>
    <row r="1166" spans="1:26" ht="15.75" thickBot="1" x14ac:dyDescent="0.3">
      <c r="A1166" s="5" t="s">
        <v>120</v>
      </c>
      <c r="B1166" s="32">
        <f>base2!M26</f>
        <v>9</v>
      </c>
      <c r="C1166" s="32">
        <f>base2!N26</f>
        <v>6</v>
      </c>
      <c r="D1166" s="32">
        <f>base2!O26</f>
        <v>1</v>
      </c>
      <c r="E1166" s="32">
        <f>base2!P26</f>
        <v>16</v>
      </c>
      <c r="F1166" s="32">
        <f>base2!Q26</f>
        <v>11</v>
      </c>
      <c r="G1166" s="32">
        <f>base2!R26</f>
        <v>10</v>
      </c>
      <c r="H1166" s="32">
        <f>base2!S26</f>
        <v>2</v>
      </c>
      <c r="I1166" s="32">
        <f>base2!T26</f>
        <v>18</v>
      </c>
      <c r="J1166" s="32">
        <f>base2!U26</f>
        <v>19</v>
      </c>
      <c r="K1166" s="32">
        <f>base2!V26</f>
        <v>20</v>
      </c>
      <c r="L1166" s="32">
        <f>condition3etape5!B89</f>
        <v>9</v>
      </c>
      <c r="V1166" s="50">
        <v>1165</v>
      </c>
      <c r="W1166" s="50" t="s">
        <v>110</v>
      </c>
      <c r="X1166" s="50">
        <v>3</v>
      </c>
      <c r="Z1166" s="50">
        <v>1</v>
      </c>
    </row>
    <row r="1167" spans="1:26" ht="15.75" thickBot="1" x14ac:dyDescent="0.3">
      <c r="A1167" s="5" t="s">
        <v>120</v>
      </c>
      <c r="B1167" s="32">
        <f>base2!M27</f>
        <v>9</v>
      </c>
      <c r="C1167" s="32">
        <f>base2!N27</f>
        <v>7</v>
      </c>
      <c r="D1167" s="32">
        <f>base2!O27</f>
        <v>2</v>
      </c>
      <c r="E1167" s="32">
        <f>base2!P27</f>
        <v>3</v>
      </c>
      <c r="F1167" s="32">
        <f>base2!Q27</f>
        <v>10</v>
      </c>
      <c r="G1167" s="32">
        <f>base2!R27</f>
        <v>16</v>
      </c>
      <c r="H1167" s="32">
        <f>base2!S27</f>
        <v>6</v>
      </c>
      <c r="I1167" s="32">
        <f>base2!T27</f>
        <v>18</v>
      </c>
      <c r="J1167" s="32">
        <f>base2!U27</f>
        <v>19</v>
      </c>
      <c r="K1167" s="32">
        <f>base2!V27</f>
        <v>20</v>
      </c>
      <c r="L1167" s="32">
        <f>condition3etape5!B90</f>
        <v>9</v>
      </c>
      <c r="V1167" s="50">
        <v>1166</v>
      </c>
      <c r="W1167" s="50" t="s">
        <v>110</v>
      </c>
      <c r="X1167" s="50">
        <v>3</v>
      </c>
      <c r="Z1167" s="50">
        <v>1</v>
      </c>
    </row>
    <row r="1168" spans="1:26" ht="15.75" thickBot="1" x14ac:dyDescent="0.3">
      <c r="A1168" s="5" t="s">
        <v>120</v>
      </c>
      <c r="B1168" s="32">
        <f>base2!M28</f>
        <v>3</v>
      </c>
      <c r="C1168" s="32">
        <f>base2!N28</f>
        <v>6</v>
      </c>
      <c r="D1168" s="32">
        <f>base2!O28</f>
        <v>16</v>
      </c>
      <c r="E1168" s="32">
        <f>base2!P28</f>
        <v>1</v>
      </c>
      <c r="F1168" s="32">
        <f>base2!Q28</f>
        <v>9</v>
      </c>
      <c r="G1168" s="32">
        <f>base2!R28</f>
        <v>11</v>
      </c>
      <c r="H1168" s="32">
        <f>base2!S28</f>
        <v>12</v>
      </c>
      <c r="I1168" s="32">
        <f>base2!T28</f>
        <v>18</v>
      </c>
      <c r="J1168" s="32">
        <f>base2!U28</f>
        <v>19</v>
      </c>
      <c r="K1168" s="32">
        <f>base2!V28</f>
        <v>20</v>
      </c>
      <c r="L1168" s="32">
        <f>condition3etape5!B91</f>
        <v>9</v>
      </c>
      <c r="V1168" s="50">
        <v>1167</v>
      </c>
      <c r="W1168" s="50" t="s">
        <v>110</v>
      </c>
      <c r="X1168" s="50">
        <v>3</v>
      </c>
      <c r="Z1168" s="50">
        <v>1</v>
      </c>
    </row>
    <row r="1169" spans="1:26" ht="15.75" thickBot="1" x14ac:dyDescent="0.3">
      <c r="A1169" s="5" t="s">
        <v>120</v>
      </c>
      <c r="B1169" s="32">
        <f>base2!M29</f>
        <v>16</v>
      </c>
      <c r="C1169" s="32">
        <f>base2!N29</f>
        <v>13</v>
      </c>
      <c r="D1169" s="32">
        <f>base2!O29</f>
        <v>10</v>
      </c>
      <c r="E1169" s="32">
        <f>base2!P29</f>
        <v>11</v>
      </c>
      <c r="F1169" s="32">
        <f>base2!Q29</f>
        <v>12</v>
      </c>
      <c r="G1169" s="32">
        <f>base2!R29</f>
        <v>3</v>
      </c>
      <c r="H1169" s="32">
        <f>base2!S29</f>
        <v>6</v>
      </c>
      <c r="I1169" s="32">
        <f>base2!T29</f>
        <v>18</v>
      </c>
      <c r="J1169" s="32">
        <f>base2!U29</f>
        <v>19</v>
      </c>
      <c r="K1169" s="32">
        <f>base2!V29</f>
        <v>20</v>
      </c>
      <c r="L1169" s="32">
        <f>condition3etape5!B92</f>
        <v>11</v>
      </c>
      <c r="V1169" s="50">
        <v>1168</v>
      </c>
      <c r="W1169" s="50" t="s">
        <v>110</v>
      </c>
      <c r="X1169" s="50">
        <v>3</v>
      </c>
      <c r="Z1169" s="50">
        <v>1</v>
      </c>
    </row>
    <row r="1170" spans="1:26" ht="15.75" thickBot="1" x14ac:dyDescent="0.3">
      <c r="A1170" s="5" t="s">
        <v>120</v>
      </c>
      <c r="B1170" s="32">
        <f>base2!M30</f>
        <v>16</v>
      </c>
      <c r="C1170" s="32">
        <f>base2!N30</f>
        <v>13</v>
      </c>
      <c r="D1170" s="32">
        <f>base2!O30</f>
        <v>10</v>
      </c>
      <c r="E1170" s="32">
        <f>base2!P30</f>
        <v>11</v>
      </c>
      <c r="F1170" s="32">
        <f>base2!Q30</f>
        <v>12</v>
      </c>
      <c r="G1170" s="32">
        <f>base2!R30</f>
        <v>3</v>
      </c>
      <c r="H1170" s="32">
        <f>base2!S30</f>
        <v>6</v>
      </c>
      <c r="I1170" s="32">
        <f>base2!T30</f>
        <v>18</v>
      </c>
      <c r="J1170" s="32">
        <f>base2!U30</f>
        <v>19</v>
      </c>
      <c r="K1170" s="32">
        <f>base2!V30</f>
        <v>20</v>
      </c>
      <c r="L1170" s="32">
        <f>condition3etape5!B93</f>
        <v>11</v>
      </c>
      <c r="V1170" s="50">
        <v>1169</v>
      </c>
      <c r="W1170" s="50" t="s">
        <v>110</v>
      </c>
      <c r="X1170" s="50">
        <v>3</v>
      </c>
      <c r="Z1170" s="50">
        <v>1</v>
      </c>
    </row>
    <row r="1171" spans="1:26" ht="15.75" thickBot="1" x14ac:dyDescent="0.3">
      <c r="A1171" s="5" t="s">
        <v>120</v>
      </c>
      <c r="B1171" s="32">
        <f>base2!M31</f>
        <v>9</v>
      </c>
      <c r="C1171" s="32">
        <f>base2!N31</f>
        <v>16</v>
      </c>
      <c r="D1171" s="32">
        <f>base2!O31</f>
        <v>1</v>
      </c>
      <c r="E1171" s="32">
        <f>base2!P31</f>
        <v>6</v>
      </c>
      <c r="F1171" s="32">
        <f>base2!Q31</f>
        <v>11</v>
      </c>
      <c r="G1171" s="32">
        <f>base2!R31</f>
        <v>10</v>
      </c>
      <c r="H1171" s="32">
        <f>base2!S31</f>
        <v>18</v>
      </c>
      <c r="I1171" s="32">
        <f>base2!T31</f>
        <v>2</v>
      </c>
      <c r="J1171" s="32">
        <f>base2!U31</f>
        <v>19</v>
      </c>
      <c r="K1171" s="32">
        <f>base2!V31</f>
        <v>20</v>
      </c>
      <c r="L1171" s="32">
        <f>condition3etape5!B94</f>
        <v>1</v>
      </c>
      <c r="V1171" s="50">
        <v>1170</v>
      </c>
      <c r="W1171" s="50" t="s">
        <v>110</v>
      </c>
      <c r="X1171" s="50">
        <v>3</v>
      </c>
      <c r="Z1171" s="50">
        <v>1</v>
      </c>
    </row>
    <row r="1172" spans="1:26" ht="15.75" thickBot="1" x14ac:dyDescent="0.3">
      <c r="A1172" s="5" t="s">
        <v>120</v>
      </c>
      <c r="B1172" s="32">
        <f>base2!M32</f>
        <v>9</v>
      </c>
      <c r="C1172" s="32">
        <f>base2!N32</f>
        <v>6</v>
      </c>
      <c r="D1172" s="32">
        <f>base2!O32</f>
        <v>1</v>
      </c>
      <c r="E1172" s="32">
        <f>base2!P32</f>
        <v>16</v>
      </c>
      <c r="F1172" s="32">
        <f>base2!Q32</f>
        <v>11</v>
      </c>
      <c r="G1172" s="32">
        <f>base2!R32</f>
        <v>10</v>
      </c>
      <c r="H1172" s="32">
        <f>base2!S32</f>
        <v>2</v>
      </c>
      <c r="I1172" s="32">
        <f>base2!T32</f>
        <v>18</v>
      </c>
      <c r="J1172" s="32">
        <f>base2!U32</f>
        <v>19</v>
      </c>
      <c r="K1172" s="32">
        <f>base2!V32</f>
        <v>20</v>
      </c>
      <c r="L1172" s="32">
        <f>condition3etape5!B95</f>
        <v>1</v>
      </c>
      <c r="V1172" s="50">
        <v>1171</v>
      </c>
      <c r="W1172" s="50" t="s">
        <v>110</v>
      </c>
      <c r="X1172" s="50">
        <v>3</v>
      </c>
      <c r="Z1172" s="50">
        <v>1</v>
      </c>
    </row>
    <row r="1173" spans="1:26" ht="15.75" thickBot="1" x14ac:dyDescent="0.3">
      <c r="A1173" s="5" t="s">
        <v>120</v>
      </c>
      <c r="B1173" s="32">
        <f>base2!M33</f>
        <v>12</v>
      </c>
      <c r="C1173" s="32">
        <f>base2!N33</f>
        <v>6</v>
      </c>
      <c r="D1173" s="32">
        <f>base2!O33</f>
        <v>1</v>
      </c>
      <c r="E1173" s="32">
        <f>base2!P33</f>
        <v>16</v>
      </c>
      <c r="F1173" s="32">
        <f>base2!Q33</f>
        <v>11</v>
      </c>
      <c r="G1173" s="32">
        <f>base2!R33</f>
        <v>10</v>
      </c>
      <c r="H1173" s="32">
        <f>base2!S33</f>
        <v>2</v>
      </c>
      <c r="I1173" s="32">
        <f>base2!T33</f>
        <v>18</v>
      </c>
      <c r="J1173" s="32">
        <f>base2!U33</f>
        <v>19</v>
      </c>
      <c r="K1173" s="32">
        <f>base2!V33</f>
        <v>20</v>
      </c>
      <c r="L1173" s="32">
        <f>condition3etape5!B96</f>
        <v>1</v>
      </c>
      <c r="V1173" s="50">
        <v>1172</v>
      </c>
      <c r="W1173" s="50" t="s">
        <v>110</v>
      </c>
      <c r="X1173" s="50">
        <v>3</v>
      </c>
      <c r="Z1173" s="50">
        <v>1</v>
      </c>
    </row>
    <row r="1174" spans="1:26" ht="15.75" thickBot="1" x14ac:dyDescent="0.3">
      <c r="A1174" s="5" t="s">
        <v>120</v>
      </c>
      <c r="B1174" s="32">
        <f>base2!M34</f>
        <v>9</v>
      </c>
      <c r="C1174" s="32">
        <f>base2!N34</f>
        <v>6</v>
      </c>
      <c r="D1174" s="32">
        <f>base2!O34</f>
        <v>1</v>
      </c>
      <c r="E1174" s="32">
        <f>base2!P34</f>
        <v>16</v>
      </c>
      <c r="F1174" s="32">
        <f>base2!Q34</f>
        <v>11</v>
      </c>
      <c r="G1174" s="32">
        <f>base2!R34</f>
        <v>10</v>
      </c>
      <c r="H1174" s="32">
        <f>base2!S34</f>
        <v>2</v>
      </c>
      <c r="I1174" s="32">
        <f>base2!T34</f>
        <v>18</v>
      </c>
      <c r="J1174" s="32">
        <f>base2!U34</f>
        <v>19</v>
      </c>
      <c r="K1174" s="32">
        <f>base2!V34</f>
        <v>20</v>
      </c>
      <c r="L1174" s="32">
        <f>condition3etape5!B97</f>
        <v>5</v>
      </c>
      <c r="V1174" s="50">
        <v>1173</v>
      </c>
      <c r="W1174" s="50" t="s">
        <v>110</v>
      </c>
      <c r="X1174" s="50">
        <v>3</v>
      </c>
      <c r="Z1174" s="50">
        <v>1</v>
      </c>
    </row>
    <row r="1175" spans="1:26" ht="15.75" thickBot="1" x14ac:dyDescent="0.3">
      <c r="A1175" s="5" t="s">
        <v>120</v>
      </c>
      <c r="B1175" s="32">
        <f>base2!M35</f>
        <v>3</v>
      </c>
      <c r="C1175" s="32">
        <f>base2!N35</f>
        <v>6</v>
      </c>
      <c r="D1175" s="32">
        <f>base2!O35</f>
        <v>1</v>
      </c>
      <c r="E1175" s="32">
        <f>base2!P35</f>
        <v>16</v>
      </c>
      <c r="F1175" s="32">
        <f>base2!Q35</f>
        <v>11</v>
      </c>
      <c r="G1175" s="32">
        <f>base2!R35</f>
        <v>10</v>
      </c>
      <c r="H1175" s="32">
        <f>base2!S35</f>
        <v>2</v>
      </c>
      <c r="I1175" s="32">
        <f>base2!T35</f>
        <v>18</v>
      </c>
      <c r="J1175" s="32">
        <f>base2!U35</f>
        <v>19</v>
      </c>
      <c r="K1175" s="32">
        <f>base2!V35</f>
        <v>20</v>
      </c>
      <c r="L1175" s="32">
        <f>condition3etape5!B98</f>
        <v>10</v>
      </c>
      <c r="V1175" s="50">
        <v>1174</v>
      </c>
      <c r="W1175" s="50" t="s">
        <v>110</v>
      </c>
      <c r="X1175" s="50">
        <v>3</v>
      </c>
      <c r="Z1175" s="50">
        <v>1</v>
      </c>
    </row>
    <row r="1176" spans="1:26" ht="15.75" thickBot="1" x14ac:dyDescent="0.3">
      <c r="A1176" s="5" t="s">
        <v>120</v>
      </c>
      <c r="B1176" s="32">
        <f>base2!M36</f>
        <v>12</v>
      </c>
      <c r="C1176" s="32">
        <f>base2!N36</f>
        <v>9</v>
      </c>
      <c r="D1176" s="32">
        <f>base2!O36</f>
        <v>1</v>
      </c>
      <c r="E1176" s="32">
        <f>base2!P36</f>
        <v>16</v>
      </c>
      <c r="F1176" s="32">
        <f>base2!Q36</f>
        <v>11</v>
      </c>
      <c r="G1176" s="32">
        <f>base2!R36</f>
        <v>10</v>
      </c>
      <c r="H1176" s="32">
        <f>base2!S36</f>
        <v>2</v>
      </c>
      <c r="I1176" s="32">
        <f>base2!T36</f>
        <v>18</v>
      </c>
      <c r="J1176" s="32">
        <f>base2!U36</f>
        <v>19</v>
      </c>
      <c r="K1176" s="32">
        <f>base2!V36</f>
        <v>20</v>
      </c>
      <c r="L1176" s="32">
        <f>condition3etape5!B99</f>
        <v>12</v>
      </c>
      <c r="V1176" s="50">
        <v>1175</v>
      </c>
      <c r="W1176" s="50" t="s">
        <v>110</v>
      </c>
      <c r="X1176" s="50">
        <v>3</v>
      </c>
      <c r="Z1176" s="50">
        <v>1</v>
      </c>
    </row>
    <row r="1177" spans="1:26" ht="15.75" thickBot="1" x14ac:dyDescent="0.3">
      <c r="A1177" s="5" t="s">
        <v>120</v>
      </c>
      <c r="B1177" s="32">
        <f>base2!M37</f>
        <v>7</v>
      </c>
      <c r="C1177" s="32">
        <f>base2!N37</f>
        <v>1</v>
      </c>
      <c r="D1177" s="32">
        <f>base2!O37</f>
        <v>2</v>
      </c>
      <c r="E1177" s="32">
        <f>base2!P37</f>
        <v>10</v>
      </c>
      <c r="F1177" s="32">
        <f>base2!Q37</f>
        <v>11</v>
      </c>
      <c r="G1177" s="32">
        <f>base2!R37</f>
        <v>3</v>
      </c>
      <c r="H1177" s="32">
        <f>base2!S37</f>
        <v>6</v>
      </c>
      <c r="I1177" s="32">
        <f>base2!T37</f>
        <v>18</v>
      </c>
      <c r="J1177" s="32">
        <f>base2!U37</f>
        <v>19</v>
      </c>
      <c r="K1177" s="32">
        <f>base2!V37</f>
        <v>20</v>
      </c>
      <c r="L1177" s="32">
        <f>condition3etape5!B100</f>
        <v>10</v>
      </c>
      <c r="V1177" s="50">
        <v>1176</v>
      </c>
      <c r="W1177" s="50" t="s">
        <v>110</v>
      </c>
      <c r="X1177" s="50">
        <v>3</v>
      </c>
      <c r="Z1177" s="50">
        <v>1</v>
      </c>
    </row>
    <row r="1178" spans="1:26" ht="15.75" thickBot="1" x14ac:dyDescent="0.3">
      <c r="A1178" s="5" t="s">
        <v>120</v>
      </c>
      <c r="B1178" s="32">
        <f>base2!M38</f>
        <v>17</v>
      </c>
      <c r="C1178" s="32">
        <f>base2!N38</f>
        <v>4</v>
      </c>
      <c r="D1178" s="32">
        <f>base2!O38</f>
        <v>1</v>
      </c>
      <c r="E1178" s="32">
        <f>base2!P38</f>
        <v>2</v>
      </c>
      <c r="F1178" s="32">
        <f>base2!Q38</f>
        <v>16</v>
      </c>
      <c r="G1178" s="32">
        <f>base2!R38</f>
        <v>10</v>
      </c>
      <c r="H1178" s="32">
        <f>base2!S38</f>
        <v>6</v>
      </c>
      <c r="I1178" s="32">
        <f>base2!T38</f>
        <v>18</v>
      </c>
      <c r="J1178" s="32">
        <f>base2!U38</f>
        <v>19</v>
      </c>
      <c r="K1178" s="32">
        <f>base2!V38</f>
        <v>20</v>
      </c>
      <c r="L1178" s="32">
        <f>condition3etape5!B101</f>
        <v>10</v>
      </c>
      <c r="V1178" s="50">
        <v>1177</v>
      </c>
      <c r="W1178" s="50" t="s">
        <v>110</v>
      </c>
      <c r="X1178" s="50">
        <v>3</v>
      </c>
      <c r="Z1178" s="50">
        <v>1</v>
      </c>
    </row>
    <row r="1179" spans="1:26" ht="15.75" thickBot="1" x14ac:dyDescent="0.3">
      <c r="A1179" s="5" t="s">
        <v>120</v>
      </c>
      <c r="B1179" s="32">
        <f>base2!M39</f>
        <v>1</v>
      </c>
      <c r="C1179" s="32">
        <f>base2!N39</f>
        <v>2</v>
      </c>
      <c r="D1179" s="32">
        <f>base2!O39</f>
        <v>16</v>
      </c>
      <c r="E1179" s="32">
        <f>base2!P39</f>
        <v>10</v>
      </c>
      <c r="F1179" s="32">
        <f>base2!Q39</f>
        <v>11</v>
      </c>
      <c r="G1179" s="32">
        <f>base2!R39</f>
        <v>3</v>
      </c>
      <c r="H1179" s="32">
        <f>base2!S39</f>
        <v>6</v>
      </c>
      <c r="I1179" s="32">
        <f>base2!T39</f>
        <v>18</v>
      </c>
      <c r="J1179" s="32">
        <f>base2!U39</f>
        <v>19</v>
      </c>
      <c r="K1179" s="32">
        <f>base2!V39</f>
        <v>20</v>
      </c>
      <c r="L1179" s="32">
        <f>condition3etape5!B52</f>
        <v>13</v>
      </c>
      <c r="V1179" s="50">
        <v>1178</v>
      </c>
      <c r="W1179" s="50" t="s">
        <v>110</v>
      </c>
      <c r="X1179" s="50">
        <v>3</v>
      </c>
      <c r="Z1179" s="50">
        <v>1</v>
      </c>
    </row>
    <row r="1180" spans="1:26" ht="15.75" thickBot="1" x14ac:dyDescent="0.3">
      <c r="A1180" s="5" t="s">
        <v>120</v>
      </c>
      <c r="B1180" s="32">
        <f>base2!M40</f>
        <v>8</v>
      </c>
      <c r="C1180" s="32">
        <f>base2!N40</f>
        <v>9</v>
      </c>
      <c r="D1180" s="32">
        <f>base2!O40</f>
        <v>2</v>
      </c>
      <c r="E1180" s="32">
        <f>base2!P40</f>
        <v>10</v>
      </c>
      <c r="F1180" s="32">
        <f>base2!Q40</f>
        <v>11</v>
      </c>
      <c r="G1180" s="32">
        <f>base2!R40</f>
        <v>12</v>
      </c>
      <c r="H1180" s="32">
        <f>base2!S40</f>
        <v>6</v>
      </c>
      <c r="I1180" s="32">
        <f>base2!T40</f>
        <v>18</v>
      </c>
      <c r="J1180" s="32">
        <f>base2!U40</f>
        <v>19</v>
      </c>
      <c r="K1180" s="32">
        <f>base2!V40</f>
        <v>20</v>
      </c>
      <c r="L1180" s="32">
        <f>condition3etape5!B53</f>
        <v>12</v>
      </c>
      <c r="V1180" s="50">
        <v>1179</v>
      </c>
      <c r="W1180" s="50" t="s">
        <v>110</v>
      </c>
      <c r="X1180" s="50">
        <v>3</v>
      </c>
      <c r="Z1180" s="50">
        <v>1</v>
      </c>
    </row>
    <row r="1181" spans="1:26" ht="15.75" thickBot="1" x14ac:dyDescent="0.3">
      <c r="A1181" s="5" t="s">
        <v>120</v>
      </c>
      <c r="B1181" s="32">
        <f>base2!M41</f>
        <v>1</v>
      </c>
      <c r="C1181" s="32">
        <f>base2!N41</f>
        <v>2</v>
      </c>
      <c r="D1181" s="32">
        <f>base2!O41</f>
        <v>16</v>
      </c>
      <c r="E1181" s="32">
        <f>base2!P41</f>
        <v>10</v>
      </c>
      <c r="F1181" s="32">
        <f>base2!Q41</f>
        <v>11</v>
      </c>
      <c r="G1181" s="32">
        <f>base2!R41</f>
        <v>12</v>
      </c>
      <c r="H1181" s="32">
        <f>base2!S41</f>
        <v>6</v>
      </c>
      <c r="I1181" s="32">
        <f>base2!T41</f>
        <v>18</v>
      </c>
      <c r="J1181" s="32">
        <f>base2!U41</f>
        <v>19</v>
      </c>
      <c r="K1181" s="32">
        <f>base2!V41</f>
        <v>20</v>
      </c>
      <c r="L1181" s="32">
        <f>condition3etape5!B54</f>
        <v>1</v>
      </c>
      <c r="V1181" s="50">
        <v>1180</v>
      </c>
      <c r="W1181" s="50" t="s">
        <v>110</v>
      </c>
      <c r="X1181" s="50">
        <v>3</v>
      </c>
      <c r="Z1181" s="50">
        <v>1</v>
      </c>
    </row>
    <row r="1182" spans="1:26" ht="15.75" thickBot="1" x14ac:dyDescent="0.3">
      <c r="A1182" s="5" t="s">
        <v>120</v>
      </c>
      <c r="B1182" s="32">
        <f>base2!M42</f>
        <v>11</v>
      </c>
      <c r="C1182" s="32">
        <f>base2!N42</f>
        <v>9</v>
      </c>
      <c r="D1182" s="32">
        <f>base2!O42</f>
        <v>2</v>
      </c>
      <c r="E1182" s="32">
        <f>base2!P42</f>
        <v>3</v>
      </c>
      <c r="F1182" s="32">
        <f>base2!Q42</f>
        <v>10</v>
      </c>
      <c r="G1182" s="32">
        <f>base2!R42</f>
        <v>16</v>
      </c>
      <c r="H1182" s="32">
        <f>base2!S42</f>
        <v>6</v>
      </c>
      <c r="I1182" s="32">
        <f>base2!T42</f>
        <v>18</v>
      </c>
      <c r="J1182" s="32">
        <f>base2!U42</f>
        <v>19</v>
      </c>
      <c r="K1182" s="32">
        <f>base2!V42</f>
        <v>20</v>
      </c>
      <c r="L1182" s="32">
        <f>condition3etape5!B55</f>
        <v>7</v>
      </c>
      <c r="V1182" s="50">
        <v>1181</v>
      </c>
      <c r="W1182" s="50" t="s">
        <v>110</v>
      </c>
      <c r="X1182" s="50">
        <v>3</v>
      </c>
      <c r="Z1182" s="50">
        <v>1</v>
      </c>
    </row>
    <row r="1183" spans="1:26" ht="15.75" thickBot="1" x14ac:dyDescent="0.3">
      <c r="A1183" s="5" t="s">
        <v>120</v>
      </c>
      <c r="B1183" s="32">
        <f>base2!M43</f>
        <v>12</v>
      </c>
      <c r="C1183" s="32">
        <f>base2!N43</f>
        <v>1</v>
      </c>
      <c r="D1183" s="32">
        <f>base2!O43</f>
        <v>11</v>
      </c>
      <c r="E1183" s="32">
        <f>base2!P43</f>
        <v>9</v>
      </c>
      <c r="F1183" s="32">
        <f>base2!Q43</f>
        <v>2</v>
      </c>
      <c r="G1183" s="32">
        <f>base2!R43</f>
        <v>16</v>
      </c>
      <c r="H1183" s="32">
        <f>base2!S43</f>
        <v>6</v>
      </c>
      <c r="I1183" s="32">
        <f>base2!T43</f>
        <v>18</v>
      </c>
      <c r="J1183" s="32">
        <f>base2!U43</f>
        <v>19</v>
      </c>
      <c r="K1183" s="32">
        <f>base2!V43</f>
        <v>20</v>
      </c>
      <c r="L1183" s="32">
        <f>condition3etape5!B56</f>
        <v>15</v>
      </c>
      <c r="V1183" s="50">
        <v>1182</v>
      </c>
      <c r="W1183" s="50" t="s">
        <v>110</v>
      </c>
      <c r="X1183" s="50">
        <v>3</v>
      </c>
      <c r="Z1183" s="50">
        <v>1</v>
      </c>
    </row>
    <row r="1184" spans="1:26" ht="15.75" thickBot="1" x14ac:dyDescent="0.3">
      <c r="A1184" s="5" t="s">
        <v>120</v>
      </c>
      <c r="B1184" s="32">
        <f>base2!M44</f>
        <v>1</v>
      </c>
      <c r="C1184" s="32">
        <f>base2!N44</f>
        <v>11</v>
      </c>
      <c r="D1184" s="32">
        <f>base2!O44</f>
        <v>9</v>
      </c>
      <c r="E1184" s="32">
        <f>base2!P44</f>
        <v>7</v>
      </c>
      <c r="F1184" s="32">
        <f>base2!Q44</f>
        <v>2</v>
      </c>
      <c r="G1184" s="32">
        <f>base2!R44</f>
        <v>16</v>
      </c>
      <c r="H1184" s="32">
        <f>base2!S44</f>
        <v>6</v>
      </c>
      <c r="I1184" s="32">
        <f>base2!T44</f>
        <v>18</v>
      </c>
      <c r="J1184" s="32">
        <f>base2!U44</f>
        <v>19</v>
      </c>
      <c r="K1184" s="32">
        <f>base2!V44</f>
        <v>20</v>
      </c>
      <c r="L1184" s="32">
        <f>condition3etape5!B57</f>
        <v>14</v>
      </c>
      <c r="V1184" s="50">
        <v>1183</v>
      </c>
      <c r="W1184" s="50" t="s">
        <v>110</v>
      </c>
      <c r="X1184" s="50">
        <v>3</v>
      </c>
      <c r="Z1184" s="50">
        <v>1</v>
      </c>
    </row>
    <row r="1185" spans="1:26" ht="15.75" thickBot="1" x14ac:dyDescent="0.3">
      <c r="A1185" s="5" t="s">
        <v>120</v>
      </c>
      <c r="B1185" s="32">
        <f>base2!M45</f>
        <v>11</v>
      </c>
      <c r="C1185" s="32">
        <f>base2!N45</f>
        <v>9</v>
      </c>
      <c r="D1185" s="32">
        <f>base2!O45</f>
        <v>7</v>
      </c>
      <c r="E1185" s="32">
        <f>base2!P45</f>
        <v>2</v>
      </c>
      <c r="F1185" s="32">
        <f>base2!Q45</f>
        <v>10</v>
      </c>
      <c r="G1185" s="32">
        <f>base2!R45</f>
        <v>16</v>
      </c>
      <c r="H1185" s="32">
        <f>base2!S45</f>
        <v>6</v>
      </c>
      <c r="I1185" s="32">
        <f>base2!T45</f>
        <v>18</v>
      </c>
      <c r="J1185" s="32">
        <f>base2!U45</f>
        <v>19</v>
      </c>
      <c r="K1185" s="32">
        <f>base2!V45</f>
        <v>20</v>
      </c>
      <c r="L1185" s="32">
        <f>condition3etape5!B58</f>
        <v>13</v>
      </c>
      <c r="V1185" s="50">
        <v>1184</v>
      </c>
      <c r="W1185" s="50" t="s">
        <v>110</v>
      </c>
      <c r="X1185" s="50">
        <v>3</v>
      </c>
      <c r="Z1185" s="50">
        <v>1</v>
      </c>
    </row>
    <row r="1186" spans="1:26" ht="15.75" thickBot="1" x14ac:dyDescent="0.3">
      <c r="A1186" s="5" t="s">
        <v>120</v>
      </c>
      <c r="B1186" s="32">
        <f>base2!M46</f>
        <v>11</v>
      </c>
      <c r="C1186" s="32">
        <f>base2!N46</f>
        <v>9</v>
      </c>
      <c r="D1186" s="32">
        <f>base2!O46</f>
        <v>7</v>
      </c>
      <c r="E1186" s="32">
        <f>base2!P46</f>
        <v>2</v>
      </c>
      <c r="F1186" s="32">
        <f>base2!Q46</f>
        <v>10</v>
      </c>
      <c r="G1186" s="32">
        <f>base2!R46</f>
        <v>16</v>
      </c>
      <c r="H1186" s="32">
        <f>base2!S46</f>
        <v>6</v>
      </c>
      <c r="I1186" s="32">
        <f>base2!T46</f>
        <v>18</v>
      </c>
      <c r="J1186" s="32">
        <f>base2!U46</f>
        <v>19</v>
      </c>
      <c r="K1186" s="32">
        <f>base2!V46</f>
        <v>20</v>
      </c>
      <c r="L1186" s="32">
        <f>condition3etape5!B59</f>
        <v>10</v>
      </c>
      <c r="V1186" s="50">
        <v>1185</v>
      </c>
      <c r="W1186" s="50" t="s">
        <v>110</v>
      </c>
      <c r="X1186" s="50">
        <v>3</v>
      </c>
      <c r="Z1186" s="50">
        <v>1</v>
      </c>
    </row>
    <row r="1187" spans="1:26" ht="15.75" thickBot="1" x14ac:dyDescent="0.3">
      <c r="A1187" s="5" t="s">
        <v>120</v>
      </c>
      <c r="B1187" s="32">
        <f>base2!M47</f>
        <v>9</v>
      </c>
      <c r="C1187" s="32">
        <f>base2!N47</f>
        <v>16</v>
      </c>
      <c r="D1187" s="32">
        <f>base2!O47</f>
        <v>1</v>
      </c>
      <c r="E1187" s="32">
        <f>base2!P47</f>
        <v>6</v>
      </c>
      <c r="F1187" s="32">
        <f>base2!Q47</f>
        <v>11</v>
      </c>
      <c r="G1187" s="32">
        <f>base2!R47</f>
        <v>10</v>
      </c>
      <c r="H1187" s="32">
        <f>base2!S47</f>
        <v>18</v>
      </c>
      <c r="I1187" s="32">
        <f>base2!T47</f>
        <v>2</v>
      </c>
      <c r="J1187" s="32">
        <f>base2!U47</f>
        <v>19</v>
      </c>
      <c r="K1187" s="32">
        <f>base2!V47</f>
        <v>20</v>
      </c>
      <c r="L1187" s="32">
        <f>condition3etape5!B60</f>
        <v>2</v>
      </c>
      <c r="V1187" s="50">
        <v>1186</v>
      </c>
      <c r="W1187" s="50" t="s">
        <v>110</v>
      </c>
      <c r="X1187" s="50">
        <v>3</v>
      </c>
      <c r="Z1187" s="50">
        <v>1</v>
      </c>
    </row>
    <row r="1188" spans="1:26" ht="15.75" thickBot="1" x14ac:dyDescent="0.3">
      <c r="A1188" s="5" t="s">
        <v>120</v>
      </c>
      <c r="B1188" s="32">
        <f>base2!M48</f>
        <v>9</v>
      </c>
      <c r="C1188" s="32">
        <f>base2!N48</f>
        <v>16</v>
      </c>
      <c r="D1188" s="32">
        <f>base2!O48</f>
        <v>1</v>
      </c>
      <c r="E1188" s="32">
        <f>base2!P48</f>
        <v>6</v>
      </c>
      <c r="F1188" s="32">
        <f>base2!Q48</f>
        <v>11</v>
      </c>
      <c r="G1188" s="32">
        <f>base2!R48</f>
        <v>10</v>
      </c>
      <c r="H1188" s="32">
        <f>base2!S48</f>
        <v>18</v>
      </c>
      <c r="I1188" s="32">
        <f>base2!T48</f>
        <v>2</v>
      </c>
      <c r="J1188" s="32">
        <f>base2!U48</f>
        <v>19</v>
      </c>
      <c r="K1188" s="32">
        <f>base2!V48</f>
        <v>20</v>
      </c>
      <c r="L1188" s="32">
        <f>condition3etape5!B61</f>
        <v>13</v>
      </c>
      <c r="V1188" s="50">
        <v>1187</v>
      </c>
      <c r="W1188" s="50" t="s">
        <v>110</v>
      </c>
      <c r="X1188" s="50">
        <v>3</v>
      </c>
      <c r="Z1188" s="50">
        <v>1</v>
      </c>
    </row>
    <row r="1189" spans="1:26" ht="15.75" thickBot="1" x14ac:dyDescent="0.3">
      <c r="A1189" s="5" t="s">
        <v>120</v>
      </c>
      <c r="B1189" s="32">
        <f>base2!M49</f>
        <v>9</v>
      </c>
      <c r="C1189" s="32">
        <f>base2!N49</f>
        <v>16</v>
      </c>
      <c r="D1189" s="32">
        <f>base2!O49</f>
        <v>1</v>
      </c>
      <c r="E1189" s="32">
        <f>base2!P49</f>
        <v>6</v>
      </c>
      <c r="F1189" s="32">
        <f>base2!Q49</f>
        <v>11</v>
      </c>
      <c r="G1189" s="32">
        <f>base2!R49</f>
        <v>10</v>
      </c>
      <c r="H1189" s="32">
        <f>base2!S49</f>
        <v>18</v>
      </c>
      <c r="I1189" s="32">
        <f>base2!T49</f>
        <v>2</v>
      </c>
      <c r="J1189" s="32">
        <f>base2!U49</f>
        <v>19</v>
      </c>
      <c r="K1189" s="32">
        <f>base2!V49</f>
        <v>20</v>
      </c>
      <c r="L1189" s="32">
        <f>condition3etape5!B62</f>
        <v>12</v>
      </c>
      <c r="V1189" s="50">
        <v>1188</v>
      </c>
      <c r="W1189" s="50" t="s">
        <v>110</v>
      </c>
      <c r="X1189" s="50">
        <v>3</v>
      </c>
      <c r="Z1189" s="50">
        <v>1</v>
      </c>
    </row>
    <row r="1190" spans="1:26" ht="15.75" thickBot="1" x14ac:dyDescent="0.3">
      <c r="A1190" s="5" t="s">
        <v>120</v>
      </c>
      <c r="B1190" s="32">
        <f>base2!M50</f>
        <v>9</v>
      </c>
      <c r="C1190" s="32">
        <f>base2!N50</f>
        <v>16</v>
      </c>
      <c r="D1190" s="32">
        <f>base2!O50</f>
        <v>1</v>
      </c>
      <c r="E1190" s="32">
        <f>base2!P50</f>
        <v>6</v>
      </c>
      <c r="F1190" s="32">
        <f>base2!Q50</f>
        <v>11</v>
      </c>
      <c r="G1190" s="32">
        <f>base2!R50</f>
        <v>10</v>
      </c>
      <c r="H1190" s="32">
        <f>base2!S50</f>
        <v>18</v>
      </c>
      <c r="I1190" s="32">
        <f>base2!T50</f>
        <v>2</v>
      </c>
      <c r="J1190" s="32">
        <f>base2!U50</f>
        <v>19</v>
      </c>
      <c r="K1190" s="32">
        <f>base2!V50</f>
        <v>20</v>
      </c>
      <c r="L1190" s="32">
        <f>condition3etape5!B63</f>
        <v>3</v>
      </c>
      <c r="V1190" s="50">
        <v>1189</v>
      </c>
      <c r="W1190" s="50" t="s">
        <v>110</v>
      </c>
      <c r="X1190" s="50">
        <v>3</v>
      </c>
      <c r="Z1190" s="50">
        <v>1</v>
      </c>
    </row>
    <row r="1191" spans="1:26" ht="15.75" thickBot="1" x14ac:dyDescent="0.3">
      <c r="A1191" s="5" t="s">
        <v>120</v>
      </c>
      <c r="B1191" s="32">
        <f>base2!M51</f>
        <v>9</v>
      </c>
      <c r="C1191" s="32">
        <f>base2!N51</f>
        <v>16</v>
      </c>
      <c r="D1191" s="32">
        <f>base2!O51</f>
        <v>1</v>
      </c>
      <c r="E1191" s="32">
        <f>base2!P51</f>
        <v>6</v>
      </c>
      <c r="F1191" s="32">
        <f>base2!Q51</f>
        <v>11</v>
      </c>
      <c r="G1191" s="32">
        <f>base2!R51</f>
        <v>10</v>
      </c>
      <c r="H1191" s="32">
        <f>base2!S51</f>
        <v>18</v>
      </c>
      <c r="I1191" s="32">
        <f>base2!T51</f>
        <v>2</v>
      </c>
      <c r="J1191" s="32">
        <f>base2!U51</f>
        <v>19</v>
      </c>
      <c r="K1191" s="32">
        <f>base2!V51</f>
        <v>20</v>
      </c>
      <c r="L1191" s="32">
        <f>condition3etape5!B64</f>
        <v>4</v>
      </c>
      <c r="V1191" s="50">
        <v>1190</v>
      </c>
      <c r="W1191" s="50" t="s">
        <v>110</v>
      </c>
      <c r="X1191" s="50">
        <v>3</v>
      </c>
      <c r="Z1191" s="50">
        <v>1</v>
      </c>
    </row>
    <row r="1192" spans="1:26" ht="15.75" thickBot="1" x14ac:dyDescent="0.3">
      <c r="A1192" s="5" t="s">
        <v>120</v>
      </c>
      <c r="B1192" s="32">
        <f>base2!M52</f>
        <v>11</v>
      </c>
      <c r="C1192" s="32">
        <f>base2!N52</f>
        <v>9</v>
      </c>
      <c r="D1192" s="32">
        <f>base2!O52</f>
        <v>2</v>
      </c>
      <c r="E1192" s="32">
        <f>base2!P52</f>
        <v>3</v>
      </c>
      <c r="F1192" s="32">
        <f>base2!Q52</f>
        <v>10</v>
      </c>
      <c r="G1192" s="32">
        <f>base2!R52</f>
        <v>16</v>
      </c>
      <c r="H1192" s="32">
        <f>base2!S52</f>
        <v>6</v>
      </c>
      <c r="I1192" s="32">
        <f>base2!T52</f>
        <v>18</v>
      </c>
      <c r="J1192" s="32">
        <f>base2!U52</f>
        <v>19</v>
      </c>
      <c r="K1192" s="32">
        <f>base2!V52</f>
        <v>20</v>
      </c>
      <c r="L1192" s="32">
        <f>condition3etape5!B65</f>
        <v>10</v>
      </c>
      <c r="V1192" s="50">
        <v>1191</v>
      </c>
      <c r="W1192" s="50" t="s">
        <v>110</v>
      </c>
      <c r="X1192" s="50">
        <v>3</v>
      </c>
      <c r="Z1192" s="50">
        <v>1</v>
      </c>
    </row>
    <row r="1193" spans="1:26" ht="15.75" thickBot="1" x14ac:dyDescent="0.3">
      <c r="A1193" s="5" t="s">
        <v>120</v>
      </c>
      <c r="B1193" s="32">
        <f>base2!M53</f>
        <v>11</v>
      </c>
      <c r="C1193" s="32">
        <f>base2!N53</f>
        <v>9</v>
      </c>
      <c r="D1193" s="32">
        <f>base2!O53</f>
        <v>7</v>
      </c>
      <c r="E1193" s="32">
        <f>base2!P53</f>
        <v>2</v>
      </c>
      <c r="F1193" s="32">
        <f>base2!Q53</f>
        <v>10</v>
      </c>
      <c r="G1193" s="32">
        <f>base2!R53</f>
        <v>16</v>
      </c>
      <c r="H1193" s="32">
        <f>base2!S53</f>
        <v>6</v>
      </c>
      <c r="I1193" s="32">
        <f>base2!T53</f>
        <v>18</v>
      </c>
      <c r="J1193" s="32">
        <f>base2!U53</f>
        <v>19</v>
      </c>
      <c r="K1193" s="32">
        <f>base2!V53</f>
        <v>20</v>
      </c>
      <c r="L1193" s="32">
        <f>condition3etape5!B66</f>
        <v>9</v>
      </c>
      <c r="V1193" s="50">
        <v>1192</v>
      </c>
      <c r="W1193" s="50" t="s">
        <v>110</v>
      </c>
      <c r="X1193" s="50">
        <v>3</v>
      </c>
      <c r="Z1193" s="50">
        <v>1</v>
      </c>
    </row>
    <row r="1194" spans="1:26" ht="15.75" thickBot="1" x14ac:dyDescent="0.3">
      <c r="A1194" s="5" t="s">
        <v>120</v>
      </c>
      <c r="B1194" s="32">
        <f>base2!M54</f>
        <v>1</v>
      </c>
      <c r="C1194" s="32">
        <f>base2!N54</f>
        <v>11</v>
      </c>
      <c r="D1194" s="32">
        <f>base2!O54</f>
        <v>9</v>
      </c>
      <c r="E1194" s="32">
        <f>base2!P54</f>
        <v>7</v>
      </c>
      <c r="F1194" s="32">
        <f>base2!Q54</f>
        <v>2</v>
      </c>
      <c r="G1194" s="32">
        <f>base2!R54</f>
        <v>10</v>
      </c>
      <c r="H1194" s="32">
        <f>base2!S54</f>
        <v>6</v>
      </c>
      <c r="I1194" s="32">
        <f>base2!T54</f>
        <v>18</v>
      </c>
      <c r="J1194" s="32">
        <f>base2!U54</f>
        <v>19</v>
      </c>
      <c r="K1194" s="32">
        <f>base2!V54</f>
        <v>20</v>
      </c>
      <c r="L1194" s="32">
        <f>condition3etape5!B67</f>
        <v>9</v>
      </c>
      <c r="V1194" s="50">
        <v>1193</v>
      </c>
      <c r="W1194" s="50" t="s">
        <v>110</v>
      </c>
      <c r="X1194" s="50">
        <v>3</v>
      </c>
      <c r="Z1194" s="50">
        <v>1</v>
      </c>
    </row>
    <row r="1195" spans="1:26" ht="15.75" thickBot="1" x14ac:dyDescent="0.3">
      <c r="A1195" s="5" t="s">
        <v>120</v>
      </c>
      <c r="B1195" s="32">
        <f>base2!M55</f>
        <v>1</v>
      </c>
      <c r="C1195" s="32">
        <f>base2!N55</f>
        <v>11</v>
      </c>
      <c r="D1195" s="32">
        <f>base2!O55</f>
        <v>7</v>
      </c>
      <c r="E1195" s="32">
        <f>base2!P55</f>
        <v>2</v>
      </c>
      <c r="F1195" s="32">
        <f>base2!Q55</f>
        <v>10</v>
      </c>
      <c r="G1195" s="32">
        <f>base2!R55</f>
        <v>16</v>
      </c>
      <c r="H1195" s="32">
        <f>base2!S55</f>
        <v>6</v>
      </c>
      <c r="I1195" s="32">
        <f>base2!T55</f>
        <v>18</v>
      </c>
      <c r="J1195" s="32">
        <f>base2!U55</f>
        <v>19</v>
      </c>
      <c r="K1195" s="32">
        <f>base2!V55</f>
        <v>20</v>
      </c>
      <c r="L1195" s="32">
        <f>condition3etape5!B68</f>
        <v>3</v>
      </c>
      <c r="V1195" s="50">
        <v>1194</v>
      </c>
      <c r="W1195" s="50" t="s">
        <v>110</v>
      </c>
      <c r="X1195" s="50">
        <v>3</v>
      </c>
      <c r="Z1195" s="50">
        <v>1</v>
      </c>
    </row>
    <row r="1196" spans="1:26" ht="15.75" thickBot="1" x14ac:dyDescent="0.3">
      <c r="A1196" s="5" t="s">
        <v>120</v>
      </c>
      <c r="B1196" s="32">
        <f>base2!M56</f>
        <v>1</v>
      </c>
      <c r="C1196" s="32">
        <f>base2!N56</f>
        <v>11</v>
      </c>
      <c r="D1196" s="32">
        <f>base2!O56</f>
        <v>2</v>
      </c>
      <c r="E1196" s="32">
        <f>base2!P56</f>
        <v>3</v>
      </c>
      <c r="F1196" s="32">
        <f>base2!Q56</f>
        <v>10</v>
      </c>
      <c r="G1196" s="32">
        <f>base2!R56</f>
        <v>16</v>
      </c>
      <c r="H1196" s="32">
        <f>base2!S56</f>
        <v>6</v>
      </c>
      <c r="I1196" s="32">
        <f>base2!T56</f>
        <v>18</v>
      </c>
      <c r="J1196" s="32">
        <f>base2!U56</f>
        <v>19</v>
      </c>
      <c r="K1196" s="32">
        <f>base2!V56</f>
        <v>20</v>
      </c>
      <c r="L1196" s="32">
        <f>condition3etape5!B69</f>
        <v>16</v>
      </c>
      <c r="V1196" s="50">
        <v>1195</v>
      </c>
      <c r="W1196" s="50" t="s">
        <v>110</v>
      </c>
      <c r="X1196" s="50">
        <v>3</v>
      </c>
      <c r="Z1196" s="50">
        <v>1</v>
      </c>
    </row>
    <row r="1197" spans="1:26" ht="15.75" thickBot="1" x14ac:dyDescent="0.3">
      <c r="A1197" s="5" t="s">
        <v>120</v>
      </c>
      <c r="B1197" s="32">
        <f>base2!M57</f>
        <v>5</v>
      </c>
      <c r="C1197" s="32">
        <f>base2!N57</f>
        <v>10</v>
      </c>
      <c r="D1197" s="32">
        <f>base2!O57</f>
        <v>16</v>
      </c>
      <c r="E1197" s="32">
        <f>base2!P57</f>
        <v>1</v>
      </c>
      <c r="F1197" s="32">
        <f>base2!Q57</f>
        <v>2</v>
      </c>
      <c r="G1197" s="32">
        <f>base2!R57</f>
        <v>11</v>
      </c>
      <c r="H1197" s="32">
        <f>base2!S57</f>
        <v>6</v>
      </c>
      <c r="I1197" s="32">
        <f>base2!T57</f>
        <v>18</v>
      </c>
      <c r="J1197" s="32">
        <f>base2!U57</f>
        <v>19</v>
      </c>
      <c r="K1197" s="32">
        <f>base2!V57</f>
        <v>20</v>
      </c>
      <c r="L1197" s="32">
        <f>condition3etape5!B70</f>
        <v>16</v>
      </c>
      <c r="V1197" s="50">
        <v>1196</v>
      </c>
      <c r="W1197" s="50" t="s">
        <v>110</v>
      </c>
      <c r="X1197" s="50">
        <v>3</v>
      </c>
      <c r="Z1197" s="50">
        <v>1</v>
      </c>
    </row>
    <row r="1198" spans="1:26" ht="15.75" thickBot="1" x14ac:dyDescent="0.3">
      <c r="A1198" s="5" t="s">
        <v>120</v>
      </c>
      <c r="B1198" s="32">
        <f>base2!M58</f>
        <v>10</v>
      </c>
      <c r="C1198" s="32">
        <f>base2!N58</f>
        <v>9</v>
      </c>
      <c r="D1198" s="32">
        <f>base2!O58</f>
        <v>16</v>
      </c>
      <c r="E1198" s="32">
        <f>base2!P58</f>
        <v>1</v>
      </c>
      <c r="F1198" s="32">
        <f>base2!Q58</f>
        <v>2</v>
      </c>
      <c r="G1198" s="32">
        <f>base2!R58</f>
        <v>11</v>
      </c>
      <c r="H1198" s="32">
        <f>base2!S58</f>
        <v>6</v>
      </c>
      <c r="I1198" s="32">
        <f>base2!T58</f>
        <v>18</v>
      </c>
      <c r="J1198" s="32">
        <f>base2!U58</f>
        <v>19</v>
      </c>
      <c r="K1198" s="32">
        <f>base2!V58</f>
        <v>20</v>
      </c>
      <c r="L1198" s="32">
        <f>condition3etape5!B71</f>
        <v>9</v>
      </c>
      <c r="V1198" s="50">
        <v>1197</v>
      </c>
      <c r="W1198" s="50" t="s">
        <v>110</v>
      </c>
      <c r="X1198" s="50">
        <v>3</v>
      </c>
      <c r="Z1198" s="50">
        <v>1</v>
      </c>
    </row>
    <row r="1199" spans="1:26" ht="15.75" thickBot="1" x14ac:dyDescent="0.3">
      <c r="A1199" s="5" t="s">
        <v>120</v>
      </c>
      <c r="B1199" s="32">
        <f>base2!M59</f>
        <v>12</v>
      </c>
      <c r="C1199" s="32">
        <f>base2!N59</f>
        <v>10</v>
      </c>
      <c r="D1199" s="32">
        <f>base2!O59</f>
        <v>16</v>
      </c>
      <c r="E1199" s="32">
        <f>base2!P59</f>
        <v>1</v>
      </c>
      <c r="F1199" s="32">
        <f>base2!Q59</f>
        <v>2</v>
      </c>
      <c r="G1199" s="32">
        <f>base2!R59</f>
        <v>11</v>
      </c>
      <c r="H1199" s="32">
        <f>base2!S59</f>
        <v>6</v>
      </c>
      <c r="I1199" s="32">
        <f>base2!T59</f>
        <v>18</v>
      </c>
      <c r="J1199" s="32">
        <f>base2!U59</f>
        <v>19</v>
      </c>
      <c r="K1199" s="32">
        <f>base2!V59</f>
        <v>20</v>
      </c>
      <c r="L1199" s="32">
        <f>condition3etape5!B72</f>
        <v>9</v>
      </c>
      <c r="V1199" s="50">
        <v>1198</v>
      </c>
      <c r="W1199" s="50" t="s">
        <v>110</v>
      </c>
      <c r="X1199" s="50">
        <v>3</v>
      </c>
      <c r="Z1199" s="50">
        <v>1</v>
      </c>
    </row>
    <row r="1200" spans="1:26" ht="15.75" thickBot="1" x14ac:dyDescent="0.3">
      <c r="A1200" s="5" t="s">
        <v>120</v>
      </c>
      <c r="B1200" s="32">
        <f>base2!M60</f>
        <v>10</v>
      </c>
      <c r="C1200" s="32">
        <f>base2!N60</f>
        <v>9</v>
      </c>
      <c r="D1200" s="32">
        <f>base2!O60</f>
        <v>16</v>
      </c>
      <c r="E1200" s="32">
        <f>base2!P60</f>
        <v>1</v>
      </c>
      <c r="F1200" s="32">
        <f>base2!Q60</f>
        <v>2</v>
      </c>
      <c r="G1200" s="32">
        <f>base2!R60</f>
        <v>11</v>
      </c>
      <c r="H1200" s="32">
        <f>base2!S60</f>
        <v>6</v>
      </c>
      <c r="I1200" s="32">
        <f>base2!T60</f>
        <v>18</v>
      </c>
      <c r="J1200" s="32">
        <f>base2!U60</f>
        <v>19</v>
      </c>
      <c r="K1200" s="32">
        <f>base2!V60</f>
        <v>20</v>
      </c>
      <c r="L1200" s="32">
        <f>condition3etape5!B73</f>
        <v>12</v>
      </c>
      <c r="V1200" s="50">
        <v>1199</v>
      </c>
      <c r="W1200" s="50" t="s">
        <v>110</v>
      </c>
      <c r="X1200" s="50">
        <v>3</v>
      </c>
      <c r="Z1200" s="50">
        <v>1</v>
      </c>
    </row>
    <row r="1201" spans="1:26" ht="15.75" thickBot="1" x14ac:dyDescent="0.3">
      <c r="A1201" s="5" t="s">
        <v>120</v>
      </c>
      <c r="B1201" s="32">
        <f>base2!M61</f>
        <v>10</v>
      </c>
      <c r="C1201" s="32">
        <f>base2!N61</f>
        <v>9</v>
      </c>
      <c r="D1201" s="32">
        <f>base2!O61</f>
        <v>16</v>
      </c>
      <c r="E1201" s="32">
        <f>base2!P61</f>
        <v>1</v>
      </c>
      <c r="F1201" s="32">
        <f>base2!Q61</f>
        <v>2</v>
      </c>
      <c r="G1201" s="32">
        <f>base2!R61</f>
        <v>11</v>
      </c>
      <c r="H1201" s="32">
        <f>base2!S61</f>
        <v>6</v>
      </c>
      <c r="I1201" s="32">
        <f>base2!T61</f>
        <v>18</v>
      </c>
      <c r="J1201" s="32">
        <f>base2!U61</f>
        <v>19</v>
      </c>
      <c r="K1201" s="32">
        <f>base2!V61</f>
        <v>20</v>
      </c>
      <c r="L1201" s="32">
        <f>condition3etape5!B74</f>
        <v>9</v>
      </c>
      <c r="V1201" s="50">
        <v>1200</v>
      </c>
      <c r="W1201" s="50" t="s">
        <v>110</v>
      </c>
      <c r="X1201" s="50">
        <v>3</v>
      </c>
      <c r="Z1201" s="50">
        <v>1</v>
      </c>
    </row>
    <row r="1202" spans="1:26" ht="15.75" thickBot="1" x14ac:dyDescent="0.3">
      <c r="A1202" s="5" t="s">
        <v>120</v>
      </c>
      <c r="B1202" s="32">
        <f>base2!M12</f>
        <v>13</v>
      </c>
      <c r="C1202" s="32">
        <f>base2!N12</f>
        <v>15</v>
      </c>
      <c r="D1202" s="32">
        <f>base2!O12</f>
        <v>8</v>
      </c>
      <c r="E1202" s="32">
        <f>base2!P12</f>
        <v>14</v>
      </c>
      <c r="F1202" s="32">
        <f>base2!Q12</f>
        <v>1</v>
      </c>
      <c r="G1202" s="32">
        <f>base2!R12</f>
        <v>16</v>
      </c>
      <c r="H1202" s="32">
        <f>base2!S12</f>
        <v>17</v>
      </c>
      <c r="I1202" s="32">
        <f>base2!T12</f>
        <v>18</v>
      </c>
      <c r="J1202" s="32">
        <f>base2!U12</f>
        <v>19</v>
      </c>
      <c r="K1202" s="32">
        <f>base2!V12</f>
        <v>20</v>
      </c>
      <c r="L1202" s="32">
        <f>condition3etape5!B76</f>
        <v>12</v>
      </c>
      <c r="V1202" s="50">
        <v>1201</v>
      </c>
      <c r="W1202" s="50" t="s">
        <v>110</v>
      </c>
      <c r="X1202" s="50">
        <v>3</v>
      </c>
      <c r="Z1202" s="50">
        <v>1</v>
      </c>
    </row>
    <row r="1203" spans="1:26" ht="15.75" thickBot="1" x14ac:dyDescent="0.3">
      <c r="A1203" s="5" t="s">
        <v>120</v>
      </c>
      <c r="B1203" s="32">
        <f>base2!M13</f>
        <v>12</v>
      </c>
      <c r="C1203" s="32">
        <f>base2!N13</f>
        <v>14</v>
      </c>
      <c r="D1203" s="32">
        <f>base2!O13</f>
        <v>11</v>
      </c>
      <c r="E1203" s="32">
        <f>base2!P13</f>
        <v>9</v>
      </c>
      <c r="F1203" s="32">
        <f>base2!Q13</f>
        <v>15</v>
      </c>
      <c r="G1203" s="32">
        <f>base2!R13</f>
        <v>16</v>
      </c>
      <c r="H1203" s="32">
        <f>base2!S13</f>
        <v>17</v>
      </c>
      <c r="I1203" s="32">
        <f>base2!T13</f>
        <v>18</v>
      </c>
      <c r="J1203" s="32">
        <f>base2!U13</f>
        <v>19</v>
      </c>
      <c r="K1203" s="32">
        <f>base2!V13</f>
        <v>20</v>
      </c>
      <c r="L1203" s="32">
        <f>condition3etape5!B77</f>
        <v>7</v>
      </c>
      <c r="V1203" s="50">
        <v>1202</v>
      </c>
      <c r="W1203" s="50" t="s">
        <v>110</v>
      </c>
      <c r="X1203" s="50">
        <v>3</v>
      </c>
      <c r="Z1203" s="50">
        <v>1</v>
      </c>
    </row>
    <row r="1204" spans="1:26" ht="15.75" thickBot="1" x14ac:dyDescent="0.3">
      <c r="A1204" s="5" t="s">
        <v>120</v>
      </c>
      <c r="B1204" s="32">
        <f>base2!M14</f>
        <v>1</v>
      </c>
      <c r="C1204" s="32">
        <f>base2!N14</f>
        <v>13</v>
      </c>
      <c r="D1204" s="32">
        <f>base2!O14</f>
        <v>8</v>
      </c>
      <c r="E1204" s="32">
        <f>base2!P14</f>
        <v>12</v>
      </c>
      <c r="F1204" s="32">
        <f>base2!Q14</f>
        <v>15</v>
      </c>
      <c r="G1204" s="32">
        <f>base2!R14</f>
        <v>16</v>
      </c>
      <c r="H1204" s="32">
        <f>base2!S14</f>
        <v>18</v>
      </c>
      <c r="I1204" s="32">
        <f>base2!T14</f>
        <v>17</v>
      </c>
      <c r="J1204" s="32">
        <f>base2!U14</f>
        <v>19</v>
      </c>
      <c r="K1204" s="32">
        <f>base2!V14</f>
        <v>20</v>
      </c>
      <c r="L1204" s="32">
        <f>condition3etape5!B78</f>
        <v>17</v>
      </c>
      <c r="V1204" s="50">
        <v>1203</v>
      </c>
      <c r="W1204" s="50" t="s">
        <v>110</v>
      </c>
      <c r="X1204" s="50">
        <v>3</v>
      </c>
      <c r="Z1204" s="50">
        <v>1</v>
      </c>
    </row>
    <row r="1205" spans="1:26" ht="15.75" thickBot="1" x14ac:dyDescent="0.3">
      <c r="A1205" s="5" t="s">
        <v>120</v>
      </c>
      <c r="B1205" s="32">
        <f>base2!M15</f>
        <v>7</v>
      </c>
      <c r="C1205" s="32">
        <f>base2!N15</f>
        <v>13</v>
      </c>
      <c r="D1205" s="32">
        <f>base2!O15</f>
        <v>14</v>
      </c>
      <c r="E1205" s="32">
        <f>base2!P15</f>
        <v>15</v>
      </c>
      <c r="F1205" s="32">
        <f>base2!Q15</f>
        <v>17</v>
      </c>
      <c r="G1205" s="32">
        <f>base2!R15</f>
        <v>18</v>
      </c>
      <c r="H1205" s="32">
        <f>base2!S15</f>
        <v>5</v>
      </c>
      <c r="I1205" s="32">
        <f>base2!T15</f>
        <v>11</v>
      </c>
      <c r="J1205" s="32">
        <f>base2!U15</f>
        <v>19</v>
      </c>
      <c r="K1205" s="32">
        <f>base2!V15</f>
        <v>20</v>
      </c>
      <c r="L1205" s="32">
        <f>condition3etape5!B79</f>
        <v>1</v>
      </c>
      <c r="V1205" s="50">
        <v>1204</v>
      </c>
      <c r="W1205" s="50" t="s">
        <v>110</v>
      </c>
      <c r="X1205" s="50">
        <v>3</v>
      </c>
      <c r="Z1205" s="50">
        <v>1</v>
      </c>
    </row>
    <row r="1206" spans="1:26" ht="15.75" thickBot="1" x14ac:dyDescent="0.3">
      <c r="A1206" s="5" t="s">
        <v>120</v>
      </c>
      <c r="B1206" s="32">
        <f>base2!M16</f>
        <v>15</v>
      </c>
      <c r="C1206" s="32">
        <f>base2!N16</f>
        <v>14</v>
      </c>
      <c r="D1206" s="32">
        <f>base2!O16</f>
        <v>9</v>
      </c>
      <c r="E1206" s="32">
        <f>base2!P16</f>
        <v>10</v>
      </c>
      <c r="F1206" s="32">
        <f>base2!Q16</f>
        <v>13</v>
      </c>
      <c r="G1206" s="32">
        <f>base2!R16</f>
        <v>16</v>
      </c>
      <c r="H1206" s="32">
        <f>base2!S16</f>
        <v>18</v>
      </c>
      <c r="I1206" s="32">
        <f>base2!T16</f>
        <v>17</v>
      </c>
      <c r="J1206" s="32">
        <f>base2!U16</f>
        <v>19</v>
      </c>
      <c r="K1206" s="32">
        <f>base2!V16</f>
        <v>20</v>
      </c>
      <c r="L1206" s="32">
        <f>condition3etape5!B80</f>
        <v>8</v>
      </c>
      <c r="V1206" s="50">
        <v>1205</v>
      </c>
      <c r="W1206" s="50" t="s">
        <v>110</v>
      </c>
      <c r="X1206" s="50">
        <v>3</v>
      </c>
      <c r="Z1206" s="50">
        <v>1</v>
      </c>
    </row>
    <row r="1207" spans="1:26" ht="15.75" thickBot="1" x14ac:dyDescent="0.3">
      <c r="A1207" s="5" t="s">
        <v>120</v>
      </c>
      <c r="B1207" s="32">
        <f>base2!M17</f>
        <v>14</v>
      </c>
      <c r="C1207" s="32">
        <f>base2!N17</f>
        <v>11</v>
      </c>
      <c r="D1207" s="32">
        <f>base2!O17</f>
        <v>12</v>
      </c>
      <c r="E1207" s="32">
        <f>base2!P17</f>
        <v>15</v>
      </c>
      <c r="F1207" s="32">
        <f>base2!Q17</f>
        <v>16</v>
      </c>
      <c r="G1207" s="32">
        <f>base2!R17</f>
        <v>13</v>
      </c>
      <c r="H1207" s="32">
        <f>base2!S17</f>
        <v>17</v>
      </c>
      <c r="I1207" s="32">
        <f>base2!T17</f>
        <v>18</v>
      </c>
      <c r="J1207" s="32">
        <f>base2!U17</f>
        <v>19</v>
      </c>
      <c r="K1207" s="32">
        <f>base2!V17</f>
        <v>20</v>
      </c>
      <c r="L1207" s="32">
        <f>condition3etape5!B81</f>
        <v>1</v>
      </c>
      <c r="V1207" s="50">
        <v>1206</v>
      </c>
      <c r="W1207" s="50" t="s">
        <v>110</v>
      </c>
      <c r="X1207" s="50">
        <v>3</v>
      </c>
      <c r="Z1207" s="50">
        <v>1</v>
      </c>
    </row>
    <row r="1208" spans="1:26" ht="15.75" thickBot="1" x14ac:dyDescent="0.3">
      <c r="A1208" s="5" t="s">
        <v>120</v>
      </c>
      <c r="B1208" s="32">
        <f>base2!M18</f>
        <v>13</v>
      </c>
      <c r="C1208" s="32">
        <f>base2!N18</f>
        <v>17</v>
      </c>
      <c r="D1208" s="32">
        <f>base2!O18</f>
        <v>16</v>
      </c>
      <c r="E1208" s="32">
        <f>base2!P18</f>
        <v>9</v>
      </c>
      <c r="F1208" s="32">
        <f>base2!Q18</f>
        <v>10</v>
      </c>
      <c r="G1208" s="32">
        <f>base2!R18</f>
        <v>12</v>
      </c>
      <c r="H1208" s="32">
        <f>base2!S18</f>
        <v>15</v>
      </c>
      <c r="I1208" s="32">
        <f>base2!T18</f>
        <v>18</v>
      </c>
      <c r="J1208" s="32">
        <f>base2!U18</f>
        <v>19</v>
      </c>
      <c r="K1208" s="32">
        <f>base2!V18</f>
        <v>18</v>
      </c>
      <c r="L1208" s="32">
        <f>condition3etape5!B82</f>
        <v>11</v>
      </c>
      <c r="V1208" s="50">
        <v>1207</v>
      </c>
      <c r="W1208" s="50" t="s">
        <v>110</v>
      </c>
      <c r="X1208" s="50">
        <v>3</v>
      </c>
      <c r="Z1208" s="50">
        <v>1</v>
      </c>
    </row>
    <row r="1209" spans="1:26" ht="15.75" thickBot="1" x14ac:dyDescent="0.3">
      <c r="A1209" s="5" t="s">
        <v>120</v>
      </c>
      <c r="B1209" s="32">
        <f>base2!M19</f>
        <v>10</v>
      </c>
      <c r="C1209" s="32">
        <f>base2!N19</f>
        <v>16</v>
      </c>
      <c r="D1209" s="32">
        <f>base2!O19</f>
        <v>12</v>
      </c>
      <c r="E1209" s="32">
        <f>base2!P19</f>
        <v>1</v>
      </c>
      <c r="F1209" s="32">
        <f>base2!Q19</f>
        <v>2</v>
      </c>
      <c r="G1209" s="32">
        <f>base2!R19</f>
        <v>6</v>
      </c>
      <c r="H1209" s="32">
        <f>base2!S19</f>
        <v>11</v>
      </c>
      <c r="I1209" s="32">
        <f>base2!T19</f>
        <v>18</v>
      </c>
      <c r="J1209" s="32">
        <f>base2!U19</f>
        <v>19</v>
      </c>
      <c r="K1209" s="32">
        <f>base2!V19</f>
        <v>20</v>
      </c>
      <c r="L1209" s="32">
        <f>condition3etape5!B83</f>
        <v>12</v>
      </c>
      <c r="V1209" s="50">
        <v>1208</v>
      </c>
      <c r="W1209" s="50" t="s">
        <v>110</v>
      </c>
      <c r="X1209" s="50">
        <v>3</v>
      </c>
      <c r="Z1209" s="50">
        <v>1</v>
      </c>
    </row>
    <row r="1210" spans="1:26" ht="15.75" thickBot="1" x14ac:dyDescent="0.3">
      <c r="A1210" s="5" t="s">
        <v>120</v>
      </c>
      <c r="B1210" s="32">
        <f>base2!M20</f>
        <v>2</v>
      </c>
      <c r="C1210" s="32">
        <f>base2!N20</f>
        <v>9</v>
      </c>
      <c r="D1210" s="32">
        <f>base2!O20</f>
        <v>10</v>
      </c>
      <c r="E1210" s="32">
        <f>base2!P20</f>
        <v>1</v>
      </c>
      <c r="F1210" s="32">
        <f>base2!Q20</f>
        <v>16</v>
      </c>
      <c r="G1210" s="32">
        <f>base2!R20</f>
        <v>6</v>
      </c>
      <c r="H1210" s="32">
        <f>base2!S20</f>
        <v>18</v>
      </c>
      <c r="I1210" s="32">
        <f>base2!T20</f>
        <v>11</v>
      </c>
      <c r="J1210" s="32">
        <f>base2!U20</f>
        <v>19</v>
      </c>
      <c r="K1210" s="32">
        <f>base2!V20</f>
        <v>20</v>
      </c>
      <c r="L1210" s="32">
        <f>condition3etape5!B84</f>
        <v>1</v>
      </c>
      <c r="V1210" s="50">
        <v>1209</v>
      </c>
      <c r="W1210" s="50" t="s">
        <v>110</v>
      </c>
      <c r="X1210" s="50">
        <v>3</v>
      </c>
      <c r="Z1210" s="50">
        <v>1</v>
      </c>
    </row>
    <row r="1211" spans="1:26" ht="15.75" thickBot="1" x14ac:dyDescent="0.3">
      <c r="A1211" s="5" t="s">
        <v>120</v>
      </c>
      <c r="B1211" s="32">
        <f>base2!M21</f>
        <v>13</v>
      </c>
      <c r="C1211" s="32">
        <f>base2!N21</f>
        <v>6</v>
      </c>
      <c r="D1211" s="32">
        <f>base2!O21</f>
        <v>16</v>
      </c>
      <c r="E1211" s="32">
        <f>base2!P21</f>
        <v>17</v>
      </c>
      <c r="F1211" s="32">
        <f>base2!Q21</f>
        <v>8</v>
      </c>
      <c r="G1211" s="32">
        <f>base2!R21</f>
        <v>11</v>
      </c>
      <c r="H1211" s="32">
        <f>base2!S21</f>
        <v>4</v>
      </c>
      <c r="I1211" s="32">
        <f>base2!T21</f>
        <v>5</v>
      </c>
      <c r="J1211" s="32">
        <f>base2!U21</f>
        <v>19</v>
      </c>
      <c r="K1211" s="32">
        <f>base2!V21</f>
        <v>20</v>
      </c>
      <c r="L1211" s="32">
        <f>condition3etape5!B85</f>
        <v>11</v>
      </c>
      <c r="V1211" s="50">
        <v>1210</v>
      </c>
      <c r="W1211" s="50" t="s">
        <v>110</v>
      </c>
      <c r="X1211" s="50">
        <v>3</v>
      </c>
      <c r="Z1211" s="50">
        <v>1</v>
      </c>
    </row>
    <row r="1212" spans="1:26" ht="15.75" thickBot="1" x14ac:dyDescent="0.3">
      <c r="A1212" s="5" t="s">
        <v>120</v>
      </c>
      <c r="B1212" s="32">
        <f>base2!M22</f>
        <v>12</v>
      </c>
      <c r="C1212" s="32">
        <f>base2!N22</f>
        <v>10</v>
      </c>
      <c r="D1212" s="32">
        <f>base2!O22</f>
        <v>2</v>
      </c>
      <c r="E1212" s="32">
        <f>base2!P22</f>
        <v>1</v>
      </c>
      <c r="F1212" s="32">
        <f>base2!Q22</f>
        <v>16</v>
      </c>
      <c r="G1212" s="32">
        <f>base2!R22</f>
        <v>6</v>
      </c>
      <c r="H1212" s="32">
        <f>base2!S22</f>
        <v>11</v>
      </c>
      <c r="I1212" s="32">
        <f>base2!T22</f>
        <v>18</v>
      </c>
      <c r="J1212" s="32">
        <f>base2!U22</f>
        <v>19</v>
      </c>
      <c r="K1212" s="32">
        <f>base2!V22</f>
        <v>20</v>
      </c>
      <c r="L1212" s="32">
        <f>condition3etape5!B86</f>
        <v>11</v>
      </c>
      <c r="V1212" s="50">
        <v>1211</v>
      </c>
      <c r="W1212" s="50" t="s">
        <v>110</v>
      </c>
      <c r="X1212" s="50">
        <v>3</v>
      </c>
      <c r="Z1212" s="50">
        <v>1</v>
      </c>
    </row>
    <row r="1213" spans="1:26" ht="15.75" thickBot="1" x14ac:dyDescent="0.3">
      <c r="A1213" s="5" t="s">
        <v>120</v>
      </c>
      <c r="B1213" s="32">
        <f>base2!M23</f>
        <v>3</v>
      </c>
      <c r="C1213" s="32">
        <f>base2!N23</f>
        <v>10</v>
      </c>
      <c r="D1213" s="32">
        <f>base2!O23</f>
        <v>1</v>
      </c>
      <c r="E1213" s="32">
        <f>base2!P23</f>
        <v>6</v>
      </c>
      <c r="F1213" s="32">
        <f>base2!Q23</f>
        <v>2</v>
      </c>
      <c r="G1213" s="32">
        <f>base2!R23</f>
        <v>17</v>
      </c>
      <c r="H1213" s="32">
        <f>base2!S23</f>
        <v>11</v>
      </c>
      <c r="I1213" s="32">
        <f>base2!T23</f>
        <v>20</v>
      </c>
      <c r="J1213" s="32">
        <f>base2!U23</f>
        <v>19</v>
      </c>
      <c r="K1213" s="32">
        <f>base2!V23</f>
        <v>18</v>
      </c>
      <c r="L1213" s="32">
        <f>condition3etape5!B87</f>
        <v>9</v>
      </c>
      <c r="V1213" s="50">
        <v>1212</v>
      </c>
      <c r="W1213" s="50" t="s">
        <v>110</v>
      </c>
      <c r="X1213" s="50">
        <v>3</v>
      </c>
      <c r="Z1213" s="50">
        <v>1</v>
      </c>
    </row>
    <row r="1214" spans="1:26" ht="15.75" thickBot="1" x14ac:dyDescent="0.3">
      <c r="A1214" s="5" t="s">
        <v>120</v>
      </c>
      <c r="B1214" s="32">
        <f>base2!M24</f>
        <v>4</v>
      </c>
      <c r="C1214" s="32">
        <f>base2!N24</f>
        <v>5</v>
      </c>
      <c r="D1214" s="32">
        <f>base2!O24</f>
        <v>3</v>
      </c>
      <c r="E1214" s="32">
        <f>base2!P24</f>
        <v>2</v>
      </c>
      <c r="F1214" s="32">
        <f>base2!Q24</f>
        <v>18</v>
      </c>
      <c r="G1214" s="32">
        <f>base2!R24</f>
        <v>1</v>
      </c>
      <c r="H1214" s="32">
        <f>base2!S24</f>
        <v>6</v>
      </c>
      <c r="I1214" s="32">
        <f>base2!T24</f>
        <v>11</v>
      </c>
      <c r="J1214" s="32">
        <f>base2!U24</f>
        <v>20</v>
      </c>
      <c r="K1214" s="32">
        <f>base2!V24</f>
        <v>19</v>
      </c>
      <c r="L1214" s="32">
        <f>condition3etape5!B88</f>
        <v>9</v>
      </c>
      <c r="V1214" s="50">
        <v>1213</v>
      </c>
      <c r="W1214" s="50" t="s">
        <v>110</v>
      </c>
      <c r="X1214" s="50">
        <v>3</v>
      </c>
      <c r="Z1214" s="50">
        <v>1</v>
      </c>
    </row>
    <row r="1215" spans="1:26" ht="15.75" thickBot="1" x14ac:dyDescent="0.3">
      <c r="A1215" s="5" t="s">
        <v>120</v>
      </c>
      <c r="B1215" s="32">
        <f>base2!M25</f>
        <v>10</v>
      </c>
      <c r="C1215" s="32">
        <f>base2!N25</f>
        <v>3</v>
      </c>
      <c r="D1215" s="32">
        <f>base2!O25</f>
        <v>17</v>
      </c>
      <c r="E1215" s="32">
        <f>base2!P25</f>
        <v>2</v>
      </c>
      <c r="F1215" s="32">
        <f>base2!Q25</f>
        <v>1</v>
      </c>
      <c r="G1215" s="32">
        <f>base2!R25</f>
        <v>6</v>
      </c>
      <c r="H1215" s="32">
        <f>base2!S25</f>
        <v>11</v>
      </c>
      <c r="I1215" s="32">
        <f>base2!T25</f>
        <v>18</v>
      </c>
      <c r="J1215" s="32">
        <f>base2!U25</f>
        <v>20</v>
      </c>
      <c r="K1215" s="32">
        <f>base2!V25</f>
        <v>19</v>
      </c>
      <c r="L1215" s="32">
        <f>condition3etape5!B89</f>
        <v>9</v>
      </c>
      <c r="V1215" s="50">
        <v>1214</v>
      </c>
      <c r="W1215" s="50" t="s">
        <v>110</v>
      </c>
      <c r="X1215" s="50">
        <v>3</v>
      </c>
      <c r="Z1215" s="50">
        <v>1</v>
      </c>
    </row>
    <row r="1216" spans="1:26" ht="15.75" thickBot="1" x14ac:dyDescent="0.3">
      <c r="A1216" s="5" t="s">
        <v>120</v>
      </c>
      <c r="B1216" s="32">
        <f>base2!M26</f>
        <v>9</v>
      </c>
      <c r="C1216" s="32">
        <f>base2!N26</f>
        <v>6</v>
      </c>
      <c r="D1216" s="32">
        <f>base2!O26</f>
        <v>1</v>
      </c>
      <c r="E1216" s="32">
        <f>base2!P26</f>
        <v>16</v>
      </c>
      <c r="F1216" s="32">
        <f>base2!Q26</f>
        <v>11</v>
      </c>
      <c r="G1216" s="32">
        <f>base2!R26</f>
        <v>10</v>
      </c>
      <c r="H1216" s="32">
        <f>base2!S26</f>
        <v>2</v>
      </c>
      <c r="I1216" s="32">
        <f>base2!T26</f>
        <v>18</v>
      </c>
      <c r="J1216" s="32">
        <f>base2!U26</f>
        <v>19</v>
      </c>
      <c r="K1216" s="32">
        <f>base2!V26</f>
        <v>20</v>
      </c>
      <c r="L1216" s="32">
        <f>condition3etape5!B90</f>
        <v>9</v>
      </c>
      <c r="V1216" s="50">
        <v>1215</v>
      </c>
      <c r="W1216" s="50" t="s">
        <v>110</v>
      </c>
      <c r="X1216" s="50">
        <v>3</v>
      </c>
      <c r="Z1216" s="50">
        <v>1</v>
      </c>
    </row>
    <row r="1217" spans="1:26" ht="15.75" thickBot="1" x14ac:dyDescent="0.3">
      <c r="A1217" s="5" t="s">
        <v>120</v>
      </c>
      <c r="B1217" s="32">
        <f>base2!M27</f>
        <v>9</v>
      </c>
      <c r="C1217" s="32">
        <f>base2!N27</f>
        <v>7</v>
      </c>
      <c r="D1217" s="32">
        <f>base2!O27</f>
        <v>2</v>
      </c>
      <c r="E1217" s="32">
        <f>base2!P27</f>
        <v>3</v>
      </c>
      <c r="F1217" s="32">
        <f>base2!Q27</f>
        <v>10</v>
      </c>
      <c r="G1217" s="32">
        <f>base2!R27</f>
        <v>16</v>
      </c>
      <c r="H1217" s="32">
        <f>base2!S27</f>
        <v>6</v>
      </c>
      <c r="I1217" s="32">
        <f>base2!T27</f>
        <v>18</v>
      </c>
      <c r="J1217" s="32">
        <f>base2!U27</f>
        <v>19</v>
      </c>
      <c r="K1217" s="32">
        <f>base2!V27</f>
        <v>20</v>
      </c>
      <c r="L1217" s="32">
        <f>condition3etape5!B91</f>
        <v>9</v>
      </c>
      <c r="V1217" s="50">
        <v>1216</v>
      </c>
      <c r="W1217" s="50" t="s">
        <v>110</v>
      </c>
      <c r="X1217" s="50">
        <v>3</v>
      </c>
      <c r="Z1217" s="50">
        <v>1</v>
      </c>
    </row>
    <row r="1218" spans="1:26" ht="15.75" thickBot="1" x14ac:dyDescent="0.3">
      <c r="A1218" s="5" t="s">
        <v>120</v>
      </c>
      <c r="B1218" s="32">
        <f>base2!M28</f>
        <v>3</v>
      </c>
      <c r="C1218" s="32">
        <f>base2!N28</f>
        <v>6</v>
      </c>
      <c r="D1218" s="32">
        <f>base2!O28</f>
        <v>16</v>
      </c>
      <c r="E1218" s="32">
        <f>base2!P28</f>
        <v>1</v>
      </c>
      <c r="F1218" s="32">
        <f>base2!Q28</f>
        <v>9</v>
      </c>
      <c r="G1218" s="32">
        <f>base2!R28</f>
        <v>11</v>
      </c>
      <c r="H1218" s="32">
        <f>base2!S28</f>
        <v>12</v>
      </c>
      <c r="I1218" s="32">
        <f>base2!T28</f>
        <v>18</v>
      </c>
      <c r="J1218" s="32">
        <f>base2!U28</f>
        <v>19</v>
      </c>
      <c r="K1218" s="32">
        <f>base2!V28</f>
        <v>20</v>
      </c>
      <c r="L1218" s="32">
        <f>condition3etape5!B92</f>
        <v>11</v>
      </c>
      <c r="V1218" s="50">
        <v>1217</v>
      </c>
      <c r="W1218" s="50" t="s">
        <v>110</v>
      </c>
      <c r="X1218" s="50">
        <v>3</v>
      </c>
      <c r="Z1218" s="50">
        <v>1</v>
      </c>
    </row>
    <row r="1219" spans="1:26" ht="15.75" thickBot="1" x14ac:dyDescent="0.3">
      <c r="A1219" s="5" t="s">
        <v>120</v>
      </c>
      <c r="B1219" s="32">
        <f>base2!M29</f>
        <v>16</v>
      </c>
      <c r="C1219" s="32">
        <f>base2!N29</f>
        <v>13</v>
      </c>
      <c r="D1219" s="32">
        <f>base2!O29</f>
        <v>10</v>
      </c>
      <c r="E1219" s="32">
        <f>base2!P29</f>
        <v>11</v>
      </c>
      <c r="F1219" s="32">
        <f>base2!Q29</f>
        <v>12</v>
      </c>
      <c r="G1219" s="32">
        <f>base2!R29</f>
        <v>3</v>
      </c>
      <c r="H1219" s="32">
        <f>base2!S29</f>
        <v>6</v>
      </c>
      <c r="I1219" s="32">
        <f>base2!T29</f>
        <v>18</v>
      </c>
      <c r="J1219" s="32">
        <f>base2!U29</f>
        <v>19</v>
      </c>
      <c r="K1219" s="32">
        <f>base2!V29</f>
        <v>20</v>
      </c>
      <c r="L1219" s="32">
        <f>condition3etape5!B93</f>
        <v>11</v>
      </c>
      <c r="V1219" s="50">
        <v>1218</v>
      </c>
      <c r="W1219" s="50" t="s">
        <v>110</v>
      </c>
      <c r="X1219" s="50">
        <v>3</v>
      </c>
      <c r="Z1219" s="50">
        <v>1</v>
      </c>
    </row>
    <row r="1220" spans="1:26" ht="15.75" thickBot="1" x14ac:dyDescent="0.3">
      <c r="A1220" s="5" t="s">
        <v>120</v>
      </c>
      <c r="B1220" s="32">
        <f>base2!M30</f>
        <v>16</v>
      </c>
      <c r="C1220" s="32">
        <f>base2!N30</f>
        <v>13</v>
      </c>
      <c r="D1220" s="32">
        <f>base2!O30</f>
        <v>10</v>
      </c>
      <c r="E1220" s="32">
        <f>base2!P30</f>
        <v>11</v>
      </c>
      <c r="F1220" s="32">
        <f>base2!Q30</f>
        <v>12</v>
      </c>
      <c r="G1220" s="32">
        <f>base2!R30</f>
        <v>3</v>
      </c>
      <c r="H1220" s="32">
        <f>base2!S30</f>
        <v>6</v>
      </c>
      <c r="I1220" s="32">
        <f>base2!T30</f>
        <v>18</v>
      </c>
      <c r="J1220" s="32">
        <f>base2!U30</f>
        <v>19</v>
      </c>
      <c r="K1220" s="32">
        <f>base2!V30</f>
        <v>20</v>
      </c>
      <c r="L1220" s="32">
        <f>condition3etape5!B94</f>
        <v>1</v>
      </c>
      <c r="V1220" s="50">
        <v>1219</v>
      </c>
      <c r="W1220" s="50" t="s">
        <v>110</v>
      </c>
      <c r="X1220" s="50">
        <v>3</v>
      </c>
      <c r="Z1220" s="50">
        <v>1</v>
      </c>
    </row>
    <row r="1221" spans="1:26" ht="15.75" thickBot="1" x14ac:dyDescent="0.3">
      <c r="A1221" s="5" t="s">
        <v>120</v>
      </c>
      <c r="B1221" s="32">
        <f>base2!M31</f>
        <v>9</v>
      </c>
      <c r="C1221" s="32">
        <f>base2!N31</f>
        <v>16</v>
      </c>
      <c r="D1221" s="32">
        <f>base2!O31</f>
        <v>1</v>
      </c>
      <c r="E1221" s="32">
        <f>base2!P31</f>
        <v>6</v>
      </c>
      <c r="F1221" s="32">
        <f>base2!Q31</f>
        <v>11</v>
      </c>
      <c r="G1221" s="32">
        <f>base2!R31</f>
        <v>10</v>
      </c>
      <c r="H1221" s="32">
        <f>base2!S31</f>
        <v>18</v>
      </c>
      <c r="I1221" s="32">
        <f>base2!T31</f>
        <v>2</v>
      </c>
      <c r="J1221" s="32">
        <f>base2!U31</f>
        <v>19</v>
      </c>
      <c r="K1221" s="32">
        <f>base2!V31</f>
        <v>20</v>
      </c>
      <c r="L1221" s="32">
        <f>condition3etape5!B95</f>
        <v>1</v>
      </c>
      <c r="V1221" s="50">
        <v>1220</v>
      </c>
      <c r="W1221" s="50" t="s">
        <v>110</v>
      </c>
      <c r="X1221" s="50">
        <v>3</v>
      </c>
      <c r="Z1221" s="50">
        <v>1</v>
      </c>
    </row>
    <row r="1222" spans="1:26" ht="15.75" thickBot="1" x14ac:dyDescent="0.3">
      <c r="A1222" s="5" t="s">
        <v>120</v>
      </c>
      <c r="B1222" s="32">
        <f>base2!M32</f>
        <v>9</v>
      </c>
      <c r="C1222" s="32">
        <f>base2!N32</f>
        <v>6</v>
      </c>
      <c r="D1222" s="32">
        <f>base2!O32</f>
        <v>1</v>
      </c>
      <c r="E1222" s="32">
        <f>base2!P32</f>
        <v>16</v>
      </c>
      <c r="F1222" s="32">
        <f>base2!Q32</f>
        <v>11</v>
      </c>
      <c r="G1222" s="32">
        <f>base2!R32</f>
        <v>10</v>
      </c>
      <c r="H1222" s="32">
        <f>base2!S32</f>
        <v>2</v>
      </c>
      <c r="I1222" s="32">
        <f>base2!T32</f>
        <v>18</v>
      </c>
      <c r="J1222" s="32">
        <f>base2!U32</f>
        <v>19</v>
      </c>
      <c r="K1222" s="32">
        <f>base2!V32</f>
        <v>20</v>
      </c>
      <c r="L1222" s="32">
        <f>condition3etape5!B96</f>
        <v>1</v>
      </c>
      <c r="V1222" s="50">
        <v>1221</v>
      </c>
      <c r="W1222" s="50" t="s">
        <v>110</v>
      </c>
      <c r="X1222" s="50">
        <v>3</v>
      </c>
      <c r="Z1222" s="50">
        <v>1</v>
      </c>
    </row>
    <row r="1223" spans="1:26" ht="15.75" thickBot="1" x14ac:dyDescent="0.3">
      <c r="A1223" s="5" t="s">
        <v>120</v>
      </c>
      <c r="B1223" s="32">
        <f>base2!M33</f>
        <v>12</v>
      </c>
      <c r="C1223" s="32">
        <f>base2!N33</f>
        <v>6</v>
      </c>
      <c r="D1223" s="32">
        <f>base2!O33</f>
        <v>1</v>
      </c>
      <c r="E1223" s="32">
        <f>base2!P33</f>
        <v>16</v>
      </c>
      <c r="F1223" s="32">
        <f>base2!Q33</f>
        <v>11</v>
      </c>
      <c r="G1223" s="32">
        <f>base2!R33</f>
        <v>10</v>
      </c>
      <c r="H1223" s="32">
        <f>base2!S33</f>
        <v>2</v>
      </c>
      <c r="I1223" s="32">
        <f>base2!T33</f>
        <v>18</v>
      </c>
      <c r="J1223" s="32">
        <f>base2!U33</f>
        <v>19</v>
      </c>
      <c r="K1223" s="32">
        <f>base2!V33</f>
        <v>20</v>
      </c>
      <c r="L1223" s="32">
        <f>condition3etape5!B97</f>
        <v>5</v>
      </c>
      <c r="V1223" s="50">
        <v>1222</v>
      </c>
      <c r="W1223" s="50" t="s">
        <v>110</v>
      </c>
      <c r="X1223" s="50">
        <v>3</v>
      </c>
      <c r="Z1223" s="50">
        <v>1</v>
      </c>
    </row>
    <row r="1224" spans="1:26" ht="15.75" thickBot="1" x14ac:dyDescent="0.3">
      <c r="A1224" s="5" t="s">
        <v>120</v>
      </c>
      <c r="B1224" s="32">
        <f>base2!M34</f>
        <v>9</v>
      </c>
      <c r="C1224" s="32">
        <f>base2!N34</f>
        <v>6</v>
      </c>
      <c r="D1224" s="32">
        <f>base2!O34</f>
        <v>1</v>
      </c>
      <c r="E1224" s="32">
        <f>base2!P34</f>
        <v>16</v>
      </c>
      <c r="F1224" s="32">
        <f>base2!Q34</f>
        <v>11</v>
      </c>
      <c r="G1224" s="32">
        <f>base2!R34</f>
        <v>10</v>
      </c>
      <c r="H1224" s="32">
        <f>base2!S34</f>
        <v>2</v>
      </c>
      <c r="I1224" s="32">
        <f>base2!T34</f>
        <v>18</v>
      </c>
      <c r="J1224" s="32">
        <f>base2!U34</f>
        <v>19</v>
      </c>
      <c r="K1224" s="32">
        <f>base2!V34</f>
        <v>20</v>
      </c>
      <c r="L1224" s="32">
        <f>condition3etape5!B98</f>
        <v>10</v>
      </c>
      <c r="V1224" s="50">
        <v>1223</v>
      </c>
      <c r="W1224" s="50" t="s">
        <v>110</v>
      </c>
      <c r="X1224" s="50">
        <v>3</v>
      </c>
      <c r="Z1224" s="50">
        <v>1</v>
      </c>
    </row>
    <row r="1225" spans="1:26" ht="15.75" thickBot="1" x14ac:dyDescent="0.3">
      <c r="A1225" s="5" t="s">
        <v>120</v>
      </c>
      <c r="B1225" s="32">
        <f>base2!M35</f>
        <v>3</v>
      </c>
      <c r="C1225" s="32">
        <f>base2!N35</f>
        <v>6</v>
      </c>
      <c r="D1225" s="32">
        <f>base2!O35</f>
        <v>1</v>
      </c>
      <c r="E1225" s="32">
        <f>base2!P35</f>
        <v>16</v>
      </c>
      <c r="F1225" s="32">
        <f>base2!Q35</f>
        <v>11</v>
      </c>
      <c r="G1225" s="32">
        <f>base2!R35</f>
        <v>10</v>
      </c>
      <c r="H1225" s="32">
        <f>base2!S35</f>
        <v>2</v>
      </c>
      <c r="I1225" s="32">
        <f>base2!T35</f>
        <v>18</v>
      </c>
      <c r="J1225" s="32">
        <f>base2!U35</f>
        <v>19</v>
      </c>
      <c r="K1225" s="32">
        <f>base2!V35</f>
        <v>20</v>
      </c>
      <c r="L1225" s="32">
        <f>condition3etape5!B99</f>
        <v>12</v>
      </c>
      <c r="V1225" s="50">
        <v>1224</v>
      </c>
      <c r="W1225" s="50" t="s">
        <v>110</v>
      </c>
      <c r="X1225" s="50">
        <v>3</v>
      </c>
      <c r="Z1225" s="50">
        <v>1</v>
      </c>
    </row>
    <row r="1226" spans="1:26" ht="15.75" thickBot="1" x14ac:dyDescent="0.3">
      <c r="A1226" s="5" t="s">
        <v>120</v>
      </c>
      <c r="B1226" s="32">
        <f>base2!M36</f>
        <v>12</v>
      </c>
      <c r="C1226" s="32">
        <f>base2!N36</f>
        <v>9</v>
      </c>
      <c r="D1226" s="32">
        <f>base2!O36</f>
        <v>1</v>
      </c>
      <c r="E1226" s="32">
        <f>base2!P36</f>
        <v>16</v>
      </c>
      <c r="F1226" s="32">
        <f>base2!Q36</f>
        <v>11</v>
      </c>
      <c r="G1226" s="32">
        <f>base2!R36</f>
        <v>10</v>
      </c>
      <c r="H1226" s="32">
        <f>base2!S36</f>
        <v>2</v>
      </c>
      <c r="I1226" s="32">
        <f>base2!T36</f>
        <v>18</v>
      </c>
      <c r="J1226" s="32">
        <f>base2!U36</f>
        <v>19</v>
      </c>
      <c r="K1226" s="32">
        <f>base2!V36</f>
        <v>20</v>
      </c>
      <c r="L1226" s="32">
        <f>condition3etape5!B100</f>
        <v>10</v>
      </c>
      <c r="V1226" s="50">
        <v>1225</v>
      </c>
      <c r="W1226" s="50" t="s">
        <v>110</v>
      </c>
      <c r="X1226" s="50">
        <v>3</v>
      </c>
      <c r="Z1226" s="50">
        <v>1</v>
      </c>
    </row>
    <row r="1227" spans="1:26" ht="15.75" thickBot="1" x14ac:dyDescent="0.3">
      <c r="A1227" s="5" t="s">
        <v>120</v>
      </c>
      <c r="B1227" s="32">
        <f>base2!M37</f>
        <v>7</v>
      </c>
      <c r="C1227" s="32">
        <f>base2!N37</f>
        <v>1</v>
      </c>
      <c r="D1227" s="32">
        <f>base2!O37</f>
        <v>2</v>
      </c>
      <c r="E1227" s="32">
        <f>base2!P37</f>
        <v>10</v>
      </c>
      <c r="F1227" s="32">
        <f>base2!Q37</f>
        <v>11</v>
      </c>
      <c r="G1227" s="32">
        <f>base2!R37</f>
        <v>3</v>
      </c>
      <c r="H1227" s="32">
        <f>base2!S37</f>
        <v>6</v>
      </c>
      <c r="I1227" s="32">
        <f>base2!T37</f>
        <v>18</v>
      </c>
      <c r="J1227" s="32">
        <f>base2!U37</f>
        <v>19</v>
      </c>
      <c r="K1227" s="32">
        <f>base2!V37</f>
        <v>20</v>
      </c>
      <c r="L1227" s="32">
        <f>condition3etape5!B101</f>
        <v>10</v>
      </c>
      <c r="V1227" s="50">
        <v>1226</v>
      </c>
      <c r="W1227" s="50" t="s">
        <v>110</v>
      </c>
      <c r="X1227" s="50">
        <v>3</v>
      </c>
      <c r="Z1227" s="50">
        <v>1</v>
      </c>
    </row>
    <row r="1228" spans="1:26" ht="15.75" thickBot="1" x14ac:dyDescent="0.3">
      <c r="A1228" s="5" t="s">
        <v>120</v>
      </c>
      <c r="B1228" s="32">
        <f>base2!M38</f>
        <v>17</v>
      </c>
      <c r="C1228" s="32">
        <f>base2!N38</f>
        <v>4</v>
      </c>
      <c r="D1228" s="32">
        <f>base2!O38</f>
        <v>1</v>
      </c>
      <c r="E1228" s="32">
        <f>base2!P38</f>
        <v>2</v>
      </c>
      <c r="F1228" s="32">
        <f>base2!Q38</f>
        <v>16</v>
      </c>
      <c r="G1228" s="32">
        <f>base2!R38</f>
        <v>10</v>
      </c>
      <c r="H1228" s="32">
        <f>base2!S38</f>
        <v>6</v>
      </c>
      <c r="I1228" s="32">
        <f>base2!T38</f>
        <v>18</v>
      </c>
      <c r="J1228" s="32">
        <f>base2!U38</f>
        <v>19</v>
      </c>
      <c r="K1228" s="32">
        <f>base2!V38</f>
        <v>20</v>
      </c>
      <c r="L1228" s="32">
        <f>condition3etape5!B52</f>
        <v>13</v>
      </c>
      <c r="V1228" s="50">
        <v>1227</v>
      </c>
      <c r="W1228" s="50" t="s">
        <v>110</v>
      </c>
      <c r="X1228" s="50">
        <v>3</v>
      </c>
      <c r="Z1228" s="50">
        <v>1</v>
      </c>
    </row>
    <row r="1229" spans="1:26" ht="15.75" thickBot="1" x14ac:dyDescent="0.3">
      <c r="A1229" s="5" t="s">
        <v>120</v>
      </c>
      <c r="B1229" s="32">
        <f>base2!M39</f>
        <v>1</v>
      </c>
      <c r="C1229" s="32">
        <f>base2!N39</f>
        <v>2</v>
      </c>
      <c r="D1229" s="32">
        <f>base2!O39</f>
        <v>16</v>
      </c>
      <c r="E1229" s="32">
        <f>base2!P39</f>
        <v>10</v>
      </c>
      <c r="F1229" s="32">
        <f>base2!Q39</f>
        <v>11</v>
      </c>
      <c r="G1229" s="32">
        <f>base2!R39</f>
        <v>3</v>
      </c>
      <c r="H1229" s="32">
        <f>base2!S39</f>
        <v>6</v>
      </c>
      <c r="I1229" s="32">
        <f>base2!T39</f>
        <v>18</v>
      </c>
      <c r="J1229" s="32">
        <f>base2!U39</f>
        <v>19</v>
      </c>
      <c r="K1229" s="32">
        <f>base2!V39</f>
        <v>20</v>
      </c>
      <c r="L1229" s="32">
        <f>condition3etape5!B53</f>
        <v>12</v>
      </c>
      <c r="V1229" s="50">
        <v>1228</v>
      </c>
      <c r="W1229" s="50" t="s">
        <v>110</v>
      </c>
      <c r="X1229" s="50">
        <v>3</v>
      </c>
      <c r="Z1229" s="50">
        <v>1</v>
      </c>
    </row>
    <row r="1230" spans="1:26" ht="15.75" thickBot="1" x14ac:dyDescent="0.3">
      <c r="A1230" s="5" t="s">
        <v>120</v>
      </c>
      <c r="B1230" s="32">
        <f>base2!M40</f>
        <v>8</v>
      </c>
      <c r="C1230" s="32">
        <f>base2!N40</f>
        <v>9</v>
      </c>
      <c r="D1230" s="32">
        <f>base2!O40</f>
        <v>2</v>
      </c>
      <c r="E1230" s="32">
        <f>base2!P40</f>
        <v>10</v>
      </c>
      <c r="F1230" s="32">
        <f>base2!Q40</f>
        <v>11</v>
      </c>
      <c r="G1230" s="32">
        <f>base2!R40</f>
        <v>12</v>
      </c>
      <c r="H1230" s="32">
        <f>base2!S40</f>
        <v>6</v>
      </c>
      <c r="I1230" s="32">
        <f>base2!T40</f>
        <v>18</v>
      </c>
      <c r="J1230" s="32">
        <f>base2!U40</f>
        <v>19</v>
      </c>
      <c r="K1230" s="32">
        <f>base2!V40</f>
        <v>20</v>
      </c>
      <c r="L1230" s="32">
        <f>condition3etape5!B54</f>
        <v>1</v>
      </c>
      <c r="V1230" s="50">
        <v>1229</v>
      </c>
      <c r="W1230" s="50" t="s">
        <v>110</v>
      </c>
      <c r="X1230" s="50">
        <v>3</v>
      </c>
      <c r="Z1230" s="50">
        <v>1</v>
      </c>
    </row>
    <row r="1231" spans="1:26" ht="15.75" thickBot="1" x14ac:dyDescent="0.3">
      <c r="A1231" s="5" t="s">
        <v>120</v>
      </c>
      <c r="B1231" s="32">
        <f>base2!M41</f>
        <v>1</v>
      </c>
      <c r="C1231" s="32">
        <f>base2!N41</f>
        <v>2</v>
      </c>
      <c r="D1231" s="32">
        <f>base2!O41</f>
        <v>16</v>
      </c>
      <c r="E1231" s="32">
        <f>base2!P41</f>
        <v>10</v>
      </c>
      <c r="F1231" s="32">
        <f>base2!Q41</f>
        <v>11</v>
      </c>
      <c r="G1231" s="32">
        <f>base2!R41</f>
        <v>12</v>
      </c>
      <c r="H1231" s="32">
        <f>base2!S41</f>
        <v>6</v>
      </c>
      <c r="I1231" s="32">
        <f>base2!T41</f>
        <v>18</v>
      </c>
      <c r="J1231" s="32">
        <f>base2!U41</f>
        <v>19</v>
      </c>
      <c r="K1231" s="32">
        <f>base2!V41</f>
        <v>20</v>
      </c>
      <c r="L1231" s="32">
        <f>condition3etape5!B55</f>
        <v>7</v>
      </c>
      <c r="V1231" s="50">
        <v>1230</v>
      </c>
      <c r="W1231" s="50" t="s">
        <v>110</v>
      </c>
      <c r="X1231" s="50">
        <v>3</v>
      </c>
      <c r="Z1231" s="50">
        <v>1</v>
      </c>
    </row>
    <row r="1232" spans="1:26" ht="15.75" thickBot="1" x14ac:dyDescent="0.3">
      <c r="A1232" s="5" t="s">
        <v>120</v>
      </c>
      <c r="B1232" s="32">
        <f>base2!M42</f>
        <v>11</v>
      </c>
      <c r="C1232" s="32">
        <f>base2!N42</f>
        <v>9</v>
      </c>
      <c r="D1232" s="32">
        <f>base2!O42</f>
        <v>2</v>
      </c>
      <c r="E1232" s="32">
        <f>base2!P42</f>
        <v>3</v>
      </c>
      <c r="F1232" s="32">
        <f>base2!Q42</f>
        <v>10</v>
      </c>
      <c r="G1232" s="32">
        <f>base2!R42</f>
        <v>16</v>
      </c>
      <c r="H1232" s="32">
        <f>base2!S42</f>
        <v>6</v>
      </c>
      <c r="I1232" s="32">
        <f>base2!T42</f>
        <v>18</v>
      </c>
      <c r="J1232" s="32">
        <f>base2!U42</f>
        <v>19</v>
      </c>
      <c r="K1232" s="32">
        <f>base2!V42</f>
        <v>20</v>
      </c>
      <c r="L1232" s="32">
        <f>condition3etape5!B56</f>
        <v>15</v>
      </c>
      <c r="V1232" s="50">
        <v>1231</v>
      </c>
      <c r="W1232" s="50" t="s">
        <v>110</v>
      </c>
      <c r="X1232" s="50">
        <v>3</v>
      </c>
      <c r="Z1232" s="50">
        <v>1</v>
      </c>
    </row>
    <row r="1233" spans="1:26" ht="15.75" thickBot="1" x14ac:dyDescent="0.3">
      <c r="A1233" s="5" t="s">
        <v>120</v>
      </c>
      <c r="B1233" s="32">
        <f>base2!M43</f>
        <v>12</v>
      </c>
      <c r="C1233" s="32">
        <f>base2!N43</f>
        <v>1</v>
      </c>
      <c r="D1233" s="32">
        <f>base2!O43</f>
        <v>11</v>
      </c>
      <c r="E1233" s="32">
        <f>base2!P43</f>
        <v>9</v>
      </c>
      <c r="F1233" s="32">
        <f>base2!Q43</f>
        <v>2</v>
      </c>
      <c r="G1233" s="32">
        <f>base2!R43</f>
        <v>16</v>
      </c>
      <c r="H1233" s="32">
        <f>base2!S43</f>
        <v>6</v>
      </c>
      <c r="I1233" s="32">
        <f>base2!T43</f>
        <v>18</v>
      </c>
      <c r="J1233" s="32">
        <f>base2!U43</f>
        <v>19</v>
      </c>
      <c r="K1233" s="32">
        <f>base2!V43</f>
        <v>20</v>
      </c>
      <c r="L1233" s="32">
        <f>condition3etape5!B57</f>
        <v>14</v>
      </c>
      <c r="V1233" s="50">
        <v>1232</v>
      </c>
      <c r="W1233" s="50" t="s">
        <v>110</v>
      </c>
      <c r="X1233" s="50">
        <v>3</v>
      </c>
      <c r="Z1233" s="50">
        <v>1</v>
      </c>
    </row>
    <row r="1234" spans="1:26" ht="15.75" thickBot="1" x14ac:dyDescent="0.3">
      <c r="A1234" s="5" t="s">
        <v>120</v>
      </c>
      <c r="B1234" s="32">
        <f>base2!M44</f>
        <v>1</v>
      </c>
      <c r="C1234" s="32">
        <f>base2!N44</f>
        <v>11</v>
      </c>
      <c r="D1234" s="32">
        <f>base2!O44</f>
        <v>9</v>
      </c>
      <c r="E1234" s="32">
        <f>base2!P44</f>
        <v>7</v>
      </c>
      <c r="F1234" s="32">
        <f>base2!Q44</f>
        <v>2</v>
      </c>
      <c r="G1234" s="32">
        <f>base2!R44</f>
        <v>16</v>
      </c>
      <c r="H1234" s="32">
        <f>base2!S44</f>
        <v>6</v>
      </c>
      <c r="I1234" s="32">
        <f>base2!T44</f>
        <v>18</v>
      </c>
      <c r="J1234" s="32">
        <f>base2!U44</f>
        <v>19</v>
      </c>
      <c r="K1234" s="32">
        <f>base2!V44</f>
        <v>20</v>
      </c>
      <c r="L1234" s="32">
        <f>condition3etape5!B58</f>
        <v>13</v>
      </c>
      <c r="V1234" s="50">
        <v>1233</v>
      </c>
      <c r="W1234" s="50" t="s">
        <v>110</v>
      </c>
      <c r="X1234" s="50">
        <v>3</v>
      </c>
      <c r="Z1234" s="50">
        <v>1</v>
      </c>
    </row>
    <row r="1235" spans="1:26" ht="15.75" thickBot="1" x14ac:dyDescent="0.3">
      <c r="A1235" s="5" t="s">
        <v>120</v>
      </c>
      <c r="B1235" s="32">
        <f>base2!M45</f>
        <v>11</v>
      </c>
      <c r="C1235" s="32">
        <f>base2!N45</f>
        <v>9</v>
      </c>
      <c r="D1235" s="32">
        <f>base2!O45</f>
        <v>7</v>
      </c>
      <c r="E1235" s="32">
        <f>base2!P45</f>
        <v>2</v>
      </c>
      <c r="F1235" s="32">
        <f>base2!Q45</f>
        <v>10</v>
      </c>
      <c r="G1235" s="32">
        <f>base2!R45</f>
        <v>16</v>
      </c>
      <c r="H1235" s="32">
        <f>base2!S45</f>
        <v>6</v>
      </c>
      <c r="I1235" s="32">
        <f>base2!T45</f>
        <v>18</v>
      </c>
      <c r="J1235" s="32">
        <f>base2!U45</f>
        <v>19</v>
      </c>
      <c r="K1235" s="32">
        <f>base2!V45</f>
        <v>20</v>
      </c>
      <c r="L1235" s="32">
        <f>condition3etape5!B59</f>
        <v>10</v>
      </c>
      <c r="V1235" s="50">
        <v>1234</v>
      </c>
      <c r="W1235" s="50" t="s">
        <v>110</v>
      </c>
      <c r="X1235" s="50">
        <v>3</v>
      </c>
      <c r="Z1235" s="50">
        <v>1</v>
      </c>
    </row>
    <row r="1236" spans="1:26" ht="15.75" thickBot="1" x14ac:dyDescent="0.3">
      <c r="A1236" s="5" t="s">
        <v>120</v>
      </c>
      <c r="B1236" s="32">
        <f>base2!M46</f>
        <v>11</v>
      </c>
      <c r="C1236" s="32">
        <f>base2!N46</f>
        <v>9</v>
      </c>
      <c r="D1236" s="32">
        <f>base2!O46</f>
        <v>7</v>
      </c>
      <c r="E1236" s="32">
        <f>base2!P46</f>
        <v>2</v>
      </c>
      <c r="F1236" s="32">
        <f>base2!Q46</f>
        <v>10</v>
      </c>
      <c r="G1236" s="32">
        <f>base2!R46</f>
        <v>16</v>
      </c>
      <c r="H1236" s="32">
        <f>base2!S46</f>
        <v>6</v>
      </c>
      <c r="I1236" s="32">
        <f>base2!T46</f>
        <v>18</v>
      </c>
      <c r="J1236" s="32">
        <f>base2!U46</f>
        <v>19</v>
      </c>
      <c r="K1236" s="32">
        <f>base2!V46</f>
        <v>20</v>
      </c>
      <c r="L1236" s="32">
        <f>condition3etape5!B60</f>
        <v>2</v>
      </c>
      <c r="V1236" s="50">
        <v>1235</v>
      </c>
      <c r="W1236" s="50" t="s">
        <v>110</v>
      </c>
      <c r="X1236" s="50">
        <v>3</v>
      </c>
      <c r="Z1236" s="50">
        <v>1</v>
      </c>
    </row>
    <row r="1237" spans="1:26" ht="15.75" thickBot="1" x14ac:dyDescent="0.3">
      <c r="A1237" s="5" t="s">
        <v>120</v>
      </c>
      <c r="B1237" s="32">
        <f>base2!M47</f>
        <v>9</v>
      </c>
      <c r="C1237" s="32">
        <f>base2!N47</f>
        <v>16</v>
      </c>
      <c r="D1237" s="32">
        <f>base2!O47</f>
        <v>1</v>
      </c>
      <c r="E1237" s="32">
        <f>base2!P47</f>
        <v>6</v>
      </c>
      <c r="F1237" s="32">
        <f>base2!Q47</f>
        <v>11</v>
      </c>
      <c r="G1237" s="32">
        <f>base2!R47</f>
        <v>10</v>
      </c>
      <c r="H1237" s="32">
        <f>base2!S47</f>
        <v>18</v>
      </c>
      <c r="I1237" s="32">
        <f>base2!T47</f>
        <v>2</v>
      </c>
      <c r="J1237" s="32">
        <f>base2!U47</f>
        <v>19</v>
      </c>
      <c r="K1237" s="32">
        <f>base2!V47</f>
        <v>20</v>
      </c>
      <c r="L1237" s="32">
        <f>condition3etape5!B61</f>
        <v>13</v>
      </c>
      <c r="V1237" s="50">
        <v>1236</v>
      </c>
      <c r="W1237" s="50" t="s">
        <v>110</v>
      </c>
      <c r="X1237" s="50">
        <v>3</v>
      </c>
      <c r="Z1237" s="50">
        <v>1</v>
      </c>
    </row>
    <row r="1238" spans="1:26" ht="15.75" thickBot="1" x14ac:dyDescent="0.3">
      <c r="A1238" s="5" t="s">
        <v>120</v>
      </c>
      <c r="B1238" s="32">
        <f>base2!M48</f>
        <v>9</v>
      </c>
      <c r="C1238" s="32">
        <f>base2!N48</f>
        <v>16</v>
      </c>
      <c r="D1238" s="32">
        <f>base2!O48</f>
        <v>1</v>
      </c>
      <c r="E1238" s="32">
        <f>base2!P48</f>
        <v>6</v>
      </c>
      <c r="F1238" s="32">
        <f>base2!Q48</f>
        <v>11</v>
      </c>
      <c r="G1238" s="32">
        <f>base2!R48</f>
        <v>10</v>
      </c>
      <c r="H1238" s="32">
        <f>base2!S48</f>
        <v>18</v>
      </c>
      <c r="I1238" s="32">
        <f>base2!T48</f>
        <v>2</v>
      </c>
      <c r="J1238" s="32">
        <f>base2!U48</f>
        <v>19</v>
      </c>
      <c r="K1238" s="32">
        <f>base2!V48</f>
        <v>20</v>
      </c>
      <c r="L1238" s="32">
        <f>condition3etape5!B62</f>
        <v>12</v>
      </c>
      <c r="V1238" s="50">
        <v>1237</v>
      </c>
      <c r="W1238" s="50" t="s">
        <v>110</v>
      </c>
      <c r="X1238" s="50">
        <v>3</v>
      </c>
      <c r="Z1238" s="50">
        <v>1</v>
      </c>
    </row>
    <row r="1239" spans="1:26" ht="15.75" thickBot="1" x14ac:dyDescent="0.3">
      <c r="A1239" s="5" t="s">
        <v>120</v>
      </c>
      <c r="B1239" s="32">
        <f>base2!M49</f>
        <v>9</v>
      </c>
      <c r="C1239" s="32">
        <f>base2!N49</f>
        <v>16</v>
      </c>
      <c r="D1239" s="32">
        <f>base2!O49</f>
        <v>1</v>
      </c>
      <c r="E1239" s="32">
        <f>base2!P49</f>
        <v>6</v>
      </c>
      <c r="F1239" s="32">
        <f>base2!Q49</f>
        <v>11</v>
      </c>
      <c r="G1239" s="32">
        <f>base2!R49</f>
        <v>10</v>
      </c>
      <c r="H1239" s="32">
        <f>base2!S49</f>
        <v>18</v>
      </c>
      <c r="I1239" s="32">
        <f>base2!T49</f>
        <v>2</v>
      </c>
      <c r="J1239" s="32">
        <f>base2!U49</f>
        <v>19</v>
      </c>
      <c r="K1239" s="32">
        <f>base2!V49</f>
        <v>20</v>
      </c>
      <c r="L1239" s="32">
        <f>condition3etape5!B63</f>
        <v>3</v>
      </c>
      <c r="V1239" s="50">
        <v>1238</v>
      </c>
      <c r="W1239" s="50" t="s">
        <v>110</v>
      </c>
      <c r="X1239" s="50">
        <v>3</v>
      </c>
      <c r="Z1239" s="50">
        <v>1</v>
      </c>
    </row>
    <row r="1240" spans="1:26" ht="15.75" thickBot="1" x14ac:dyDescent="0.3">
      <c r="A1240" s="5" t="s">
        <v>120</v>
      </c>
      <c r="B1240" s="32">
        <f>base2!M50</f>
        <v>9</v>
      </c>
      <c r="C1240" s="32">
        <f>base2!N50</f>
        <v>16</v>
      </c>
      <c r="D1240" s="32">
        <f>base2!O50</f>
        <v>1</v>
      </c>
      <c r="E1240" s="32">
        <f>base2!P50</f>
        <v>6</v>
      </c>
      <c r="F1240" s="32">
        <f>base2!Q50</f>
        <v>11</v>
      </c>
      <c r="G1240" s="32">
        <f>base2!R50</f>
        <v>10</v>
      </c>
      <c r="H1240" s="32">
        <f>base2!S50</f>
        <v>18</v>
      </c>
      <c r="I1240" s="32">
        <f>base2!T50</f>
        <v>2</v>
      </c>
      <c r="J1240" s="32">
        <f>base2!U50</f>
        <v>19</v>
      </c>
      <c r="K1240" s="32">
        <f>base2!V50</f>
        <v>20</v>
      </c>
      <c r="L1240" s="32">
        <f>condition3etape5!B64</f>
        <v>4</v>
      </c>
      <c r="V1240" s="50">
        <v>1239</v>
      </c>
      <c r="W1240" s="50" t="s">
        <v>110</v>
      </c>
      <c r="X1240" s="50">
        <v>3</v>
      </c>
      <c r="Z1240" s="50">
        <v>1</v>
      </c>
    </row>
    <row r="1241" spans="1:26" ht="15.75" thickBot="1" x14ac:dyDescent="0.3">
      <c r="A1241" s="5" t="s">
        <v>120</v>
      </c>
      <c r="B1241" s="32">
        <f>base2!M51</f>
        <v>9</v>
      </c>
      <c r="C1241" s="32">
        <f>base2!N51</f>
        <v>16</v>
      </c>
      <c r="D1241" s="32">
        <f>base2!O51</f>
        <v>1</v>
      </c>
      <c r="E1241" s="32">
        <f>base2!P51</f>
        <v>6</v>
      </c>
      <c r="F1241" s="32">
        <f>base2!Q51</f>
        <v>11</v>
      </c>
      <c r="G1241" s="32">
        <f>base2!R51</f>
        <v>10</v>
      </c>
      <c r="H1241" s="32">
        <f>base2!S51</f>
        <v>18</v>
      </c>
      <c r="I1241" s="32">
        <f>base2!T51</f>
        <v>2</v>
      </c>
      <c r="J1241" s="32">
        <f>base2!U51</f>
        <v>19</v>
      </c>
      <c r="K1241" s="32">
        <f>base2!V51</f>
        <v>20</v>
      </c>
      <c r="L1241" s="32">
        <f>condition3etape5!B65</f>
        <v>10</v>
      </c>
      <c r="V1241" s="50">
        <v>1240</v>
      </c>
      <c r="W1241" s="50" t="s">
        <v>110</v>
      </c>
      <c r="X1241" s="50">
        <v>3</v>
      </c>
      <c r="Z1241" s="50">
        <v>1</v>
      </c>
    </row>
    <row r="1242" spans="1:26" ht="15.75" thickBot="1" x14ac:dyDescent="0.3">
      <c r="A1242" s="5" t="s">
        <v>120</v>
      </c>
      <c r="B1242" s="32">
        <f>base2!M52</f>
        <v>11</v>
      </c>
      <c r="C1242" s="32">
        <f>base2!N52</f>
        <v>9</v>
      </c>
      <c r="D1242" s="32">
        <f>base2!O52</f>
        <v>2</v>
      </c>
      <c r="E1242" s="32">
        <f>base2!P52</f>
        <v>3</v>
      </c>
      <c r="F1242" s="32">
        <f>base2!Q52</f>
        <v>10</v>
      </c>
      <c r="G1242" s="32">
        <f>base2!R52</f>
        <v>16</v>
      </c>
      <c r="H1242" s="32">
        <f>base2!S52</f>
        <v>6</v>
      </c>
      <c r="I1242" s="32">
        <f>base2!T52</f>
        <v>18</v>
      </c>
      <c r="J1242" s="32">
        <f>base2!U52</f>
        <v>19</v>
      </c>
      <c r="K1242" s="32">
        <f>base2!V52</f>
        <v>20</v>
      </c>
      <c r="L1242" s="32">
        <f>condition3etape5!B66</f>
        <v>9</v>
      </c>
      <c r="V1242" s="50">
        <v>1241</v>
      </c>
      <c r="W1242" s="50" t="s">
        <v>110</v>
      </c>
      <c r="X1242" s="50">
        <v>3</v>
      </c>
      <c r="Z1242" s="50">
        <v>1</v>
      </c>
    </row>
    <row r="1243" spans="1:26" ht="15.75" thickBot="1" x14ac:dyDescent="0.3">
      <c r="A1243" s="5" t="s">
        <v>120</v>
      </c>
      <c r="B1243" s="32">
        <f>base2!M53</f>
        <v>11</v>
      </c>
      <c r="C1243" s="32">
        <f>base2!N53</f>
        <v>9</v>
      </c>
      <c r="D1243" s="32">
        <f>base2!O53</f>
        <v>7</v>
      </c>
      <c r="E1243" s="32">
        <f>base2!P53</f>
        <v>2</v>
      </c>
      <c r="F1243" s="32">
        <f>base2!Q53</f>
        <v>10</v>
      </c>
      <c r="G1243" s="32">
        <f>base2!R53</f>
        <v>16</v>
      </c>
      <c r="H1243" s="32">
        <f>base2!S53</f>
        <v>6</v>
      </c>
      <c r="I1243" s="32">
        <f>base2!T53</f>
        <v>18</v>
      </c>
      <c r="J1243" s="32">
        <f>base2!U53</f>
        <v>19</v>
      </c>
      <c r="K1243" s="32">
        <f>base2!V53</f>
        <v>20</v>
      </c>
      <c r="L1243" s="32">
        <f>condition3etape5!B67</f>
        <v>9</v>
      </c>
      <c r="V1243" s="50">
        <v>1242</v>
      </c>
      <c r="W1243" s="50" t="s">
        <v>110</v>
      </c>
      <c r="X1243" s="50">
        <v>3</v>
      </c>
      <c r="Z1243" s="50">
        <v>1</v>
      </c>
    </row>
    <row r="1244" spans="1:26" ht="15.75" thickBot="1" x14ac:dyDescent="0.3">
      <c r="A1244" s="5" t="s">
        <v>120</v>
      </c>
      <c r="B1244" s="32">
        <f>base2!M54</f>
        <v>1</v>
      </c>
      <c r="C1244" s="32">
        <f>base2!N54</f>
        <v>11</v>
      </c>
      <c r="D1244" s="32">
        <f>base2!O54</f>
        <v>9</v>
      </c>
      <c r="E1244" s="32">
        <f>base2!P54</f>
        <v>7</v>
      </c>
      <c r="F1244" s="32">
        <f>base2!Q54</f>
        <v>2</v>
      </c>
      <c r="G1244" s="32">
        <f>base2!R54</f>
        <v>10</v>
      </c>
      <c r="H1244" s="32">
        <f>base2!S54</f>
        <v>6</v>
      </c>
      <c r="I1244" s="32">
        <f>base2!T54</f>
        <v>18</v>
      </c>
      <c r="J1244" s="32">
        <f>base2!U54</f>
        <v>19</v>
      </c>
      <c r="K1244" s="32">
        <f>base2!V54</f>
        <v>20</v>
      </c>
      <c r="L1244" s="32">
        <f>condition3etape5!B68</f>
        <v>3</v>
      </c>
      <c r="V1244" s="50">
        <v>1243</v>
      </c>
      <c r="W1244" s="50" t="s">
        <v>110</v>
      </c>
      <c r="X1244" s="50">
        <v>3</v>
      </c>
      <c r="Z1244" s="50">
        <v>1</v>
      </c>
    </row>
    <row r="1245" spans="1:26" ht="15.75" thickBot="1" x14ac:dyDescent="0.3">
      <c r="A1245" s="5" t="s">
        <v>120</v>
      </c>
      <c r="B1245" s="32">
        <f>base2!M55</f>
        <v>1</v>
      </c>
      <c r="C1245" s="32">
        <f>base2!N55</f>
        <v>11</v>
      </c>
      <c r="D1245" s="32">
        <f>base2!O55</f>
        <v>7</v>
      </c>
      <c r="E1245" s="32">
        <f>base2!P55</f>
        <v>2</v>
      </c>
      <c r="F1245" s="32">
        <f>base2!Q55</f>
        <v>10</v>
      </c>
      <c r="G1245" s="32">
        <f>base2!R55</f>
        <v>16</v>
      </c>
      <c r="H1245" s="32">
        <f>base2!S55</f>
        <v>6</v>
      </c>
      <c r="I1245" s="32">
        <f>base2!T55</f>
        <v>18</v>
      </c>
      <c r="J1245" s="32">
        <f>base2!U55</f>
        <v>19</v>
      </c>
      <c r="K1245" s="32">
        <f>base2!V55</f>
        <v>20</v>
      </c>
      <c r="L1245" s="32">
        <f>condition3etape5!B69</f>
        <v>16</v>
      </c>
      <c r="V1245" s="50">
        <v>1244</v>
      </c>
      <c r="W1245" s="50" t="s">
        <v>110</v>
      </c>
      <c r="X1245" s="50">
        <v>3</v>
      </c>
      <c r="Z1245" s="50">
        <v>1</v>
      </c>
    </row>
    <row r="1246" spans="1:26" ht="15.75" thickBot="1" x14ac:dyDescent="0.3">
      <c r="A1246" s="5" t="s">
        <v>120</v>
      </c>
      <c r="B1246" s="32">
        <f>base2!M56</f>
        <v>1</v>
      </c>
      <c r="C1246" s="32">
        <f>base2!N56</f>
        <v>11</v>
      </c>
      <c r="D1246" s="32">
        <f>base2!O56</f>
        <v>2</v>
      </c>
      <c r="E1246" s="32">
        <f>base2!P56</f>
        <v>3</v>
      </c>
      <c r="F1246" s="32">
        <f>base2!Q56</f>
        <v>10</v>
      </c>
      <c r="G1246" s="32">
        <f>base2!R56</f>
        <v>16</v>
      </c>
      <c r="H1246" s="32">
        <f>base2!S56</f>
        <v>6</v>
      </c>
      <c r="I1246" s="32">
        <f>base2!T56</f>
        <v>18</v>
      </c>
      <c r="J1246" s="32">
        <f>base2!U56</f>
        <v>19</v>
      </c>
      <c r="K1246" s="32">
        <f>base2!V56</f>
        <v>20</v>
      </c>
      <c r="L1246" s="32">
        <f>condition3etape5!B70</f>
        <v>16</v>
      </c>
      <c r="V1246" s="50">
        <v>1245</v>
      </c>
      <c r="W1246" s="50" t="s">
        <v>110</v>
      </c>
      <c r="X1246" s="50">
        <v>3</v>
      </c>
      <c r="Z1246" s="50">
        <v>1</v>
      </c>
    </row>
    <row r="1247" spans="1:26" ht="15.75" thickBot="1" x14ac:dyDescent="0.3">
      <c r="A1247" s="5" t="s">
        <v>120</v>
      </c>
      <c r="B1247" s="32">
        <f>base2!M57</f>
        <v>5</v>
      </c>
      <c r="C1247" s="32">
        <f>base2!N57</f>
        <v>10</v>
      </c>
      <c r="D1247" s="32">
        <f>base2!O57</f>
        <v>16</v>
      </c>
      <c r="E1247" s="32">
        <f>base2!P57</f>
        <v>1</v>
      </c>
      <c r="F1247" s="32">
        <f>base2!Q57</f>
        <v>2</v>
      </c>
      <c r="G1247" s="32">
        <f>base2!R57</f>
        <v>11</v>
      </c>
      <c r="H1247" s="32">
        <f>base2!S57</f>
        <v>6</v>
      </c>
      <c r="I1247" s="32">
        <f>base2!T57</f>
        <v>18</v>
      </c>
      <c r="J1247" s="32">
        <f>base2!U57</f>
        <v>19</v>
      </c>
      <c r="K1247" s="32">
        <f>base2!V57</f>
        <v>20</v>
      </c>
      <c r="L1247" s="32">
        <f>condition3etape5!B71</f>
        <v>9</v>
      </c>
      <c r="V1247" s="50">
        <v>1246</v>
      </c>
      <c r="W1247" s="50" t="s">
        <v>110</v>
      </c>
      <c r="X1247" s="50">
        <v>3</v>
      </c>
      <c r="Z1247" s="50">
        <v>1</v>
      </c>
    </row>
    <row r="1248" spans="1:26" ht="15.75" thickBot="1" x14ac:dyDescent="0.3">
      <c r="A1248" s="5" t="s">
        <v>120</v>
      </c>
      <c r="B1248" s="32">
        <f>base2!M58</f>
        <v>10</v>
      </c>
      <c r="C1248" s="32">
        <f>base2!N58</f>
        <v>9</v>
      </c>
      <c r="D1248" s="32">
        <f>base2!O58</f>
        <v>16</v>
      </c>
      <c r="E1248" s="32">
        <f>base2!P58</f>
        <v>1</v>
      </c>
      <c r="F1248" s="32">
        <f>base2!Q58</f>
        <v>2</v>
      </c>
      <c r="G1248" s="32">
        <f>base2!R58</f>
        <v>11</v>
      </c>
      <c r="H1248" s="32">
        <f>base2!S58</f>
        <v>6</v>
      </c>
      <c r="I1248" s="32">
        <f>base2!T58</f>
        <v>18</v>
      </c>
      <c r="J1248" s="32">
        <f>base2!U58</f>
        <v>19</v>
      </c>
      <c r="K1248" s="32">
        <f>base2!V58</f>
        <v>20</v>
      </c>
      <c r="L1248" s="32">
        <f>condition3etape5!B72</f>
        <v>9</v>
      </c>
      <c r="V1248" s="50">
        <v>1247</v>
      </c>
      <c r="W1248" s="50" t="s">
        <v>110</v>
      </c>
      <c r="X1248" s="50">
        <v>3</v>
      </c>
      <c r="Z1248" s="50">
        <v>1</v>
      </c>
    </row>
    <row r="1249" spans="1:26" ht="15.75" thickBot="1" x14ac:dyDescent="0.3">
      <c r="A1249" s="5" t="s">
        <v>120</v>
      </c>
      <c r="B1249" s="32">
        <f>base2!M59</f>
        <v>12</v>
      </c>
      <c r="C1249" s="32">
        <f>base2!N59</f>
        <v>10</v>
      </c>
      <c r="D1249" s="32">
        <f>base2!O59</f>
        <v>16</v>
      </c>
      <c r="E1249" s="32">
        <f>base2!P59</f>
        <v>1</v>
      </c>
      <c r="F1249" s="32">
        <f>base2!Q59</f>
        <v>2</v>
      </c>
      <c r="G1249" s="32">
        <f>base2!R59</f>
        <v>11</v>
      </c>
      <c r="H1249" s="32">
        <f>base2!S59</f>
        <v>6</v>
      </c>
      <c r="I1249" s="32">
        <f>base2!T59</f>
        <v>18</v>
      </c>
      <c r="J1249" s="32">
        <f>base2!U59</f>
        <v>19</v>
      </c>
      <c r="K1249" s="32">
        <f>base2!V59</f>
        <v>20</v>
      </c>
      <c r="L1249" s="32">
        <f>condition3etape5!B73</f>
        <v>12</v>
      </c>
      <c r="V1249" s="50">
        <v>1248</v>
      </c>
      <c r="W1249" s="50" t="s">
        <v>110</v>
      </c>
      <c r="X1249" s="50">
        <v>3</v>
      </c>
      <c r="Z1249" s="50">
        <v>1</v>
      </c>
    </row>
    <row r="1250" spans="1:26" ht="15.75" thickBot="1" x14ac:dyDescent="0.3">
      <c r="A1250" s="5" t="s">
        <v>120</v>
      </c>
      <c r="B1250" s="32">
        <f>base2!M60</f>
        <v>10</v>
      </c>
      <c r="C1250" s="32">
        <f>base2!N60</f>
        <v>9</v>
      </c>
      <c r="D1250" s="32">
        <f>base2!O60</f>
        <v>16</v>
      </c>
      <c r="E1250" s="32">
        <f>base2!P60</f>
        <v>1</v>
      </c>
      <c r="F1250" s="32">
        <f>base2!Q60</f>
        <v>2</v>
      </c>
      <c r="G1250" s="32">
        <f>base2!R60</f>
        <v>11</v>
      </c>
      <c r="H1250" s="32">
        <f>base2!S60</f>
        <v>6</v>
      </c>
      <c r="I1250" s="32">
        <f>base2!T60</f>
        <v>18</v>
      </c>
      <c r="J1250" s="32">
        <f>base2!U60</f>
        <v>19</v>
      </c>
      <c r="K1250" s="32">
        <f>base2!V60</f>
        <v>20</v>
      </c>
      <c r="L1250" s="32">
        <f>condition3etape5!B74</f>
        <v>9</v>
      </c>
      <c r="V1250" s="50">
        <v>1249</v>
      </c>
      <c r="W1250" s="50" t="s">
        <v>110</v>
      </c>
      <c r="X1250" s="50">
        <v>3</v>
      </c>
      <c r="Z1250" s="50">
        <v>1</v>
      </c>
    </row>
    <row r="1251" spans="1:26" ht="15.75" thickBot="1" x14ac:dyDescent="0.3">
      <c r="A1251" s="5" t="s">
        <v>120</v>
      </c>
      <c r="B1251" s="32">
        <f>base2!M61</f>
        <v>10</v>
      </c>
      <c r="C1251" s="32">
        <f>base2!N61</f>
        <v>9</v>
      </c>
      <c r="D1251" s="32">
        <f>base2!O61</f>
        <v>16</v>
      </c>
      <c r="E1251" s="32">
        <f>base2!P61</f>
        <v>1</v>
      </c>
      <c r="F1251" s="32">
        <f>base2!Q61</f>
        <v>2</v>
      </c>
      <c r="G1251" s="32">
        <f>base2!R61</f>
        <v>11</v>
      </c>
      <c r="H1251" s="32">
        <f>base2!S61</f>
        <v>6</v>
      </c>
      <c r="I1251" s="32">
        <f>base2!T61</f>
        <v>18</v>
      </c>
      <c r="J1251" s="32">
        <f>base2!U61</f>
        <v>19</v>
      </c>
      <c r="K1251" s="32">
        <f>base2!V61</f>
        <v>20</v>
      </c>
      <c r="L1251" s="32">
        <f>condition3etape5!B75</f>
        <v>3</v>
      </c>
      <c r="V1251" s="50">
        <v>1250</v>
      </c>
      <c r="W1251" s="50" t="s">
        <v>110</v>
      </c>
      <c r="X1251" s="50">
        <v>3</v>
      </c>
      <c r="Z1251" s="50">
        <v>1</v>
      </c>
    </row>
    <row r="1252" spans="1:26" ht="15.75" thickBot="1" x14ac:dyDescent="0.3">
      <c r="A1252" s="5" t="s">
        <v>120</v>
      </c>
      <c r="B1252" s="32">
        <f>base2!M12</f>
        <v>13</v>
      </c>
      <c r="C1252" s="32">
        <f>base2!N12</f>
        <v>15</v>
      </c>
      <c r="D1252" s="32">
        <f>base2!O12</f>
        <v>8</v>
      </c>
      <c r="E1252" s="32">
        <f>base2!P12</f>
        <v>14</v>
      </c>
      <c r="F1252" s="32">
        <f>base2!Q12</f>
        <v>1</v>
      </c>
      <c r="G1252" s="32">
        <f>base2!R12</f>
        <v>16</v>
      </c>
      <c r="H1252" s="32">
        <f>base2!S12</f>
        <v>17</v>
      </c>
      <c r="I1252" s="32">
        <f>base2!T12</f>
        <v>18</v>
      </c>
      <c r="J1252" s="32">
        <f>base2!U12</f>
        <v>19</v>
      </c>
      <c r="K1252" s="32">
        <f>base2!V12</f>
        <v>20</v>
      </c>
      <c r="L1252" s="32">
        <f>condition3etape5!B77</f>
        <v>7</v>
      </c>
      <c r="V1252" s="50">
        <v>1251</v>
      </c>
      <c r="W1252" s="50" t="s">
        <v>110</v>
      </c>
      <c r="X1252" s="50">
        <v>3</v>
      </c>
      <c r="Z1252" s="50">
        <v>1</v>
      </c>
    </row>
    <row r="1253" spans="1:26" ht="15.75" thickBot="1" x14ac:dyDescent="0.3">
      <c r="A1253" s="5" t="s">
        <v>120</v>
      </c>
      <c r="B1253" s="32">
        <f>base2!M13</f>
        <v>12</v>
      </c>
      <c r="C1253" s="32">
        <f>base2!N13</f>
        <v>14</v>
      </c>
      <c r="D1253" s="32">
        <f>base2!O13</f>
        <v>11</v>
      </c>
      <c r="E1253" s="32">
        <f>base2!P13</f>
        <v>9</v>
      </c>
      <c r="F1253" s="32">
        <f>base2!Q13</f>
        <v>15</v>
      </c>
      <c r="G1253" s="32">
        <f>base2!R13</f>
        <v>16</v>
      </c>
      <c r="H1253" s="32">
        <f>base2!S13</f>
        <v>17</v>
      </c>
      <c r="I1253" s="32">
        <f>base2!T13</f>
        <v>18</v>
      </c>
      <c r="J1253" s="32">
        <f>base2!U13</f>
        <v>19</v>
      </c>
      <c r="K1253" s="32">
        <f>base2!V13</f>
        <v>20</v>
      </c>
      <c r="L1253" s="32">
        <f>condition3etape5!B78</f>
        <v>17</v>
      </c>
      <c r="V1253" s="50">
        <v>1252</v>
      </c>
      <c r="W1253" s="50" t="s">
        <v>110</v>
      </c>
      <c r="X1253" s="50">
        <v>3</v>
      </c>
      <c r="Z1253" s="50">
        <v>1</v>
      </c>
    </row>
    <row r="1254" spans="1:26" ht="15.75" thickBot="1" x14ac:dyDescent="0.3">
      <c r="A1254" s="5" t="s">
        <v>120</v>
      </c>
      <c r="B1254" s="32">
        <f>base2!M14</f>
        <v>1</v>
      </c>
      <c r="C1254" s="32">
        <f>base2!N14</f>
        <v>13</v>
      </c>
      <c r="D1254" s="32">
        <f>base2!O14</f>
        <v>8</v>
      </c>
      <c r="E1254" s="32">
        <f>base2!P14</f>
        <v>12</v>
      </c>
      <c r="F1254" s="32">
        <f>base2!Q14</f>
        <v>15</v>
      </c>
      <c r="G1254" s="32">
        <f>base2!R14</f>
        <v>16</v>
      </c>
      <c r="H1254" s="32">
        <f>base2!S14</f>
        <v>18</v>
      </c>
      <c r="I1254" s="32">
        <f>base2!T14</f>
        <v>17</v>
      </c>
      <c r="J1254" s="32">
        <f>base2!U14</f>
        <v>19</v>
      </c>
      <c r="K1254" s="32">
        <f>base2!V14</f>
        <v>20</v>
      </c>
      <c r="L1254" s="32">
        <f>condition3etape5!B79</f>
        <v>1</v>
      </c>
      <c r="V1254" s="50">
        <v>1253</v>
      </c>
      <c r="W1254" s="50" t="s">
        <v>110</v>
      </c>
      <c r="X1254" s="50">
        <v>3</v>
      </c>
      <c r="Z1254" s="50">
        <v>1</v>
      </c>
    </row>
    <row r="1255" spans="1:26" ht="15.75" thickBot="1" x14ac:dyDescent="0.3">
      <c r="A1255" s="5" t="s">
        <v>120</v>
      </c>
      <c r="B1255" s="32">
        <f>base2!M15</f>
        <v>7</v>
      </c>
      <c r="C1255" s="32">
        <f>base2!N15</f>
        <v>13</v>
      </c>
      <c r="D1255" s="32">
        <f>base2!O15</f>
        <v>14</v>
      </c>
      <c r="E1255" s="32">
        <f>base2!P15</f>
        <v>15</v>
      </c>
      <c r="F1255" s="32">
        <f>base2!Q15</f>
        <v>17</v>
      </c>
      <c r="G1255" s="32">
        <f>base2!R15</f>
        <v>18</v>
      </c>
      <c r="H1255" s="32">
        <f>base2!S15</f>
        <v>5</v>
      </c>
      <c r="I1255" s="32">
        <f>base2!T15</f>
        <v>11</v>
      </c>
      <c r="J1255" s="32">
        <f>base2!U15</f>
        <v>19</v>
      </c>
      <c r="K1255" s="32">
        <f>base2!V15</f>
        <v>20</v>
      </c>
      <c r="L1255" s="32">
        <f>condition3etape5!B80</f>
        <v>8</v>
      </c>
      <c r="V1255" s="50">
        <v>1254</v>
      </c>
      <c r="W1255" s="50" t="s">
        <v>110</v>
      </c>
      <c r="X1255" s="50">
        <v>3</v>
      </c>
      <c r="Z1255" s="50">
        <v>1</v>
      </c>
    </row>
    <row r="1256" spans="1:26" ht="15.75" thickBot="1" x14ac:dyDescent="0.3">
      <c r="A1256" s="5" t="s">
        <v>120</v>
      </c>
      <c r="B1256" s="32">
        <f>base2!M16</f>
        <v>15</v>
      </c>
      <c r="C1256" s="32">
        <f>base2!N16</f>
        <v>14</v>
      </c>
      <c r="D1256" s="32">
        <f>base2!O16</f>
        <v>9</v>
      </c>
      <c r="E1256" s="32">
        <f>base2!P16</f>
        <v>10</v>
      </c>
      <c r="F1256" s="32">
        <f>base2!Q16</f>
        <v>13</v>
      </c>
      <c r="G1256" s="32">
        <f>base2!R16</f>
        <v>16</v>
      </c>
      <c r="H1256" s="32">
        <f>base2!S16</f>
        <v>18</v>
      </c>
      <c r="I1256" s="32">
        <f>base2!T16</f>
        <v>17</v>
      </c>
      <c r="J1256" s="32">
        <f>base2!U16</f>
        <v>19</v>
      </c>
      <c r="K1256" s="32">
        <f>base2!V16</f>
        <v>20</v>
      </c>
      <c r="L1256" s="32">
        <f>condition3etape5!B81</f>
        <v>1</v>
      </c>
      <c r="V1256" s="50">
        <v>1255</v>
      </c>
      <c r="W1256" s="50" t="s">
        <v>110</v>
      </c>
      <c r="X1256" s="50">
        <v>3</v>
      </c>
      <c r="Z1256" s="50">
        <v>1</v>
      </c>
    </row>
    <row r="1257" spans="1:26" ht="15.75" thickBot="1" x14ac:dyDescent="0.3">
      <c r="A1257" s="5" t="s">
        <v>120</v>
      </c>
      <c r="B1257" s="32">
        <f>base2!M17</f>
        <v>14</v>
      </c>
      <c r="C1257" s="32">
        <f>base2!N17</f>
        <v>11</v>
      </c>
      <c r="D1257" s="32">
        <f>base2!O17</f>
        <v>12</v>
      </c>
      <c r="E1257" s="32">
        <f>base2!P17</f>
        <v>15</v>
      </c>
      <c r="F1257" s="32">
        <f>base2!Q17</f>
        <v>16</v>
      </c>
      <c r="G1257" s="32">
        <f>base2!R17</f>
        <v>13</v>
      </c>
      <c r="H1257" s="32">
        <f>base2!S17</f>
        <v>17</v>
      </c>
      <c r="I1257" s="32">
        <f>base2!T17</f>
        <v>18</v>
      </c>
      <c r="J1257" s="32">
        <f>base2!U17</f>
        <v>19</v>
      </c>
      <c r="K1257" s="32">
        <f>base2!V17</f>
        <v>20</v>
      </c>
      <c r="L1257" s="32">
        <f>condition3etape5!B82</f>
        <v>11</v>
      </c>
      <c r="V1257" s="50">
        <v>1256</v>
      </c>
      <c r="W1257" s="50" t="s">
        <v>110</v>
      </c>
      <c r="X1257" s="50">
        <v>3</v>
      </c>
      <c r="Z1257" s="50">
        <v>1</v>
      </c>
    </row>
    <row r="1258" spans="1:26" ht="15.75" thickBot="1" x14ac:dyDescent="0.3">
      <c r="A1258" s="5" t="s">
        <v>120</v>
      </c>
      <c r="B1258" s="32">
        <f>base2!M18</f>
        <v>13</v>
      </c>
      <c r="C1258" s="32">
        <f>base2!N18</f>
        <v>17</v>
      </c>
      <c r="D1258" s="32">
        <f>base2!O18</f>
        <v>16</v>
      </c>
      <c r="E1258" s="32">
        <f>base2!P18</f>
        <v>9</v>
      </c>
      <c r="F1258" s="32">
        <f>base2!Q18</f>
        <v>10</v>
      </c>
      <c r="G1258" s="32">
        <f>base2!R18</f>
        <v>12</v>
      </c>
      <c r="H1258" s="32">
        <f>base2!S18</f>
        <v>15</v>
      </c>
      <c r="I1258" s="32">
        <f>base2!T18</f>
        <v>18</v>
      </c>
      <c r="J1258" s="32">
        <f>base2!U18</f>
        <v>19</v>
      </c>
      <c r="K1258" s="32">
        <f>base2!V18</f>
        <v>18</v>
      </c>
      <c r="L1258" s="32">
        <f>condition3etape5!B83</f>
        <v>12</v>
      </c>
      <c r="V1258" s="50">
        <v>1257</v>
      </c>
      <c r="W1258" s="50" t="s">
        <v>110</v>
      </c>
      <c r="X1258" s="50">
        <v>3</v>
      </c>
      <c r="Z1258" s="50">
        <v>1</v>
      </c>
    </row>
    <row r="1259" spans="1:26" ht="15.75" thickBot="1" x14ac:dyDescent="0.3">
      <c r="A1259" s="5" t="s">
        <v>120</v>
      </c>
      <c r="B1259" s="32">
        <f>base2!M19</f>
        <v>10</v>
      </c>
      <c r="C1259" s="32">
        <f>base2!N19</f>
        <v>16</v>
      </c>
      <c r="D1259" s="32">
        <f>base2!O19</f>
        <v>12</v>
      </c>
      <c r="E1259" s="32">
        <f>base2!P19</f>
        <v>1</v>
      </c>
      <c r="F1259" s="32">
        <f>base2!Q19</f>
        <v>2</v>
      </c>
      <c r="G1259" s="32">
        <f>base2!R19</f>
        <v>6</v>
      </c>
      <c r="H1259" s="32">
        <f>base2!S19</f>
        <v>11</v>
      </c>
      <c r="I1259" s="32">
        <f>base2!T19</f>
        <v>18</v>
      </c>
      <c r="J1259" s="32">
        <f>base2!U19</f>
        <v>19</v>
      </c>
      <c r="K1259" s="32">
        <f>base2!V19</f>
        <v>20</v>
      </c>
      <c r="L1259" s="32">
        <f>condition3etape5!B84</f>
        <v>1</v>
      </c>
      <c r="V1259" s="50">
        <v>1258</v>
      </c>
      <c r="W1259" s="50" t="s">
        <v>110</v>
      </c>
      <c r="X1259" s="50">
        <v>3</v>
      </c>
      <c r="Z1259" s="50">
        <v>1</v>
      </c>
    </row>
    <row r="1260" spans="1:26" ht="15.75" thickBot="1" x14ac:dyDescent="0.3">
      <c r="A1260" s="5" t="s">
        <v>120</v>
      </c>
      <c r="B1260" s="32">
        <f>base2!M20</f>
        <v>2</v>
      </c>
      <c r="C1260" s="32">
        <f>base2!N20</f>
        <v>9</v>
      </c>
      <c r="D1260" s="32">
        <f>base2!O20</f>
        <v>10</v>
      </c>
      <c r="E1260" s="32">
        <f>base2!P20</f>
        <v>1</v>
      </c>
      <c r="F1260" s="32">
        <f>base2!Q20</f>
        <v>16</v>
      </c>
      <c r="G1260" s="32">
        <f>base2!R20</f>
        <v>6</v>
      </c>
      <c r="H1260" s="32">
        <f>base2!S20</f>
        <v>18</v>
      </c>
      <c r="I1260" s="32">
        <f>base2!T20</f>
        <v>11</v>
      </c>
      <c r="J1260" s="32">
        <f>base2!U20</f>
        <v>19</v>
      </c>
      <c r="K1260" s="32">
        <f>base2!V20</f>
        <v>20</v>
      </c>
      <c r="L1260" s="32">
        <f>condition3etape5!B85</f>
        <v>11</v>
      </c>
      <c r="V1260" s="50">
        <v>1259</v>
      </c>
      <c r="W1260" s="50" t="s">
        <v>110</v>
      </c>
      <c r="X1260" s="50">
        <v>3</v>
      </c>
      <c r="Z1260" s="50">
        <v>1</v>
      </c>
    </row>
    <row r="1261" spans="1:26" ht="15.75" thickBot="1" x14ac:dyDescent="0.3">
      <c r="A1261" s="5" t="s">
        <v>120</v>
      </c>
      <c r="B1261" s="32">
        <f>base2!M21</f>
        <v>13</v>
      </c>
      <c r="C1261" s="32">
        <f>base2!N21</f>
        <v>6</v>
      </c>
      <c r="D1261" s="32">
        <f>base2!O21</f>
        <v>16</v>
      </c>
      <c r="E1261" s="32">
        <f>base2!P21</f>
        <v>17</v>
      </c>
      <c r="F1261" s="32">
        <f>base2!Q21</f>
        <v>8</v>
      </c>
      <c r="G1261" s="32">
        <f>base2!R21</f>
        <v>11</v>
      </c>
      <c r="H1261" s="32">
        <f>base2!S21</f>
        <v>4</v>
      </c>
      <c r="I1261" s="32">
        <f>base2!T21</f>
        <v>5</v>
      </c>
      <c r="J1261" s="32">
        <f>base2!U21</f>
        <v>19</v>
      </c>
      <c r="K1261" s="32">
        <f>base2!V21</f>
        <v>20</v>
      </c>
      <c r="L1261" s="32">
        <f>condition3etape5!B86</f>
        <v>11</v>
      </c>
      <c r="V1261" s="50">
        <v>1260</v>
      </c>
      <c r="W1261" s="50" t="s">
        <v>110</v>
      </c>
      <c r="X1261" s="50">
        <v>3</v>
      </c>
      <c r="Z1261" s="50">
        <v>1</v>
      </c>
    </row>
    <row r="1262" spans="1:26" ht="15.75" thickBot="1" x14ac:dyDescent="0.3">
      <c r="A1262" s="5" t="s">
        <v>120</v>
      </c>
      <c r="B1262" s="32">
        <f>base2!M22</f>
        <v>12</v>
      </c>
      <c r="C1262" s="32">
        <f>base2!N22</f>
        <v>10</v>
      </c>
      <c r="D1262" s="32">
        <f>base2!O22</f>
        <v>2</v>
      </c>
      <c r="E1262" s="32">
        <f>base2!P22</f>
        <v>1</v>
      </c>
      <c r="F1262" s="32">
        <f>base2!Q22</f>
        <v>16</v>
      </c>
      <c r="G1262" s="32">
        <f>base2!R22</f>
        <v>6</v>
      </c>
      <c r="H1262" s="32">
        <f>base2!S22</f>
        <v>11</v>
      </c>
      <c r="I1262" s="32">
        <f>base2!T22</f>
        <v>18</v>
      </c>
      <c r="J1262" s="32">
        <f>base2!U22</f>
        <v>19</v>
      </c>
      <c r="K1262" s="32">
        <f>base2!V22</f>
        <v>20</v>
      </c>
      <c r="L1262" s="32">
        <f>condition3etape5!B87</f>
        <v>9</v>
      </c>
      <c r="V1262" s="50">
        <v>1261</v>
      </c>
      <c r="W1262" s="50" t="s">
        <v>110</v>
      </c>
      <c r="X1262" s="50">
        <v>3</v>
      </c>
      <c r="Z1262" s="50">
        <v>1</v>
      </c>
    </row>
    <row r="1263" spans="1:26" ht="15.75" thickBot="1" x14ac:dyDescent="0.3">
      <c r="A1263" s="5" t="s">
        <v>120</v>
      </c>
      <c r="B1263" s="32">
        <f>base2!M23</f>
        <v>3</v>
      </c>
      <c r="C1263" s="32">
        <f>base2!N23</f>
        <v>10</v>
      </c>
      <c r="D1263" s="32">
        <f>base2!O23</f>
        <v>1</v>
      </c>
      <c r="E1263" s="32">
        <f>base2!P23</f>
        <v>6</v>
      </c>
      <c r="F1263" s="32">
        <f>base2!Q23</f>
        <v>2</v>
      </c>
      <c r="G1263" s="32">
        <f>base2!R23</f>
        <v>17</v>
      </c>
      <c r="H1263" s="32">
        <f>base2!S23</f>
        <v>11</v>
      </c>
      <c r="I1263" s="32">
        <f>base2!T23</f>
        <v>20</v>
      </c>
      <c r="J1263" s="32">
        <f>base2!U23</f>
        <v>19</v>
      </c>
      <c r="K1263" s="32">
        <f>base2!V23</f>
        <v>18</v>
      </c>
      <c r="L1263" s="32">
        <f>condition3etape5!B88</f>
        <v>9</v>
      </c>
      <c r="V1263" s="50">
        <v>1262</v>
      </c>
      <c r="W1263" s="50" t="s">
        <v>110</v>
      </c>
      <c r="X1263" s="50">
        <v>3</v>
      </c>
      <c r="Z1263" s="50">
        <v>1</v>
      </c>
    </row>
    <row r="1264" spans="1:26" ht="15.75" thickBot="1" x14ac:dyDescent="0.3">
      <c r="A1264" s="5" t="s">
        <v>120</v>
      </c>
      <c r="B1264" s="32">
        <f>base2!M24</f>
        <v>4</v>
      </c>
      <c r="C1264" s="32">
        <f>base2!N24</f>
        <v>5</v>
      </c>
      <c r="D1264" s="32">
        <f>base2!O24</f>
        <v>3</v>
      </c>
      <c r="E1264" s="32">
        <f>base2!P24</f>
        <v>2</v>
      </c>
      <c r="F1264" s="32">
        <f>base2!Q24</f>
        <v>18</v>
      </c>
      <c r="G1264" s="32">
        <f>base2!R24</f>
        <v>1</v>
      </c>
      <c r="H1264" s="32">
        <f>base2!S24</f>
        <v>6</v>
      </c>
      <c r="I1264" s="32">
        <f>base2!T24</f>
        <v>11</v>
      </c>
      <c r="J1264" s="32">
        <f>base2!U24</f>
        <v>20</v>
      </c>
      <c r="K1264" s="32">
        <f>base2!V24</f>
        <v>19</v>
      </c>
      <c r="L1264" s="32">
        <f>condition3etape5!B89</f>
        <v>9</v>
      </c>
      <c r="V1264" s="50">
        <v>1263</v>
      </c>
      <c r="W1264" s="50" t="s">
        <v>110</v>
      </c>
      <c r="X1264" s="50">
        <v>3</v>
      </c>
      <c r="Z1264" s="50">
        <v>1</v>
      </c>
    </row>
    <row r="1265" spans="1:26" ht="15.75" thickBot="1" x14ac:dyDescent="0.3">
      <c r="A1265" s="5" t="s">
        <v>120</v>
      </c>
      <c r="B1265" s="32">
        <f>base2!M25</f>
        <v>10</v>
      </c>
      <c r="C1265" s="32">
        <f>base2!N25</f>
        <v>3</v>
      </c>
      <c r="D1265" s="32">
        <f>base2!O25</f>
        <v>17</v>
      </c>
      <c r="E1265" s="32">
        <f>base2!P25</f>
        <v>2</v>
      </c>
      <c r="F1265" s="32">
        <f>base2!Q25</f>
        <v>1</v>
      </c>
      <c r="G1265" s="32">
        <f>base2!R25</f>
        <v>6</v>
      </c>
      <c r="H1265" s="32">
        <f>base2!S25</f>
        <v>11</v>
      </c>
      <c r="I1265" s="32">
        <f>base2!T25</f>
        <v>18</v>
      </c>
      <c r="J1265" s="32">
        <f>base2!U25</f>
        <v>20</v>
      </c>
      <c r="K1265" s="32">
        <f>base2!V25</f>
        <v>19</v>
      </c>
      <c r="L1265" s="32">
        <f>condition3etape5!B90</f>
        <v>9</v>
      </c>
      <c r="V1265" s="50">
        <v>1264</v>
      </c>
      <c r="W1265" s="50" t="s">
        <v>110</v>
      </c>
      <c r="X1265" s="50">
        <v>3</v>
      </c>
      <c r="Z1265" s="50">
        <v>1</v>
      </c>
    </row>
    <row r="1266" spans="1:26" ht="15.75" thickBot="1" x14ac:dyDescent="0.3">
      <c r="A1266" s="5" t="s">
        <v>120</v>
      </c>
      <c r="B1266" s="32">
        <f>base2!M26</f>
        <v>9</v>
      </c>
      <c r="C1266" s="32">
        <f>base2!N26</f>
        <v>6</v>
      </c>
      <c r="D1266" s="32">
        <f>base2!O26</f>
        <v>1</v>
      </c>
      <c r="E1266" s="32">
        <f>base2!P26</f>
        <v>16</v>
      </c>
      <c r="F1266" s="32">
        <f>base2!Q26</f>
        <v>11</v>
      </c>
      <c r="G1266" s="32">
        <f>base2!R26</f>
        <v>10</v>
      </c>
      <c r="H1266" s="32">
        <f>base2!S26</f>
        <v>2</v>
      </c>
      <c r="I1266" s="32">
        <f>base2!T26</f>
        <v>18</v>
      </c>
      <c r="J1266" s="32">
        <f>base2!U26</f>
        <v>19</v>
      </c>
      <c r="K1266" s="32">
        <f>base2!V26</f>
        <v>20</v>
      </c>
      <c r="L1266" s="32">
        <f>condition3etape5!B91</f>
        <v>9</v>
      </c>
      <c r="V1266" s="50">
        <v>1265</v>
      </c>
      <c r="W1266" s="50" t="s">
        <v>110</v>
      </c>
      <c r="X1266" s="50">
        <v>3</v>
      </c>
      <c r="Z1266" s="50">
        <v>1</v>
      </c>
    </row>
    <row r="1267" spans="1:26" ht="15.75" thickBot="1" x14ac:dyDescent="0.3">
      <c r="A1267" s="5" t="s">
        <v>120</v>
      </c>
      <c r="B1267" s="32">
        <f>base2!M27</f>
        <v>9</v>
      </c>
      <c r="C1267" s="32">
        <f>base2!N27</f>
        <v>7</v>
      </c>
      <c r="D1267" s="32">
        <f>base2!O27</f>
        <v>2</v>
      </c>
      <c r="E1267" s="32">
        <f>base2!P27</f>
        <v>3</v>
      </c>
      <c r="F1267" s="32">
        <f>base2!Q27</f>
        <v>10</v>
      </c>
      <c r="G1267" s="32">
        <f>base2!R27</f>
        <v>16</v>
      </c>
      <c r="H1267" s="32">
        <f>base2!S27</f>
        <v>6</v>
      </c>
      <c r="I1267" s="32">
        <f>base2!T27</f>
        <v>18</v>
      </c>
      <c r="J1267" s="32">
        <f>base2!U27</f>
        <v>19</v>
      </c>
      <c r="K1267" s="32">
        <f>base2!V27</f>
        <v>20</v>
      </c>
      <c r="L1267" s="32">
        <f>condition3etape5!B92</f>
        <v>11</v>
      </c>
      <c r="V1267" s="50">
        <v>1266</v>
      </c>
      <c r="W1267" s="50" t="s">
        <v>110</v>
      </c>
      <c r="X1267" s="50">
        <v>3</v>
      </c>
      <c r="Z1267" s="50">
        <v>1</v>
      </c>
    </row>
    <row r="1268" spans="1:26" ht="15.75" thickBot="1" x14ac:dyDescent="0.3">
      <c r="A1268" s="5" t="s">
        <v>120</v>
      </c>
      <c r="B1268" s="32">
        <f>base2!M28</f>
        <v>3</v>
      </c>
      <c r="C1268" s="32">
        <f>base2!N28</f>
        <v>6</v>
      </c>
      <c r="D1268" s="32">
        <f>base2!O28</f>
        <v>16</v>
      </c>
      <c r="E1268" s="32">
        <f>base2!P28</f>
        <v>1</v>
      </c>
      <c r="F1268" s="32">
        <f>base2!Q28</f>
        <v>9</v>
      </c>
      <c r="G1268" s="32">
        <f>base2!R28</f>
        <v>11</v>
      </c>
      <c r="H1268" s="32">
        <f>base2!S28</f>
        <v>12</v>
      </c>
      <c r="I1268" s="32">
        <f>base2!T28</f>
        <v>18</v>
      </c>
      <c r="J1268" s="32">
        <f>base2!U28</f>
        <v>19</v>
      </c>
      <c r="K1268" s="32">
        <f>base2!V28</f>
        <v>20</v>
      </c>
      <c r="L1268" s="32">
        <f>condition3etape5!B93</f>
        <v>11</v>
      </c>
      <c r="V1268" s="50">
        <v>1267</v>
      </c>
      <c r="W1268" s="50" t="s">
        <v>110</v>
      </c>
      <c r="X1268" s="50">
        <v>3</v>
      </c>
      <c r="Z1268" s="50">
        <v>1</v>
      </c>
    </row>
    <row r="1269" spans="1:26" ht="15.75" thickBot="1" x14ac:dyDescent="0.3">
      <c r="A1269" s="5" t="s">
        <v>120</v>
      </c>
      <c r="B1269" s="32">
        <f>base2!M29</f>
        <v>16</v>
      </c>
      <c r="C1269" s="32">
        <f>base2!N29</f>
        <v>13</v>
      </c>
      <c r="D1269" s="32">
        <f>base2!O29</f>
        <v>10</v>
      </c>
      <c r="E1269" s="32">
        <f>base2!P29</f>
        <v>11</v>
      </c>
      <c r="F1269" s="32">
        <f>base2!Q29</f>
        <v>12</v>
      </c>
      <c r="G1269" s="32">
        <f>base2!R29</f>
        <v>3</v>
      </c>
      <c r="H1269" s="32">
        <f>base2!S29</f>
        <v>6</v>
      </c>
      <c r="I1269" s="32">
        <f>base2!T29</f>
        <v>18</v>
      </c>
      <c r="J1269" s="32">
        <f>base2!U29</f>
        <v>19</v>
      </c>
      <c r="K1269" s="32">
        <f>base2!V29</f>
        <v>20</v>
      </c>
      <c r="L1269" s="32">
        <f>condition3etape5!B94</f>
        <v>1</v>
      </c>
      <c r="V1269" s="50">
        <v>1268</v>
      </c>
      <c r="W1269" s="50" t="s">
        <v>110</v>
      </c>
      <c r="X1269" s="50">
        <v>3</v>
      </c>
      <c r="Z1269" s="50">
        <v>1</v>
      </c>
    </row>
    <row r="1270" spans="1:26" ht="15.75" thickBot="1" x14ac:dyDescent="0.3">
      <c r="A1270" s="5" t="s">
        <v>120</v>
      </c>
      <c r="B1270" s="32">
        <f>base2!M30</f>
        <v>16</v>
      </c>
      <c r="C1270" s="32">
        <f>base2!N30</f>
        <v>13</v>
      </c>
      <c r="D1270" s="32">
        <f>base2!O30</f>
        <v>10</v>
      </c>
      <c r="E1270" s="32">
        <f>base2!P30</f>
        <v>11</v>
      </c>
      <c r="F1270" s="32">
        <f>base2!Q30</f>
        <v>12</v>
      </c>
      <c r="G1270" s="32">
        <f>base2!R30</f>
        <v>3</v>
      </c>
      <c r="H1270" s="32">
        <f>base2!S30</f>
        <v>6</v>
      </c>
      <c r="I1270" s="32">
        <f>base2!T30</f>
        <v>18</v>
      </c>
      <c r="J1270" s="32">
        <f>base2!U30</f>
        <v>19</v>
      </c>
      <c r="K1270" s="32">
        <f>base2!V30</f>
        <v>20</v>
      </c>
      <c r="L1270" s="32">
        <f>condition3etape5!B95</f>
        <v>1</v>
      </c>
      <c r="V1270" s="50">
        <v>1269</v>
      </c>
      <c r="W1270" s="50" t="s">
        <v>110</v>
      </c>
      <c r="X1270" s="50">
        <v>3</v>
      </c>
      <c r="Z1270" s="50">
        <v>1</v>
      </c>
    </row>
    <row r="1271" spans="1:26" ht="15.75" thickBot="1" x14ac:dyDescent="0.3">
      <c r="A1271" s="5" t="s">
        <v>120</v>
      </c>
      <c r="B1271" s="32">
        <f>base2!M31</f>
        <v>9</v>
      </c>
      <c r="C1271" s="32">
        <f>base2!N31</f>
        <v>16</v>
      </c>
      <c r="D1271" s="32">
        <f>base2!O31</f>
        <v>1</v>
      </c>
      <c r="E1271" s="32">
        <f>base2!P31</f>
        <v>6</v>
      </c>
      <c r="F1271" s="32">
        <f>base2!Q31</f>
        <v>11</v>
      </c>
      <c r="G1271" s="32">
        <f>base2!R31</f>
        <v>10</v>
      </c>
      <c r="H1271" s="32">
        <f>base2!S31</f>
        <v>18</v>
      </c>
      <c r="I1271" s="32">
        <f>base2!T31</f>
        <v>2</v>
      </c>
      <c r="J1271" s="32">
        <f>base2!U31</f>
        <v>19</v>
      </c>
      <c r="K1271" s="32">
        <f>base2!V31</f>
        <v>20</v>
      </c>
      <c r="L1271" s="32">
        <f>condition3etape5!B96</f>
        <v>1</v>
      </c>
      <c r="V1271" s="50">
        <v>1270</v>
      </c>
      <c r="W1271" s="50" t="s">
        <v>110</v>
      </c>
      <c r="X1271" s="50">
        <v>3</v>
      </c>
      <c r="Z1271" s="50">
        <v>1</v>
      </c>
    </row>
    <row r="1272" spans="1:26" ht="15.75" thickBot="1" x14ac:dyDescent="0.3">
      <c r="A1272" s="5" t="s">
        <v>120</v>
      </c>
      <c r="B1272" s="32">
        <f>base2!M32</f>
        <v>9</v>
      </c>
      <c r="C1272" s="32">
        <f>base2!N32</f>
        <v>6</v>
      </c>
      <c r="D1272" s="32">
        <f>base2!O32</f>
        <v>1</v>
      </c>
      <c r="E1272" s="32">
        <f>base2!P32</f>
        <v>16</v>
      </c>
      <c r="F1272" s="32">
        <f>base2!Q32</f>
        <v>11</v>
      </c>
      <c r="G1272" s="32">
        <f>base2!R32</f>
        <v>10</v>
      </c>
      <c r="H1272" s="32">
        <f>base2!S32</f>
        <v>2</v>
      </c>
      <c r="I1272" s="32">
        <f>base2!T32</f>
        <v>18</v>
      </c>
      <c r="J1272" s="32">
        <f>base2!U32</f>
        <v>19</v>
      </c>
      <c r="K1272" s="32">
        <f>base2!V32</f>
        <v>20</v>
      </c>
      <c r="L1272" s="32">
        <f>condition3etape5!B97</f>
        <v>5</v>
      </c>
      <c r="V1272" s="50">
        <v>1271</v>
      </c>
      <c r="W1272" s="50" t="s">
        <v>110</v>
      </c>
      <c r="X1272" s="50">
        <v>3</v>
      </c>
      <c r="Z1272" s="50">
        <v>1</v>
      </c>
    </row>
    <row r="1273" spans="1:26" ht="15.75" thickBot="1" x14ac:dyDescent="0.3">
      <c r="A1273" s="5" t="s">
        <v>120</v>
      </c>
      <c r="B1273" s="32">
        <f>base2!M33</f>
        <v>12</v>
      </c>
      <c r="C1273" s="32">
        <f>base2!N33</f>
        <v>6</v>
      </c>
      <c r="D1273" s="32">
        <f>base2!O33</f>
        <v>1</v>
      </c>
      <c r="E1273" s="32">
        <f>base2!P33</f>
        <v>16</v>
      </c>
      <c r="F1273" s="32">
        <f>base2!Q33</f>
        <v>11</v>
      </c>
      <c r="G1273" s="32">
        <f>base2!R33</f>
        <v>10</v>
      </c>
      <c r="H1273" s="32">
        <f>base2!S33</f>
        <v>2</v>
      </c>
      <c r="I1273" s="32">
        <f>base2!T33</f>
        <v>18</v>
      </c>
      <c r="J1273" s="32">
        <f>base2!U33</f>
        <v>19</v>
      </c>
      <c r="K1273" s="32">
        <f>base2!V33</f>
        <v>20</v>
      </c>
      <c r="L1273" s="32">
        <f>condition3etape5!B98</f>
        <v>10</v>
      </c>
      <c r="V1273" s="50">
        <v>1272</v>
      </c>
      <c r="W1273" s="50" t="s">
        <v>110</v>
      </c>
      <c r="X1273" s="50">
        <v>3</v>
      </c>
      <c r="Z1273" s="50">
        <v>1</v>
      </c>
    </row>
    <row r="1274" spans="1:26" ht="15.75" thickBot="1" x14ac:dyDescent="0.3">
      <c r="A1274" s="5" t="s">
        <v>120</v>
      </c>
      <c r="B1274" s="32">
        <f>base2!M34</f>
        <v>9</v>
      </c>
      <c r="C1274" s="32">
        <f>base2!N34</f>
        <v>6</v>
      </c>
      <c r="D1274" s="32">
        <f>base2!O34</f>
        <v>1</v>
      </c>
      <c r="E1274" s="32">
        <f>base2!P34</f>
        <v>16</v>
      </c>
      <c r="F1274" s="32">
        <f>base2!Q34</f>
        <v>11</v>
      </c>
      <c r="G1274" s="32">
        <f>base2!R34</f>
        <v>10</v>
      </c>
      <c r="H1274" s="32">
        <f>base2!S34</f>
        <v>2</v>
      </c>
      <c r="I1274" s="32">
        <f>base2!T34</f>
        <v>18</v>
      </c>
      <c r="J1274" s="32">
        <f>base2!U34</f>
        <v>19</v>
      </c>
      <c r="K1274" s="32">
        <f>base2!V34</f>
        <v>20</v>
      </c>
      <c r="L1274" s="32">
        <f>condition3etape5!B99</f>
        <v>12</v>
      </c>
      <c r="V1274" s="50">
        <v>1273</v>
      </c>
      <c r="W1274" s="50" t="s">
        <v>110</v>
      </c>
      <c r="X1274" s="50">
        <v>3</v>
      </c>
      <c r="Z1274" s="50">
        <v>1</v>
      </c>
    </row>
    <row r="1275" spans="1:26" ht="15.75" thickBot="1" x14ac:dyDescent="0.3">
      <c r="A1275" s="5" t="s">
        <v>120</v>
      </c>
      <c r="B1275" s="32">
        <f>base2!M35</f>
        <v>3</v>
      </c>
      <c r="C1275" s="32">
        <f>base2!N35</f>
        <v>6</v>
      </c>
      <c r="D1275" s="32">
        <f>base2!O35</f>
        <v>1</v>
      </c>
      <c r="E1275" s="32">
        <f>base2!P35</f>
        <v>16</v>
      </c>
      <c r="F1275" s="32">
        <f>base2!Q35</f>
        <v>11</v>
      </c>
      <c r="G1275" s="32">
        <f>base2!R35</f>
        <v>10</v>
      </c>
      <c r="H1275" s="32">
        <f>base2!S35</f>
        <v>2</v>
      </c>
      <c r="I1275" s="32">
        <f>base2!T35</f>
        <v>18</v>
      </c>
      <c r="J1275" s="32">
        <f>base2!U35</f>
        <v>19</v>
      </c>
      <c r="K1275" s="32">
        <f>base2!V35</f>
        <v>20</v>
      </c>
      <c r="L1275" s="32">
        <f>condition3etape5!B100</f>
        <v>10</v>
      </c>
      <c r="V1275" s="50">
        <v>1274</v>
      </c>
      <c r="W1275" s="50" t="s">
        <v>110</v>
      </c>
      <c r="X1275" s="50">
        <v>3</v>
      </c>
      <c r="Z1275" s="50">
        <v>1</v>
      </c>
    </row>
    <row r="1276" spans="1:26" ht="15.75" thickBot="1" x14ac:dyDescent="0.3">
      <c r="A1276" s="5" t="s">
        <v>120</v>
      </c>
      <c r="B1276" s="32">
        <f>base2!M36</f>
        <v>12</v>
      </c>
      <c r="C1276" s="32">
        <f>base2!N36</f>
        <v>9</v>
      </c>
      <c r="D1276" s="32">
        <f>base2!O36</f>
        <v>1</v>
      </c>
      <c r="E1276" s="32">
        <f>base2!P36</f>
        <v>16</v>
      </c>
      <c r="F1276" s="32">
        <f>base2!Q36</f>
        <v>11</v>
      </c>
      <c r="G1276" s="32">
        <f>base2!R36</f>
        <v>10</v>
      </c>
      <c r="H1276" s="32">
        <f>base2!S36</f>
        <v>2</v>
      </c>
      <c r="I1276" s="32">
        <f>base2!T36</f>
        <v>18</v>
      </c>
      <c r="J1276" s="32">
        <f>base2!U36</f>
        <v>19</v>
      </c>
      <c r="K1276" s="32">
        <f>base2!V36</f>
        <v>20</v>
      </c>
      <c r="L1276" s="32">
        <f>condition3etape5!B101</f>
        <v>10</v>
      </c>
      <c r="V1276" s="50">
        <v>1275</v>
      </c>
      <c r="W1276" s="50" t="s">
        <v>110</v>
      </c>
      <c r="X1276" s="50">
        <v>3</v>
      </c>
      <c r="Z1276" s="50">
        <v>1</v>
      </c>
    </row>
    <row r="1277" spans="1:26" ht="15.75" thickBot="1" x14ac:dyDescent="0.3">
      <c r="A1277" s="5" t="s">
        <v>120</v>
      </c>
      <c r="B1277" s="32">
        <f>base2!M37</f>
        <v>7</v>
      </c>
      <c r="C1277" s="32">
        <f>base2!N37</f>
        <v>1</v>
      </c>
      <c r="D1277" s="32">
        <f>base2!O37</f>
        <v>2</v>
      </c>
      <c r="E1277" s="32">
        <f>base2!P37</f>
        <v>10</v>
      </c>
      <c r="F1277" s="32">
        <f>base2!Q37</f>
        <v>11</v>
      </c>
      <c r="G1277" s="32">
        <f>base2!R37</f>
        <v>3</v>
      </c>
      <c r="H1277" s="32">
        <f>base2!S37</f>
        <v>6</v>
      </c>
      <c r="I1277" s="32">
        <f>base2!T37</f>
        <v>18</v>
      </c>
      <c r="J1277" s="32">
        <f>base2!U37</f>
        <v>19</v>
      </c>
      <c r="K1277" s="32">
        <f>base2!V37</f>
        <v>20</v>
      </c>
      <c r="L1277" s="32">
        <f>condition3etape5!B52</f>
        <v>13</v>
      </c>
      <c r="V1277" s="50">
        <v>1276</v>
      </c>
      <c r="W1277" s="50" t="s">
        <v>110</v>
      </c>
      <c r="X1277" s="50">
        <v>3</v>
      </c>
      <c r="Z1277" s="50">
        <v>1</v>
      </c>
    </row>
    <row r="1278" spans="1:26" ht="15.75" thickBot="1" x14ac:dyDescent="0.3">
      <c r="A1278" s="5" t="s">
        <v>120</v>
      </c>
      <c r="B1278" s="32">
        <f>base2!M38</f>
        <v>17</v>
      </c>
      <c r="C1278" s="32">
        <f>base2!N38</f>
        <v>4</v>
      </c>
      <c r="D1278" s="32">
        <f>base2!O38</f>
        <v>1</v>
      </c>
      <c r="E1278" s="32">
        <f>base2!P38</f>
        <v>2</v>
      </c>
      <c r="F1278" s="32">
        <f>base2!Q38</f>
        <v>16</v>
      </c>
      <c r="G1278" s="32">
        <f>base2!R38</f>
        <v>10</v>
      </c>
      <c r="H1278" s="32">
        <f>base2!S38</f>
        <v>6</v>
      </c>
      <c r="I1278" s="32">
        <f>base2!T38</f>
        <v>18</v>
      </c>
      <c r="J1278" s="32">
        <f>base2!U38</f>
        <v>19</v>
      </c>
      <c r="K1278" s="32">
        <f>base2!V38</f>
        <v>20</v>
      </c>
      <c r="L1278" s="32">
        <f>condition3etape5!B53</f>
        <v>12</v>
      </c>
      <c r="V1278" s="50">
        <v>1277</v>
      </c>
      <c r="W1278" s="50" t="s">
        <v>110</v>
      </c>
      <c r="X1278" s="50">
        <v>3</v>
      </c>
      <c r="Z1278" s="50">
        <v>1</v>
      </c>
    </row>
    <row r="1279" spans="1:26" ht="15.75" thickBot="1" x14ac:dyDescent="0.3">
      <c r="A1279" s="5" t="s">
        <v>120</v>
      </c>
      <c r="B1279" s="32">
        <f>base2!M39</f>
        <v>1</v>
      </c>
      <c r="C1279" s="32">
        <f>base2!N39</f>
        <v>2</v>
      </c>
      <c r="D1279" s="32">
        <f>base2!O39</f>
        <v>16</v>
      </c>
      <c r="E1279" s="32">
        <f>base2!P39</f>
        <v>10</v>
      </c>
      <c r="F1279" s="32">
        <f>base2!Q39</f>
        <v>11</v>
      </c>
      <c r="G1279" s="32">
        <f>base2!R39</f>
        <v>3</v>
      </c>
      <c r="H1279" s="32">
        <f>base2!S39</f>
        <v>6</v>
      </c>
      <c r="I1279" s="32">
        <f>base2!T39</f>
        <v>18</v>
      </c>
      <c r="J1279" s="32">
        <f>base2!U39</f>
        <v>19</v>
      </c>
      <c r="K1279" s="32">
        <f>base2!V39</f>
        <v>20</v>
      </c>
      <c r="L1279" s="32">
        <f>condition3etape5!B54</f>
        <v>1</v>
      </c>
      <c r="V1279" s="50">
        <v>1278</v>
      </c>
      <c r="W1279" s="50" t="s">
        <v>110</v>
      </c>
      <c r="X1279" s="50">
        <v>3</v>
      </c>
      <c r="Z1279" s="50">
        <v>1</v>
      </c>
    </row>
    <row r="1280" spans="1:26" ht="15.75" thickBot="1" x14ac:dyDescent="0.3">
      <c r="A1280" s="5" t="s">
        <v>120</v>
      </c>
      <c r="B1280" s="32">
        <f>base2!M40</f>
        <v>8</v>
      </c>
      <c r="C1280" s="32">
        <f>base2!N40</f>
        <v>9</v>
      </c>
      <c r="D1280" s="32">
        <f>base2!O40</f>
        <v>2</v>
      </c>
      <c r="E1280" s="32">
        <f>base2!P40</f>
        <v>10</v>
      </c>
      <c r="F1280" s="32">
        <f>base2!Q40</f>
        <v>11</v>
      </c>
      <c r="G1280" s="32">
        <f>base2!R40</f>
        <v>12</v>
      </c>
      <c r="H1280" s="32">
        <f>base2!S40</f>
        <v>6</v>
      </c>
      <c r="I1280" s="32">
        <f>base2!T40</f>
        <v>18</v>
      </c>
      <c r="J1280" s="32">
        <f>base2!U40</f>
        <v>19</v>
      </c>
      <c r="K1280" s="32">
        <f>base2!V40</f>
        <v>20</v>
      </c>
      <c r="L1280" s="32">
        <f>condition3etape5!B55</f>
        <v>7</v>
      </c>
      <c r="V1280" s="50">
        <v>1279</v>
      </c>
      <c r="W1280" s="50" t="s">
        <v>110</v>
      </c>
      <c r="X1280" s="50">
        <v>3</v>
      </c>
      <c r="Z1280" s="50">
        <v>1</v>
      </c>
    </row>
    <row r="1281" spans="1:26" ht="15.75" thickBot="1" x14ac:dyDescent="0.3">
      <c r="A1281" s="5" t="s">
        <v>120</v>
      </c>
      <c r="B1281" s="32">
        <f>base2!M41</f>
        <v>1</v>
      </c>
      <c r="C1281" s="32">
        <f>base2!N41</f>
        <v>2</v>
      </c>
      <c r="D1281" s="32">
        <f>base2!O41</f>
        <v>16</v>
      </c>
      <c r="E1281" s="32">
        <f>base2!P41</f>
        <v>10</v>
      </c>
      <c r="F1281" s="32">
        <f>base2!Q41</f>
        <v>11</v>
      </c>
      <c r="G1281" s="32">
        <f>base2!R41</f>
        <v>12</v>
      </c>
      <c r="H1281" s="32">
        <f>base2!S41</f>
        <v>6</v>
      </c>
      <c r="I1281" s="32">
        <f>base2!T41</f>
        <v>18</v>
      </c>
      <c r="J1281" s="32">
        <f>base2!U41</f>
        <v>19</v>
      </c>
      <c r="K1281" s="32">
        <f>base2!V41</f>
        <v>20</v>
      </c>
      <c r="L1281" s="32">
        <f>condition3etape5!B56</f>
        <v>15</v>
      </c>
      <c r="V1281" s="50">
        <v>1280</v>
      </c>
      <c r="W1281" s="50" t="s">
        <v>110</v>
      </c>
      <c r="X1281" s="50">
        <v>3</v>
      </c>
      <c r="Z1281" s="50">
        <v>1</v>
      </c>
    </row>
    <row r="1282" spans="1:26" ht="15.75" thickBot="1" x14ac:dyDescent="0.3">
      <c r="A1282" s="5" t="s">
        <v>120</v>
      </c>
      <c r="B1282" s="32">
        <f>base2!M42</f>
        <v>11</v>
      </c>
      <c r="C1282" s="32">
        <f>base2!N42</f>
        <v>9</v>
      </c>
      <c r="D1282" s="32">
        <f>base2!O42</f>
        <v>2</v>
      </c>
      <c r="E1282" s="32">
        <f>base2!P42</f>
        <v>3</v>
      </c>
      <c r="F1282" s="32">
        <f>base2!Q42</f>
        <v>10</v>
      </c>
      <c r="G1282" s="32">
        <f>base2!R42</f>
        <v>16</v>
      </c>
      <c r="H1282" s="32">
        <f>base2!S42</f>
        <v>6</v>
      </c>
      <c r="I1282" s="32">
        <f>base2!T42</f>
        <v>18</v>
      </c>
      <c r="J1282" s="32">
        <f>base2!U42</f>
        <v>19</v>
      </c>
      <c r="K1282" s="32">
        <f>base2!V42</f>
        <v>20</v>
      </c>
      <c r="L1282" s="32">
        <f>condition3etape5!B57</f>
        <v>14</v>
      </c>
      <c r="V1282" s="50">
        <v>1281</v>
      </c>
      <c r="W1282" s="50" t="s">
        <v>110</v>
      </c>
      <c r="X1282" s="50">
        <v>3</v>
      </c>
      <c r="Z1282" s="50">
        <v>1</v>
      </c>
    </row>
    <row r="1283" spans="1:26" ht="15.75" thickBot="1" x14ac:dyDescent="0.3">
      <c r="A1283" s="5" t="s">
        <v>120</v>
      </c>
      <c r="B1283" s="32">
        <f>base2!M43</f>
        <v>12</v>
      </c>
      <c r="C1283" s="32">
        <f>base2!N43</f>
        <v>1</v>
      </c>
      <c r="D1283" s="32">
        <f>base2!O43</f>
        <v>11</v>
      </c>
      <c r="E1283" s="32">
        <f>base2!P43</f>
        <v>9</v>
      </c>
      <c r="F1283" s="32">
        <f>base2!Q43</f>
        <v>2</v>
      </c>
      <c r="G1283" s="32">
        <f>base2!R43</f>
        <v>16</v>
      </c>
      <c r="H1283" s="32">
        <f>base2!S43</f>
        <v>6</v>
      </c>
      <c r="I1283" s="32">
        <f>base2!T43</f>
        <v>18</v>
      </c>
      <c r="J1283" s="32">
        <f>base2!U43</f>
        <v>19</v>
      </c>
      <c r="K1283" s="32">
        <f>base2!V43</f>
        <v>20</v>
      </c>
      <c r="L1283" s="32">
        <f>condition3etape5!B58</f>
        <v>13</v>
      </c>
      <c r="V1283" s="50">
        <v>1282</v>
      </c>
      <c r="W1283" s="50" t="s">
        <v>110</v>
      </c>
      <c r="X1283" s="50">
        <v>3</v>
      </c>
      <c r="Z1283" s="50">
        <v>1</v>
      </c>
    </row>
    <row r="1284" spans="1:26" ht="15.75" thickBot="1" x14ac:dyDescent="0.3">
      <c r="A1284" s="5" t="s">
        <v>120</v>
      </c>
      <c r="B1284" s="32">
        <f>base2!M44</f>
        <v>1</v>
      </c>
      <c r="C1284" s="32">
        <f>base2!N44</f>
        <v>11</v>
      </c>
      <c r="D1284" s="32">
        <f>base2!O44</f>
        <v>9</v>
      </c>
      <c r="E1284" s="32">
        <f>base2!P44</f>
        <v>7</v>
      </c>
      <c r="F1284" s="32">
        <f>base2!Q44</f>
        <v>2</v>
      </c>
      <c r="G1284" s="32">
        <f>base2!R44</f>
        <v>16</v>
      </c>
      <c r="H1284" s="32">
        <f>base2!S44</f>
        <v>6</v>
      </c>
      <c r="I1284" s="32">
        <f>base2!T44</f>
        <v>18</v>
      </c>
      <c r="J1284" s="32">
        <f>base2!U44</f>
        <v>19</v>
      </c>
      <c r="K1284" s="32">
        <f>base2!V44</f>
        <v>20</v>
      </c>
      <c r="L1284" s="32">
        <f>condition3etape5!B59</f>
        <v>10</v>
      </c>
      <c r="V1284" s="50">
        <v>1283</v>
      </c>
      <c r="W1284" s="50" t="s">
        <v>110</v>
      </c>
      <c r="X1284" s="50">
        <v>3</v>
      </c>
      <c r="Z1284" s="50">
        <v>1</v>
      </c>
    </row>
    <row r="1285" spans="1:26" ht="15.75" thickBot="1" x14ac:dyDescent="0.3">
      <c r="A1285" s="5" t="s">
        <v>120</v>
      </c>
      <c r="B1285" s="32">
        <f>base2!M45</f>
        <v>11</v>
      </c>
      <c r="C1285" s="32">
        <f>base2!N45</f>
        <v>9</v>
      </c>
      <c r="D1285" s="32">
        <f>base2!O45</f>
        <v>7</v>
      </c>
      <c r="E1285" s="32">
        <f>base2!P45</f>
        <v>2</v>
      </c>
      <c r="F1285" s="32">
        <f>base2!Q45</f>
        <v>10</v>
      </c>
      <c r="G1285" s="32">
        <f>base2!R45</f>
        <v>16</v>
      </c>
      <c r="H1285" s="32">
        <f>base2!S45</f>
        <v>6</v>
      </c>
      <c r="I1285" s="32">
        <f>base2!T45</f>
        <v>18</v>
      </c>
      <c r="J1285" s="32">
        <f>base2!U45</f>
        <v>19</v>
      </c>
      <c r="K1285" s="32">
        <f>base2!V45</f>
        <v>20</v>
      </c>
      <c r="L1285" s="32">
        <f>condition3etape5!B60</f>
        <v>2</v>
      </c>
      <c r="V1285" s="50">
        <v>1284</v>
      </c>
      <c r="W1285" s="50" t="s">
        <v>110</v>
      </c>
      <c r="X1285" s="50">
        <v>3</v>
      </c>
      <c r="Z1285" s="50">
        <v>1</v>
      </c>
    </row>
    <row r="1286" spans="1:26" ht="15.75" thickBot="1" x14ac:dyDescent="0.3">
      <c r="A1286" s="5" t="s">
        <v>120</v>
      </c>
      <c r="B1286" s="32">
        <f>base2!M46</f>
        <v>11</v>
      </c>
      <c r="C1286" s="32">
        <f>base2!N46</f>
        <v>9</v>
      </c>
      <c r="D1286" s="32">
        <f>base2!O46</f>
        <v>7</v>
      </c>
      <c r="E1286" s="32">
        <f>base2!P46</f>
        <v>2</v>
      </c>
      <c r="F1286" s="32">
        <f>base2!Q46</f>
        <v>10</v>
      </c>
      <c r="G1286" s="32">
        <f>base2!R46</f>
        <v>16</v>
      </c>
      <c r="H1286" s="32">
        <f>base2!S46</f>
        <v>6</v>
      </c>
      <c r="I1286" s="32">
        <f>base2!T46</f>
        <v>18</v>
      </c>
      <c r="J1286" s="32">
        <f>base2!U46</f>
        <v>19</v>
      </c>
      <c r="K1286" s="32">
        <f>base2!V46</f>
        <v>20</v>
      </c>
      <c r="L1286" s="32">
        <f>condition3etape5!B61</f>
        <v>13</v>
      </c>
      <c r="V1286" s="50">
        <v>1285</v>
      </c>
      <c r="W1286" s="50" t="s">
        <v>110</v>
      </c>
      <c r="X1286" s="50">
        <v>3</v>
      </c>
      <c r="Z1286" s="50">
        <v>1</v>
      </c>
    </row>
    <row r="1287" spans="1:26" ht="15.75" thickBot="1" x14ac:dyDescent="0.3">
      <c r="A1287" s="5" t="s">
        <v>120</v>
      </c>
      <c r="B1287" s="32">
        <f>base2!M47</f>
        <v>9</v>
      </c>
      <c r="C1287" s="32">
        <f>base2!N47</f>
        <v>16</v>
      </c>
      <c r="D1287" s="32">
        <f>base2!O47</f>
        <v>1</v>
      </c>
      <c r="E1287" s="32">
        <f>base2!P47</f>
        <v>6</v>
      </c>
      <c r="F1287" s="32">
        <f>base2!Q47</f>
        <v>11</v>
      </c>
      <c r="G1287" s="32">
        <f>base2!R47</f>
        <v>10</v>
      </c>
      <c r="H1287" s="32">
        <f>base2!S47</f>
        <v>18</v>
      </c>
      <c r="I1287" s="32">
        <f>base2!T47</f>
        <v>2</v>
      </c>
      <c r="J1287" s="32">
        <f>base2!U47</f>
        <v>19</v>
      </c>
      <c r="K1287" s="32">
        <f>base2!V47</f>
        <v>20</v>
      </c>
      <c r="L1287" s="32">
        <f>condition3etape5!B62</f>
        <v>12</v>
      </c>
      <c r="V1287" s="50">
        <v>1286</v>
      </c>
      <c r="W1287" s="50" t="s">
        <v>110</v>
      </c>
      <c r="X1287" s="50">
        <v>3</v>
      </c>
      <c r="Z1287" s="50">
        <v>1</v>
      </c>
    </row>
    <row r="1288" spans="1:26" ht="15.75" thickBot="1" x14ac:dyDescent="0.3">
      <c r="A1288" s="5" t="s">
        <v>120</v>
      </c>
      <c r="B1288" s="32">
        <f>base2!M48</f>
        <v>9</v>
      </c>
      <c r="C1288" s="32">
        <f>base2!N48</f>
        <v>16</v>
      </c>
      <c r="D1288" s="32">
        <f>base2!O48</f>
        <v>1</v>
      </c>
      <c r="E1288" s="32">
        <f>base2!P48</f>
        <v>6</v>
      </c>
      <c r="F1288" s="32">
        <f>base2!Q48</f>
        <v>11</v>
      </c>
      <c r="G1288" s="32">
        <f>base2!R48</f>
        <v>10</v>
      </c>
      <c r="H1288" s="32">
        <f>base2!S48</f>
        <v>18</v>
      </c>
      <c r="I1288" s="32">
        <f>base2!T48</f>
        <v>2</v>
      </c>
      <c r="J1288" s="32">
        <f>base2!U48</f>
        <v>19</v>
      </c>
      <c r="K1288" s="32">
        <f>base2!V48</f>
        <v>20</v>
      </c>
      <c r="L1288" s="32">
        <f>condition3etape5!B63</f>
        <v>3</v>
      </c>
      <c r="V1288" s="50">
        <v>1287</v>
      </c>
      <c r="W1288" s="50" t="s">
        <v>110</v>
      </c>
      <c r="X1288" s="50">
        <v>3</v>
      </c>
      <c r="Z1288" s="50">
        <v>1</v>
      </c>
    </row>
    <row r="1289" spans="1:26" ht="15.75" thickBot="1" x14ac:dyDescent="0.3">
      <c r="A1289" s="5" t="s">
        <v>120</v>
      </c>
      <c r="B1289" s="32">
        <f>base2!M49</f>
        <v>9</v>
      </c>
      <c r="C1289" s="32">
        <f>base2!N49</f>
        <v>16</v>
      </c>
      <c r="D1289" s="32">
        <f>base2!O49</f>
        <v>1</v>
      </c>
      <c r="E1289" s="32">
        <f>base2!P49</f>
        <v>6</v>
      </c>
      <c r="F1289" s="32">
        <f>base2!Q49</f>
        <v>11</v>
      </c>
      <c r="G1289" s="32">
        <f>base2!R49</f>
        <v>10</v>
      </c>
      <c r="H1289" s="32">
        <f>base2!S49</f>
        <v>18</v>
      </c>
      <c r="I1289" s="32">
        <f>base2!T49</f>
        <v>2</v>
      </c>
      <c r="J1289" s="32">
        <f>base2!U49</f>
        <v>19</v>
      </c>
      <c r="K1289" s="32">
        <f>base2!V49</f>
        <v>20</v>
      </c>
      <c r="L1289" s="32">
        <f>condition3etape5!B64</f>
        <v>4</v>
      </c>
      <c r="V1289" s="50">
        <v>1288</v>
      </c>
      <c r="W1289" s="50" t="s">
        <v>110</v>
      </c>
      <c r="X1289" s="50">
        <v>3</v>
      </c>
      <c r="Z1289" s="50">
        <v>1</v>
      </c>
    </row>
    <row r="1290" spans="1:26" ht="15.75" thickBot="1" x14ac:dyDescent="0.3">
      <c r="A1290" s="5" t="s">
        <v>120</v>
      </c>
      <c r="B1290" s="32">
        <f>base2!M50</f>
        <v>9</v>
      </c>
      <c r="C1290" s="32">
        <f>base2!N50</f>
        <v>16</v>
      </c>
      <c r="D1290" s="32">
        <f>base2!O50</f>
        <v>1</v>
      </c>
      <c r="E1290" s="32">
        <f>base2!P50</f>
        <v>6</v>
      </c>
      <c r="F1290" s="32">
        <f>base2!Q50</f>
        <v>11</v>
      </c>
      <c r="G1290" s="32">
        <f>base2!R50</f>
        <v>10</v>
      </c>
      <c r="H1290" s="32">
        <f>base2!S50</f>
        <v>18</v>
      </c>
      <c r="I1290" s="32">
        <f>base2!T50</f>
        <v>2</v>
      </c>
      <c r="J1290" s="32">
        <f>base2!U50</f>
        <v>19</v>
      </c>
      <c r="K1290" s="32">
        <f>base2!V50</f>
        <v>20</v>
      </c>
      <c r="L1290" s="32">
        <f>condition3etape5!B65</f>
        <v>10</v>
      </c>
      <c r="V1290" s="50">
        <v>1289</v>
      </c>
      <c r="W1290" s="50" t="s">
        <v>110</v>
      </c>
      <c r="X1290" s="50">
        <v>3</v>
      </c>
      <c r="Z1290" s="50">
        <v>1</v>
      </c>
    </row>
    <row r="1291" spans="1:26" ht="15.75" thickBot="1" x14ac:dyDescent="0.3">
      <c r="A1291" s="5" t="s">
        <v>120</v>
      </c>
      <c r="B1291" s="32">
        <f>base2!M51</f>
        <v>9</v>
      </c>
      <c r="C1291" s="32">
        <f>base2!N51</f>
        <v>16</v>
      </c>
      <c r="D1291" s="32">
        <f>base2!O51</f>
        <v>1</v>
      </c>
      <c r="E1291" s="32">
        <f>base2!P51</f>
        <v>6</v>
      </c>
      <c r="F1291" s="32">
        <f>base2!Q51</f>
        <v>11</v>
      </c>
      <c r="G1291" s="32">
        <f>base2!R51</f>
        <v>10</v>
      </c>
      <c r="H1291" s="32">
        <f>base2!S51</f>
        <v>18</v>
      </c>
      <c r="I1291" s="32">
        <f>base2!T51</f>
        <v>2</v>
      </c>
      <c r="J1291" s="32">
        <f>base2!U51</f>
        <v>19</v>
      </c>
      <c r="K1291" s="32">
        <f>base2!V51</f>
        <v>20</v>
      </c>
      <c r="L1291" s="32">
        <f>condition3etape5!B66</f>
        <v>9</v>
      </c>
      <c r="V1291" s="50">
        <v>1290</v>
      </c>
      <c r="W1291" s="50" t="s">
        <v>110</v>
      </c>
      <c r="X1291" s="50">
        <v>3</v>
      </c>
      <c r="Z1291" s="50">
        <v>1</v>
      </c>
    </row>
    <row r="1292" spans="1:26" ht="15.75" thickBot="1" x14ac:dyDescent="0.3">
      <c r="A1292" s="5" t="s">
        <v>120</v>
      </c>
      <c r="B1292" s="32">
        <f>base2!M52</f>
        <v>11</v>
      </c>
      <c r="C1292" s="32">
        <f>base2!N52</f>
        <v>9</v>
      </c>
      <c r="D1292" s="32">
        <f>base2!O52</f>
        <v>2</v>
      </c>
      <c r="E1292" s="32">
        <f>base2!P52</f>
        <v>3</v>
      </c>
      <c r="F1292" s="32">
        <f>base2!Q52</f>
        <v>10</v>
      </c>
      <c r="G1292" s="32">
        <f>base2!R52</f>
        <v>16</v>
      </c>
      <c r="H1292" s="32">
        <f>base2!S52</f>
        <v>6</v>
      </c>
      <c r="I1292" s="32">
        <f>base2!T52</f>
        <v>18</v>
      </c>
      <c r="J1292" s="32">
        <f>base2!U52</f>
        <v>19</v>
      </c>
      <c r="K1292" s="32">
        <f>base2!V52</f>
        <v>20</v>
      </c>
      <c r="L1292" s="32">
        <f>condition3etape5!B67</f>
        <v>9</v>
      </c>
      <c r="V1292" s="50">
        <v>1291</v>
      </c>
      <c r="W1292" s="50" t="s">
        <v>110</v>
      </c>
      <c r="X1292" s="50">
        <v>3</v>
      </c>
      <c r="Z1292" s="50">
        <v>1</v>
      </c>
    </row>
    <row r="1293" spans="1:26" ht="15.75" thickBot="1" x14ac:dyDescent="0.3">
      <c r="A1293" s="5" t="s">
        <v>120</v>
      </c>
      <c r="B1293" s="32">
        <f>base2!M53</f>
        <v>11</v>
      </c>
      <c r="C1293" s="32">
        <f>base2!N53</f>
        <v>9</v>
      </c>
      <c r="D1293" s="32">
        <f>base2!O53</f>
        <v>7</v>
      </c>
      <c r="E1293" s="32">
        <f>base2!P53</f>
        <v>2</v>
      </c>
      <c r="F1293" s="32">
        <f>base2!Q53</f>
        <v>10</v>
      </c>
      <c r="G1293" s="32">
        <f>base2!R53</f>
        <v>16</v>
      </c>
      <c r="H1293" s="32">
        <f>base2!S53</f>
        <v>6</v>
      </c>
      <c r="I1293" s="32">
        <f>base2!T53</f>
        <v>18</v>
      </c>
      <c r="J1293" s="32">
        <f>base2!U53</f>
        <v>19</v>
      </c>
      <c r="K1293" s="32">
        <f>base2!V53</f>
        <v>20</v>
      </c>
      <c r="L1293" s="32">
        <f>condition3etape5!B68</f>
        <v>3</v>
      </c>
      <c r="V1293" s="50">
        <v>1292</v>
      </c>
      <c r="W1293" s="50" t="s">
        <v>110</v>
      </c>
      <c r="X1293" s="50">
        <v>3</v>
      </c>
      <c r="Z1293" s="50">
        <v>1</v>
      </c>
    </row>
    <row r="1294" spans="1:26" ht="15.75" thickBot="1" x14ac:dyDescent="0.3">
      <c r="A1294" s="5" t="s">
        <v>120</v>
      </c>
      <c r="B1294" s="32">
        <f>base2!M54</f>
        <v>1</v>
      </c>
      <c r="C1294" s="32">
        <f>base2!N54</f>
        <v>11</v>
      </c>
      <c r="D1294" s="32">
        <f>base2!O54</f>
        <v>9</v>
      </c>
      <c r="E1294" s="32">
        <f>base2!P54</f>
        <v>7</v>
      </c>
      <c r="F1294" s="32">
        <f>base2!Q54</f>
        <v>2</v>
      </c>
      <c r="G1294" s="32">
        <f>base2!R54</f>
        <v>10</v>
      </c>
      <c r="H1294" s="32">
        <f>base2!S54</f>
        <v>6</v>
      </c>
      <c r="I1294" s="32">
        <f>base2!T54</f>
        <v>18</v>
      </c>
      <c r="J1294" s="32">
        <f>base2!U54</f>
        <v>19</v>
      </c>
      <c r="K1294" s="32">
        <f>base2!V54</f>
        <v>20</v>
      </c>
      <c r="L1294" s="32">
        <f>condition3etape5!B69</f>
        <v>16</v>
      </c>
      <c r="V1294" s="50">
        <v>1293</v>
      </c>
      <c r="W1294" s="50" t="s">
        <v>110</v>
      </c>
      <c r="X1294" s="50">
        <v>3</v>
      </c>
      <c r="Z1294" s="50">
        <v>1</v>
      </c>
    </row>
    <row r="1295" spans="1:26" ht="15.75" thickBot="1" x14ac:dyDescent="0.3">
      <c r="A1295" s="5" t="s">
        <v>120</v>
      </c>
      <c r="B1295" s="32">
        <f>base2!M55</f>
        <v>1</v>
      </c>
      <c r="C1295" s="32">
        <f>base2!N55</f>
        <v>11</v>
      </c>
      <c r="D1295" s="32">
        <f>base2!O55</f>
        <v>7</v>
      </c>
      <c r="E1295" s="32">
        <f>base2!P55</f>
        <v>2</v>
      </c>
      <c r="F1295" s="32">
        <f>base2!Q55</f>
        <v>10</v>
      </c>
      <c r="G1295" s="32">
        <f>base2!R55</f>
        <v>16</v>
      </c>
      <c r="H1295" s="32">
        <f>base2!S55</f>
        <v>6</v>
      </c>
      <c r="I1295" s="32">
        <f>base2!T55</f>
        <v>18</v>
      </c>
      <c r="J1295" s="32">
        <f>base2!U55</f>
        <v>19</v>
      </c>
      <c r="K1295" s="32">
        <f>base2!V55</f>
        <v>20</v>
      </c>
      <c r="L1295" s="32">
        <f>condition3etape5!B70</f>
        <v>16</v>
      </c>
      <c r="V1295" s="50">
        <v>1294</v>
      </c>
      <c r="W1295" s="50" t="s">
        <v>110</v>
      </c>
      <c r="X1295" s="50">
        <v>3</v>
      </c>
      <c r="Z1295" s="50">
        <v>1</v>
      </c>
    </row>
    <row r="1296" spans="1:26" ht="15.75" thickBot="1" x14ac:dyDescent="0.3">
      <c r="A1296" s="5" t="s">
        <v>120</v>
      </c>
      <c r="B1296" s="32">
        <f>base2!M56</f>
        <v>1</v>
      </c>
      <c r="C1296" s="32">
        <f>base2!N56</f>
        <v>11</v>
      </c>
      <c r="D1296" s="32">
        <f>base2!O56</f>
        <v>2</v>
      </c>
      <c r="E1296" s="32">
        <f>base2!P56</f>
        <v>3</v>
      </c>
      <c r="F1296" s="32">
        <f>base2!Q56</f>
        <v>10</v>
      </c>
      <c r="G1296" s="32">
        <f>base2!R56</f>
        <v>16</v>
      </c>
      <c r="H1296" s="32">
        <f>base2!S56</f>
        <v>6</v>
      </c>
      <c r="I1296" s="32">
        <f>base2!T56</f>
        <v>18</v>
      </c>
      <c r="J1296" s="32">
        <f>base2!U56</f>
        <v>19</v>
      </c>
      <c r="K1296" s="32">
        <f>base2!V56</f>
        <v>20</v>
      </c>
      <c r="L1296" s="32">
        <f>condition3etape5!B71</f>
        <v>9</v>
      </c>
      <c r="V1296" s="50">
        <v>1295</v>
      </c>
      <c r="W1296" s="50" t="s">
        <v>110</v>
      </c>
      <c r="X1296" s="50">
        <v>3</v>
      </c>
      <c r="Z1296" s="50">
        <v>1</v>
      </c>
    </row>
    <row r="1297" spans="1:26" ht="15.75" thickBot="1" x14ac:dyDescent="0.3">
      <c r="A1297" s="5" t="s">
        <v>120</v>
      </c>
      <c r="B1297" s="32">
        <f>base2!M57</f>
        <v>5</v>
      </c>
      <c r="C1297" s="32">
        <f>base2!N57</f>
        <v>10</v>
      </c>
      <c r="D1297" s="32">
        <f>base2!O57</f>
        <v>16</v>
      </c>
      <c r="E1297" s="32">
        <f>base2!P57</f>
        <v>1</v>
      </c>
      <c r="F1297" s="32">
        <f>base2!Q57</f>
        <v>2</v>
      </c>
      <c r="G1297" s="32">
        <f>base2!R57</f>
        <v>11</v>
      </c>
      <c r="H1297" s="32">
        <f>base2!S57</f>
        <v>6</v>
      </c>
      <c r="I1297" s="32">
        <f>base2!T57</f>
        <v>18</v>
      </c>
      <c r="J1297" s="32">
        <f>base2!U57</f>
        <v>19</v>
      </c>
      <c r="K1297" s="32">
        <f>base2!V57</f>
        <v>20</v>
      </c>
      <c r="L1297" s="32">
        <f>condition3etape5!B72</f>
        <v>9</v>
      </c>
      <c r="V1297" s="50">
        <v>1296</v>
      </c>
      <c r="W1297" s="50" t="s">
        <v>110</v>
      </c>
      <c r="X1297" s="50">
        <v>3</v>
      </c>
      <c r="Z1297" s="50">
        <v>1</v>
      </c>
    </row>
    <row r="1298" spans="1:26" ht="15.75" thickBot="1" x14ac:dyDescent="0.3">
      <c r="A1298" s="5" t="s">
        <v>120</v>
      </c>
      <c r="B1298" s="32">
        <f>base2!M58</f>
        <v>10</v>
      </c>
      <c r="C1298" s="32">
        <f>base2!N58</f>
        <v>9</v>
      </c>
      <c r="D1298" s="32">
        <f>base2!O58</f>
        <v>16</v>
      </c>
      <c r="E1298" s="32">
        <f>base2!P58</f>
        <v>1</v>
      </c>
      <c r="F1298" s="32">
        <f>base2!Q58</f>
        <v>2</v>
      </c>
      <c r="G1298" s="32">
        <f>base2!R58</f>
        <v>11</v>
      </c>
      <c r="H1298" s="32">
        <f>base2!S58</f>
        <v>6</v>
      </c>
      <c r="I1298" s="32">
        <f>base2!T58</f>
        <v>18</v>
      </c>
      <c r="J1298" s="32">
        <f>base2!U58</f>
        <v>19</v>
      </c>
      <c r="K1298" s="32">
        <f>base2!V58</f>
        <v>20</v>
      </c>
      <c r="L1298" s="32">
        <f>condition3etape5!B73</f>
        <v>12</v>
      </c>
      <c r="V1298" s="50">
        <v>1297</v>
      </c>
      <c r="W1298" s="50" t="s">
        <v>110</v>
      </c>
      <c r="X1298" s="50">
        <v>3</v>
      </c>
      <c r="Z1298" s="50">
        <v>1</v>
      </c>
    </row>
    <row r="1299" spans="1:26" ht="15.75" thickBot="1" x14ac:dyDescent="0.3">
      <c r="A1299" s="5" t="s">
        <v>120</v>
      </c>
      <c r="B1299" s="32">
        <f>base2!M59</f>
        <v>12</v>
      </c>
      <c r="C1299" s="32">
        <f>base2!N59</f>
        <v>10</v>
      </c>
      <c r="D1299" s="32">
        <f>base2!O59</f>
        <v>16</v>
      </c>
      <c r="E1299" s="32">
        <f>base2!P59</f>
        <v>1</v>
      </c>
      <c r="F1299" s="32">
        <f>base2!Q59</f>
        <v>2</v>
      </c>
      <c r="G1299" s="32">
        <f>base2!R59</f>
        <v>11</v>
      </c>
      <c r="H1299" s="32">
        <f>base2!S59</f>
        <v>6</v>
      </c>
      <c r="I1299" s="32">
        <f>base2!T59</f>
        <v>18</v>
      </c>
      <c r="J1299" s="32">
        <f>base2!U59</f>
        <v>19</v>
      </c>
      <c r="K1299" s="32">
        <f>base2!V59</f>
        <v>20</v>
      </c>
      <c r="L1299" s="32">
        <f>condition3etape5!B74</f>
        <v>9</v>
      </c>
      <c r="V1299" s="50">
        <v>1298</v>
      </c>
      <c r="W1299" s="50" t="s">
        <v>110</v>
      </c>
      <c r="X1299" s="50">
        <v>3</v>
      </c>
      <c r="Z1299" s="50">
        <v>1</v>
      </c>
    </row>
    <row r="1300" spans="1:26" ht="15.75" thickBot="1" x14ac:dyDescent="0.3">
      <c r="A1300" s="5" t="s">
        <v>120</v>
      </c>
      <c r="B1300" s="32">
        <f>base2!M60</f>
        <v>10</v>
      </c>
      <c r="C1300" s="32">
        <f>base2!N60</f>
        <v>9</v>
      </c>
      <c r="D1300" s="32">
        <f>base2!O60</f>
        <v>16</v>
      </c>
      <c r="E1300" s="32">
        <f>base2!P60</f>
        <v>1</v>
      </c>
      <c r="F1300" s="32">
        <f>base2!Q60</f>
        <v>2</v>
      </c>
      <c r="G1300" s="32">
        <f>base2!R60</f>
        <v>11</v>
      </c>
      <c r="H1300" s="32">
        <f>base2!S60</f>
        <v>6</v>
      </c>
      <c r="I1300" s="32">
        <f>base2!T60</f>
        <v>18</v>
      </c>
      <c r="J1300" s="32">
        <f>base2!U60</f>
        <v>19</v>
      </c>
      <c r="K1300" s="32">
        <f>base2!V60</f>
        <v>20</v>
      </c>
      <c r="L1300" s="32">
        <f>condition3etape5!B75</f>
        <v>3</v>
      </c>
      <c r="V1300" s="50">
        <v>1299</v>
      </c>
      <c r="W1300" s="50" t="s">
        <v>110</v>
      </c>
      <c r="X1300" s="50">
        <v>3</v>
      </c>
      <c r="Z1300" s="50">
        <v>1</v>
      </c>
    </row>
    <row r="1301" spans="1:26" ht="15.75" thickBot="1" x14ac:dyDescent="0.3">
      <c r="A1301" s="5" t="s">
        <v>120</v>
      </c>
      <c r="B1301" s="32">
        <f>base2!M61</f>
        <v>10</v>
      </c>
      <c r="C1301" s="32">
        <f>base2!N61</f>
        <v>9</v>
      </c>
      <c r="D1301" s="32">
        <f>base2!O61</f>
        <v>16</v>
      </c>
      <c r="E1301" s="32">
        <f>base2!P61</f>
        <v>1</v>
      </c>
      <c r="F1301" s="32">
        <f>base2!Q61</f>
        <v>2</v>
      </c>
      <c r="G1301" s="32">
        <f>base2!R61</f>
        <v>11</v>
      </c>
      <c r="H1301" s="32">
        <f>base2!S61</f>
        <v>6</v>
      </c>
      <c r="I1301" s="32">
        <f>base2!T61</f>
        <v>18</v>
      </c>
      <c r="J1301" s="32">
        <f>base2!U61</f>
        <v>19</v>
      </c>
      <c r="K1301" s="32">
        <f>base2!V61</f>
        <v>20</v>
      </c>
      <c r="L1301" s="32">
        <f>condition3etape5!B76</f>
        <v>12</v>
      </c>
      <c r="V1301" s="50">
        <v>1300</v>
      </c>
      <c r="W1301" s="50" t="s">
        <v>110</v>
      </c>
      <c r="X1301" s="50">
        <v>3</v>
      </c>
      <c r="Z1301" s="50">
        <v>1</v>
      </c>
    </row>
    <row r="1302" spans="1:26" ht="15.75" thickBot="1" x14ac:dyDescent="0.3">
      <c r="A1302" s="5" t="s">
        <v>120</v>
      </c>
      <c r="B1302" s="32">
        <f>base2!M12</f>
        <v>13</v>
      </c>
      <c r="C1302" s="32">
        <f>base2!N12</f>
        <v>15</v>
      </c>
      <c r="D1302" s="32">
        <f>base2!O12</f>
        <v>8</v>
      </c>
      <c r="E1302" s="32">
        <f>base2!P12</f>
        <v>14</v>
      </c>
      <c r="F1302" s="32">
        <f>base2!Q12</f>
        <v>1</v>
      </c>
      <c r="G1302" s="32">
        <f>base2!R12</f>
        <v>16</v>
      </c>
      <c r="H1302" s="32">
        <f>base2!S12</f>
        <v>17</v>
      </c>
      <c r="I1302" s="32">
        <f>base2!T12</f>
        <v>18</v>
      </c>
      <c r="J1302" s="32">
        <f>base2!U12</f>
        <v>19</v>
      </c>
      <c r="K1302" s="32">
        <f>base2!V12</f>
        <v>20</v>
      </c>
      <c r="L1302" s="32">
        <f>condition3etape5!B78</f>
        <v>17</v>
      </c>
      <c r="V1302" s="50">
        <v>1301</v>
      </c>
      <c r="W1302" s="50" t="s">
        <v>110</v>
      </c>
      <c r="X1302" s="50">
        <v>3</v>
      </c>
      <c r="Z1302" s="50">
        <v>1</v>
      </c>
    </row>
    <row r="1303" spans="1:26" ht="15.75" thickBot="1" x14ac:dyDescent="0.3">
      <c r="A1303" s="5" t="s">
        <v>120</v>
      </c>
      <c r="B1303" s="32">
        <f>base2!M13</f>
        <v>12</v>
      </c>
      <c r="C1303" s="32">
        <f>base2!N13</f>
        <v>14</v>
      </c>
      <c r="D1303" s="32">
        <f>base2!O13</f>
        <v>11</v>
      </c>
      <c r="E1303" s="32">
        <f>base2!P13</f>
        <v>9</v>
      </c>
      <c r="F1303" s="32">
        <f>base2!Q13</f>
        <v>15</v>
      </c>
      <c r="G1303" s="32">
        <f>base2!R13</f>
        <v>16</v>
      </c>
      <c r="H1303" s="32">
        <f>base2!S13</f>
        <v>17</v>
      </c>
      <c r="I1303" s="32">
        <f>base2!T13</f>
        <v>18</v>
      </c>
      <c r="J1303" s="32">
        <f>base2!U13</f>
        <v>19</v>
      </c>
      <c r="K1303" s="32">
        <f>base2!V13</f>
        <v>20</v>
      </c>
      <c r="L1303" s="32">
        <f>condition3etape5!B79</f>
        <v>1</v>
      </c>
      <c r="V1303" s="50">
        <v>1302</v>
      </c>
      <c r="W1303" s="50" t="s">
        <v>110</v>
      </c>
      <c r="X1303" s="50">
        <v>3</v>
      </c>
      <c r="Z1303" s="50">
        <v>1</v>
      </c>
    </row>
    <row r="1304" spans="1:26" ht="15.75" thickBot="1" x14ac:dyDescent="0.3">
      <c r="A1304" s="5" t="s">
        <v>120</v>
      </c>
      <c r="B1304" s="32">
        <f>base2!M14</f>
        <v>1</v>
      </c>
      <c r="C1304" s="32">
        <f>base2!N14</f>
        <v>13</v>
      </c>
      <c r="D1304" s="32">
        <f>base2!O14</f>
        <v>8</v>
      </c>
      <c r="E1304" s="32">
        <f>base2!P14</f>
        <v>12</v>
      </c>
      <c r="F1304" s="32">
        <f>base2!Q14</f>
        <v>15</v>
      </c>
      <c r="G1304" s="32">
        <f>base2!R14</f>
        <v>16</v>
      </c>
      <c r="H1304" s="32">
        <f>base2!S14</f>
        <v>18</v>
      </c>
      <c r="I1304" s="32">
        <f>base2!T14</f>
        <v>17</v>
      </c>
      <c r="J1304" s="32">
        <f>base2!U14</f>
        <v>19</v>
      </c>
      <c r="K1304" s="32">
        <f>base2!V14</f>
        <v>20</v>
      </c>
      <c r="L1304" s="32">
        <f>condition3etape5!B80</f>
        <v>8</v>
      </c>
      <c r="V1304" s="50">
        <v>1303</v>
      </c>
      <c r="W1304" s="50" t="s">
        <v>110</v>
      </c>
      <c r="X1304" s="50">
        <v>3</v>
      </c>
      <c r="Z1304" s="50">
        <v>1</v>
      </c>
    </row>
    <row r="1305" spans="1:26" ht="15.75" thickBot="1" x14ac:dyDescent="0.3">
      <c r="A1305" s="5" t="s">
        <v>120</v>
      </c>
      <c r="B1305" s="32">
        <f>base2!M15</f>
        <v>7</v>
      </c>
      <c r="C1305" s="32">
        <f>base2!N15</f>
        <v>13</v>
      </c>
      <c r="D1305" s="32">
        <f>base2!O15</f>
        <v>14</v>
      </c>
      <c r="E1305" s="32">
        <f>base2!P15</f>
        <v>15</v>
      </c>
      <c r="F1305" s="32">
        <f>base2!Q15</f>
        <v>17</v>
      </c>
      <c r="G1305" s="32">
        <f>base2!R15</f>
        <v>18</v>
      </c>
      <c r="H1305" s="32">
        <f>base2!S15</f>
        <v>5</v>
      </c>
      <c r="I1305" s="32">
        <f>base2!T15</f>
        <v>11</v>
      </c>
      <c r="J1305" s="32">
        <f>base2!U15</f>
        <v>19</v>
      </c>
      <c r="K1305" s="32">
        <f>base2!V15</f>
        <v>20</v>
      </c>
      <c r="L1305" s="32">
        <f>condition3etape5!B81</f>
        <v>1</v>
      </c>
      <c r="V1305" s="50">
        <v>1304</v>
      </c>
      <c r="W1305" s="50" t="s">
        <v>110</v>
      </c>
      <c r="X1305" s="50">
        <v>3</v>
      </c>
      <c r="Z1305" s="50">
        <v>1</v>
      </c>
    </row>
    <row r="1306" spans="1:26" ht="15.75" thickBot="1" x14ac:dyDescent="0.3">
      <c r="A1306" s="5" t="s">
        <v>120</v>
      </c>
      <c r="B1306" s="32">
        <f>base2!M16</f>
        <v>15</v>
      </c>
      <c r="C1306" s="32">
        <f>base2!N16</f>
        <v>14</v>
      </c>
      <c r="D1306" s="32">
        <f>base2!O16</f>
        <v>9</v>
      </c>
      <c r="E1306" s="32">
        <f>base2!P16</f>
        <v>10</v>
      </c>
      <c r="F1306" s="32">
        <f>base2!Q16</f>
        <v>13</v>
      </c>
      <c r="G1306" s="32">
        <f>base2!R16</f>
        <v>16</v>
      </c>
      <c r="H1306" s="32">
        <f>base2!S16</f>
        <v>18</v>
      </c>
      <c r="I1306" s="32">
        <f>base2!T16</f>
        <v>17</v>
      </c>
      <c r="J1306" s="32">
        <f>base2!U16</f>
        <v>19</v>
      </c>
      <c r="K1306" s="32">
        <f>base2!V16</f>
        <v>20</v>
      </c>
      <c r="L1306" s="32">
        <f>condition3etape5!B82</f>
        <v>11</v>
      </c>
      <c r="V1306" s="50">
        <v>1305</v>
      </c>
      <c r="W1306" s="50" t="s">
        <v>110</v>
      </c>
      <c r="X1306" s="50">
        <v>3</v>
      </c>
      <c r="Z1306" s="50">
        <v>1</v>
      </c>
    </row>
    <row r="1307" spans="1:26" ht="15.75" thickBot="1" x14ac:dyDescent="0.3">
      <c r="A1307" s="5" t="s">
        <v>120</v>
      </c>
      <c r="B1307" s="32">
        <f>base2!M17</f>
        <v>14</v>
      </c>
      <c r="C1307" s="32">
        <f>base2!N17</f>
        <v>11</v>
      </c>
      <c r="D1307" s="32">
        <f>base2!O17</f>
        <v>12</v>
      </c>
      <c r="E1307" s="32">
        <f>base2!P17</f>
        <v>15</v>
      </c>
      <c r="F1307" s="32">
        <f>base2!Q17</f>
        <v>16</v>
      </c>
      <c r="G1307" s="32">
        <f>base2!R17</f>
        <v>13</v>
      </c>
      <c r="H1307" s="32">
        <f>base2!S17</f>
        <v>17</v>
      </c>
      <c r="I1307" s="32">
        <f>base2!T17</f>
        <v>18</v>
      </c>
      <c r="J1307" s="32">
        <f>base2!U17</f>
        <v>19</v>
      </c>
      <c r="K1307" s="32">
        <f>base2!V17</f>
        <v>20</v>
      </c>
      <c r="L1307" s="32">
        <f>condition3etape5!B83</f>
        <v>12</v>
      </c>
      <c r="V1307" s="50">
        <v>1306</v>
      </c>
      <c r="W1307" s="50" t="s">
        <v>110</v>
      </c>
      <c r="X1307" s="50">
        <v>3</v>
      </c>
      <c r="Z1307" s="50">
        <v>1</v>
      </c>
    </row>
    <row r="1308" spans="1:26" ht="15.75" thickBot="1" x14ac:dyDescent="0.3">
      <c r="A1308" s="5" t="s">
        <v>120</v>
      </c>
      <c r="B1308" s="32">
        <f>base2!M18</f>
        <v>13</v>
      </c>
      <c r="C1308" s="32">
        <f>base2!N18</f>
        <v>17</v>
      </c>
      <c r="D1308" s="32">
        <f>base2!O18</f>
        <v>16</v>
      </c>
      <c r="E1308" s="32">
        <f>base2!P18</f>
        <v>9</v>
      </c>
      <c r="F1308" s="32">
        <f>base2!Q18</f>
        <v>10</v>
      </c>
      <c r="G1308" s="32">
        <f>base2!R18</f>
        <v>12</v>
      </c>
      <c r="H1308" s="32">
        <f>base2!S18</f>
        <v>15</v>
      </c>
      <c r="I1308" s="32">
        <f>base2!T18</f>
        <v>18</v>
      </c>
      <c r="J1308" s="32">
        <f>base2!U18</f>
        <v>19</v>
      </c>
      <c r="K1308" s="32">
        <f>base2!V18</f>
        <v>18</v>
      </c>
      <c r="L1308" s="32">
        <f>condition3etape5!B84</f>
        <v>1</v>
      </c>
      <c r="V1308" s="50">
        <v>1307</v>
      </c>
      <c r="W1308" s="50" t="s">
        <v>110</v>
      </c>
      <c r="X1308" s="50">
        <v>3</v>
      </c>
      <c r="Z1308" s="50">
        <v>1</v>
      </c>
    </row>
    <row r="1309" spans="1:26" ht="15.75" thickBot="1" x14ac:dyDescent="0.3">
      <c r="A1309" s="5" t="s">
        <v>120</v>
      </c>
      <c r="B1309" s="32">
        <f>base2!M19</f>
        <v>10</v>
      </c>
      <c r="C1309" s="32">
        <f>base2!N19</f>
        <v>16</v>
      </c>
      <c r="D1309" s="32">
        <f>base2!O19</f>
        <v>12</v>
      </c>
      <c r="E1309" s="32">
        <f>base2!P19</f>
        <v>1</v>
      </c>
      <c r="F1309" s="32">
        <f>base2!Q19</f>
        <v>2</v>
      </c>
      <c r="G1309" s="32">
        <f>base2!R19</f>
        <v>6</v>
      </c>
      <c r="H1309" s="32">
        <f>base2!S19</f>
        <v>11</v>
      </c>
      <c r="I1309" s="32">
        <f>base2!T19</f>
        <v>18</v>
      </c>
      <c r="J1309" s="32">
        <f>base2!U19</f>
        <v>19</v>
      </c>
      <c r="K1309" s="32">
        <f>base2!V19</f>
        <v>20</v>
      </c>
      <c r="L1309" s="32">
        <f>condition3etape5!B85</f>
        <v>11</v>
      </c>
      <c r="V1309" s="50">
        <v>1308</v>
      </c>
      <c r="W1309" s="50" t="s">
        <v>110</v>
      </c>
      <c r="X1309" s="50">
        <v>3</v>
      </c>
      <c r="Z1309" s="50">
        <v>1</v>
      </c>
    </row>
    <row r="1310" spans="1:26" ht="15.75" thickBot="1" x14ac:dyDescent="0.3">
      <c r="A1310" s="5" t="s">
        <v>120</v>
      </c>
      <c r="B1310" s="32">
        <f>base2!M20</f>
        <v>2</v>
      </c>
      <c r="C1310" s="32">
        <f>base2!N20</f>
        <v>9</v>
      </c>
      <c r="D1310" s="32">
        <f>base2!O20</f>
        <v>10</v>
      </c>
      <c r="E1310" s="32">
        <f>base2!P20</f>
        <v>1</v>
      </c>
      <c r="F1310" s="32">
        <f>base2!Q20</f>
        <v>16</v>
      </c>
      <c r="G1310" s="32">
        <f>base2!R20</f>
        <v>6</v>
      </c>
      <c r="H1310" s="32">
        <f>base2!S20</f>
        <v>18</v>
      </c>
      <c r="I1310" s="32">
        <f>base2!T20</f>
        <v>11</v>
      </c>
      <c r="J1310" s="32">
        <f>base2!U20</f>
        <v>19</v>
      </c>
      <c r="K1310" s="32">
        <f>base2!V20</f>
        <v>20</v>
      </c>
      <c r="L1310" s="32">
        <f>condition3etape5!B86</f>
        <v>11</v>
      </c>
      <c r="V1310" s="50">
        <v>1309</v>
      </c>
      <c r="W1310" s="50" t="s">
        <v>110</v>
      </c>
      <c r="X1310" s="50">
        <v>3</v>
      </c>
      <c r="Z1310" s="50">
        <v>1</v>
      </c>
    </row>
    <row r="1311" spans="1:26" ht="15.75" thickBot="1" x14ac:dyDescent="0.3">
      <c r="A1311" s="5" t="s">
        <v>120</v>
      </c>
      <c r="B1311" s="32">
        <f>base2!M21</f>
        <v>13</v>
      </c>
      <c r="C1311" s="32">
        <f>base2!N21</f>
        <v>6</v>
      </c>
      <c r="D1311" s="32">
        <f>base2!O21</f>
        <v>16</v>
      </c>
      <c r="E1311" s="32">
        <f>base2!P21</f>
        <v>17</v>
      </c>
      <c r="F1311" s="32">
        <f>base2!Q21</f>
        <v>8</v>
      </c>
      <c r="G1311" s="32">
        <f>base2!R21</f>
        <v>11</v>
      </c>
      <c r="H1311" s="32">
        <f>base2!S21</f>
        <v>4</v>
      </c>
      <c r="I1311" s="32">
        <f>base2!T21</f>
        <v>5</v>
      </c>
      <c r="J1311" s="32">
        <f>base2!U21</f>
        <v>19</v>
      </c>
      <c r="K1311" s="32">
        <f>base2!V21</f>
        <v>20</v>
      </c>
      <c r="L1311" s="32">
        <f>condition3etape5!B87</f>
        <v>9</v>
      </c>
      <c r="V1311" s="50">
        <v>1310</v>
      </c>
      <c r="W1311" s="50" t="s">
        <v>110</v>
      </c>
      <c r="X1311" s="50">
        <v>3</v>
      </c>
      <c r="Z1311" s="50">
        <v>1</v>
      </c>
    </row>
    <row r="1312" spans="1:26" ht="15.75" thickBot="1" x14ac:dyDescent="0.3">
      <c r="A1312" s="5" t="s">
        <v>120</v>
      </c>
      <c r="B1312" s="32">
        <f>base2!M22</f>
        <v>12</v>
      </c>
      <c r="C1312" s="32">
        <f>base2!N22</f>
        <v>10</v>
      </c>
      <c r="D1312" s="32">
        <f>base2!O22</f>
        <v>2</v>
      </c>
      <c r="E1312" s="32">
        <f>base2!P22</f>
        <v>1</v>
      </c>
      <c r="F1312" s="32">
        <f>base2!Q22</f>
        <v>16</v>
      </c>
      <c r="G1312" s="32">
        <f>base2!R22</f>
        <v>6</v>
      </c>
      <c r="H1312" s="32">
        <f>base2!S22</f>
        <v>11</v>
      </c>
      <c r="I1312" s="32">
        <f>base2!T22</f>
        <v>18</v>
      </c>
      <c r="J1312" s="32">
        <f>base2!U22</f>
        <v>19</v>
      </c>
      <c r="K1312" s="32">
        <f>base2!V22</f>
        <v>20</v>
      </c>
      <c r="L1312" s="32">
        <f>condition3etape5!B88</f>
        <v>9</v>
      </c>
      <c r="V1312" s="50">
        <v>1311</v>
      </c>
      <c r="W1312" s="50" t="s">
        <v>110</v>
      </c>
      <c r="X1312" s="50">
        <v>3</v>
      </c>
      <c r="Z1312" s="50">
        <v>1</v>
      </c>
    </row>
    <row r="1313" spans="1:26" ht="15.75" thickBot="1" x14ac:dyDescent="0.3">
      <c r="A1313" s="5" t="s">
        <v>120</v>
      </c>
      <c r="B1313" s="32">
        <f>base2!M23</f>
        <v>3</v>
      </c>
      <c r="C1313" s="32">
        <f>base2!N23</f>
        <v>10</v>
      </c>
      <c r="D1313" s="32">
        <f>base2!O23</f>
        <v>1</v>
      </c>
      <c r="E1313" s="32">
        <f>base2!P23</f>
        <v>6</v>
      </c>
      <c r="F1313" s="32">
        <f>base2!Q23</f>
        <v>2</v>
      </c>
      <c r="G1313" s="32">
        <f>base2!R23</f>
        <v>17</v>
      </c>
      <c r="H1313" s="32">
        <f>base2!S23</f>
        <v>11</v>
      </c>
      <c r="I1313" s="32">
        <f>base2!T23</f>
        <v>20</v>
      </c>
      <c r="J1313" s="32">
        <f>base2!U23</f>
        <v>19</v>
      </c>
      <c r="K1313" s="32">
        <f>base2!V23</f>
        <v>18</v>
      </c>
      <c r="L1313" s="32">
        <f>condition3etape5!B89</f>
        <v>9</v>
      </c>
      <c r="V1313" s="50">
        <v>1312</v>
      </c>
      <c r="W1313" s="50" t="s">
        <v>110</v>
      </c>
      <c r="X1313" s="50">
        <v>3</v>
      </c>
      <c r="Z1313" s="50">
        <v>1</v>
      </c>
    </row>
    <row r="1314" spans="1:26" ht="15.75" thickBot="1" x14ac:dyDescent="0.3">
      <c r="A1314" s="5" t="s">
        <v>120</v>
      </c>
      <c r="B1314" s="32">
        <f>base2!M24</f>
        <v>4</v>
      </c>
      <c r="C1314" s="32">
        <f>base2!N24</f>
        <v>5</v>
      </c>
      <c r="D1314" s="32">
        <f>base2!O24</f>
        <v>3</v>
      </c>
      <c r="E1314" s="32">
        <f>base2!P24</f>
        <v>2</v>
      </c>
      <c r="F1314" s="32">
        <f>base2!Q24</f>
        <v>18</v>
      </c>
      <c r="G1314" s="32">
        <f>base2!R24</f>
        <v>1</v>
      </c>
      <c r="H1314" s="32">
        <f>base2!S24</f>
        <v>6</v>
      </c>
      <c r="I1314" s="32">
        <f>base2!T24</f>
        <v>11</v>
      </c>
      <c r="J1314" s="32">
        <f>base2!U24</f>
        <v>20</v>
      </c>
      <c r="K1314" s="32">
        <f>base2!V24</f>
        <v>19</v>
      </c>
      <c r="L1314" s="32">
        <f>condition3etape5!B90</f>
        <v>9</v>
      </c>
      <c r="V1314" s="50">
        <v>1313</v>
      </c>
      <c r="W1314" s="50" t="s">
        <v>110</v>
      </c>
      <c r="X1314" s="50">
        <v>3</v>
      </c>
      <c r="Z1314" s="50">
        <v>1</v>
      </c>
    </row>
    <row r="1315" spans="1:26" ht="15.75" thickBot="1" x14ac:dyDescent="0.3">
      <c r="A1315" s="5" t="s">
        <v>120</v>
      </c>
      <c r="B1315" s="32">
        <f>base2!M25</f>
        <v>10</v>
      </c>
      <c r="C1315" s="32">
        <f>base2!N25</f>
        <v>3</v>
      </c>
      <c r="D1315" s="32">
        <f>base2!O25</f>
        <v>17</v>
      </c>
      <c r="E1315" s="32">
        <f>base2!P25</f>
        <v>2</v>
      </c>
      <c r="F1315" s="32">
        <f>base2!Q25</f>
        <v>1</v>
      </c>
      <c r="G1315" s="32">
        <f>base2!R25</f>
        <v>6</v>
      </c>
      <c r="H1315" s="32">
        <f>base2!S25</f>
        <v>11</v>
      </c>
      <c r="I1315" s="32">
        <f>base2!T25</f>
        <v>18</v>
      </c>
      <c r="J1315" s="32">
        <f>base2!U25</f>
        <v>20</v>
      </c>
      <c r="K1315" s="32">
        <f>base2!V25</f>
        <v>19</v>
      </c>
      <c r="L1315" s="32">
        <f>condition3etape5!B91</f>
        <v>9</v>
      </c>
      <c r="V1315" s="50">
        <v>1314</v>
      </c>
      <c r="W1315" s="50" t="s">
        <v>110</v>
      </c>
      <c r="X1315" s="50">
        <v>3</v>
      </c>
      <c r="Z1315" s="50">
        <v>1</v>
      </c>
    </row>
    <row r="1316" spans="1:26" ht="15.75" thickBot="1" x14ac:dyDescent="0.3">
      <c r="A1316" s="5" t="s">
        <v>120</v>
      </c>
      <c r="B1316" s="32">
        <f>base2!M26</f>
        <v>9</v>
      </c>
      <c r="C1316" s="32">
        <f>base2!N26</f>
        <v>6</v>
      </c>
      <c r="D1316" s="32">
        <f>base2!O26</f>
        <v>1</v>
      </c>
      <c r="E1316" s="32">
        <f>base2!P26</f>
        <v>16</v>
      </c>
      <c r="F1316" s="32">
        <f>base2!Q26</f>
        <v>11</v>
      </c>
      <c r="G1316" s="32">
        <f>base2!R26</f>
        <v>10</v>
      </c>
      <c r="H1316" s="32">
        <f>base2!S26</f>
        <v>2</v>
      </c>
      <c r="I1316" s="32">
        <f>base2!T26</f>
        <v>18</v>
      </c>
      <c r="J1316" s="32">
        <f>base2!U26</f>
        <v>19</v>
      </c>
      <c r="K1316" s="32">
        <f>base2!V26</f>
        <v>20</v>
      </c>
      <c r="L1316" s="32">
        <f>condition3etape5!B92</f>
        <v>11</v>
      </c>
      <c r="V1316" s="50">
        <v>1315</v>
      </c>
      <c r="W1316" s="50" t="s">
        <v>110</v>
      </c>
      <c r="X1316" s="50">
        <v>3</v>
      </c>
      <c r="Z1316" s="50">
        <v>1</v>
      </c>
    </row>
    <row r="1317" spans="1:26" ht="15.75" thickBot="1" x14ac:dyDescent="0.3">
      <c r="A1317" s="5" t="s">
        <v>120</v>
      </c>
      <c r="B1317" s="32">
        <f>base2!M27</f>
        <v>9</v>
      </c>
      <c r="C1317" s="32">
        <f>base2!N27</f>
        <v>7</v>
      </c>
      <c r="D1317" s="32">
        <f>base2!O27</f>
        <v>2</v>
      </c>
      <c r="E1317" s="32">
        <f>base2!P27</f>
        <v>3</v>
      </c>
      <c r="F1317" s="32">
        <f>base2!Q27</f>
        <v>10</v>
      </c>
      <c r="G1317" s="32">
        <f>base2!R27</f>
        <v>16</v>
      </c>
      <c r="H1317" s="32">
        <f>base2!S27</f>
        <v>6</v>
      </c>
      <c r="I1317" s="32">
        <f>base2!T27</f>
        <v>18</v>
      </c>
      <c r="J1317" s="32">
        <f>base2!U27</f>
        <v>19</v>
      </c>
      <c r="K1317" s="32">
        <f>base2!V27</f>
        <v>20</v>
      </c>
      <c r="L1317" s="32">
        <f>condition3etape5!B93</f>
        <v>11</v>
      </c>
      <c r="V1317" s="50">
        <v>1316</v>
      </c>
      <c r="W1317" s="50" t="s">
        <v>110</v>
      </c>
      <c r="X1317" s="50">
        <v>3</v>
      </c>
      <c r="Z1317" s="50">
        <v>1</v>
      </c>
    </row>
    <row r="1318" spans="1:26" ht="15.75" thickBot="1" x14ac:dyDescent="0.3">
      <c r="A1318" s="5" t="s">
        <v>120</v>
      </c>
      <c r="B1318" s="32">
        <f>base2!M28</f>
        <v>3</v>
      </c>
      <c r="C1318" s="32">
        <f>base2!N28</f>
        <v>6</v>
      </c>
      <c r="D1318" s="32">
        <f>base2!O28</f>
        <v>16</v>
      </c>
      <c r="E1318" s="32">
        <f>base2!P28</f>
        <v>1</v>
      </c>
      <c r="F1318" s="32">
        <f>base2!Q28</f>
        <v>9</v>
      </c>
      <c r="G1318" s="32">
        <f>base2!R28</f>
        <v>11</v>
      </c>
      <c r="H1318" s="32">
        <f>base2!S28</f>
        <v>12</v>
      </c>
      <c r="I1318" s="32">
        <f>base2!T28</f>
        <v>18</v>
      </c>
      <c r="J1318" s="32">
        <f>base2!U28</f>
        <v>19</v>
      </c>
      <c r="K1318" s="32">
        <f>base2!V28</f>
        <v>20</v>
      </c>
      <c r="L1318" s="32">
        <f>condition3etape5!B94</f>
        <v>1</v>
      </c>
      <c r="V1318" s="50">
        <v>1317</v>
      </c>
      <c r="W1318" s="50" t="s">
        <v>110</v>
      </c>
      <c r="X1318" s="50">
        <v>3</v>
      </c>
      <c r="Z1318" s="50">
        <v>1</v>
      </c>
    </row>
    <row r="1319" spans="1:26" ht="15.75" thickBot="1" x14ac:dyDescent="0.3">
      <c r="A1319" s="5" t="s">
        <v>120</v>
      </c>
      <c r="B1319" s="32">
        <f>base2!M29</f>
        <v>16</v>
      </c>
      <c r="C1319" s="32">
        <f>base2!N29</f>
        <v>13</v>
      </c>
      <c r="D1319" s="32">
        <f>base2!O29</f>
        <v>10</v>
      </c>
      <c r="E1319" s="32">
        <f>base2!P29</f>
        <v>11</v>
      </c>
      <c r="F1319" s="32">
        <f>base2!Q29</f>
        <v>12</v>
      </c>
      <c r="G1319" s="32">
        <f>base2!R29</f>
        <v>3</v>
      </c>
      <c r="H1319" s="32">
        <f>base2!S29</f>
        <v>6</v>
      </c>
      <c r="I1319" s="32">
        <f>base2!T29</f>
        <v>18</v>
      </c>
      <c r="J1319" s="32">
        <f>base2!U29</f>
        <v>19</v>
      </c>
      <c r="K1319" s="32">
        <f>base2!V29</f>
        <v>20</v>
      </c>
      <c r="L1319" s="32">
        <f>condition3etape5!B95</f>
        <v>1</v>
      </c>
      <c r="V1319" s="50">
        <v>1318</v>
      </c>
      <c r="W1319" s="50" t="s">
        <v>110</v>
      </c>
      <c r="X1319" s="50">
        <v>3</v>
      </c>
      <c r="Z1319" s="50">
        <v>1</v>
      </c>
    </row>
    <row r="1320" spans="1:26" ht="15.75" thickBot="1" x14ac:dyDescent="0.3">
      <c r="A1320" s="5" t="s">
        <v>120</v>
      </c>
      <c r="B1320" s="32">
        <f>base2!M30</f>
        <v>16</v>
      </c>
      <c r="C1320" s="32">
        <f>base2!N30</f>
        <v>13</v>
      </c>
      <c r="D1320" s="32">
        <f>base2!O30</f>
        <v>10</v>
      </c>
      <c r="E1320" s="32">
        <f>base2!P30</f>
        <v>11</v>
      </c>
      <c r="F1320" s="32">
        <f>base2!Q30</f>
        <v>12</v>
      </c>
      <c r="G1320" s="32">
        <f>base2!R30</f>
        <v>3</v>
      </c>
      <c r="H1320" s="32">
        <f>base2!S30</f>
        <v>6</v>
      </c>
      <c r="I1320" s="32">
        <f>base2!T30</f>
        <v>18</v>
      </c>
      <c r="J1320" s="32">
        <f>base2!U30</f>
        <v>19</v>
      </c>
      <c r="K1320" s="32">
        <f>base2!V30</f>
        <v>20</v>
      </c>
      <c r="L1320" s="32">
        <f>condition3etape5!B96</f>
        <v>1</v>
      </c>
      <c r="V1320" s="50">
        <v>1319</v>
      </c>
      <c r="W1320" s="50" t="s">
        <v>110</v>
      </c>
      <c r="X1320" s="50">
        <v>3</v>
      </c>
      <c r="Z1320" s="50">
        <v>1</v>
      </c>
    </row>
    <row r="1321" spans="1:26" ht="15.75" thickBot="1" x14ac:dyDescent="0.3">
      <c r="A1321" s="5" t="s">
        <v>120</v>
      </c>
      <c r="B1321" s="32">
        <f>base2!M31</f>
        <v>9</v>
      </c>
      <c r="C1321" s="32">
        <f>base2!N31</f>
        <v>16</v>
      </c>
      <c r="D1321" s="32">
        <f>base2!O31</f>
        <v>1</v>
      </c>
      <c r="E1321" s="32">
        <f>base2!P31</f>
        <v>6</v>
      </c>
      <c r="F1321" s="32">
        <f>base2!Q31</f>
        <v>11</v>
      </c>
      <c r="G1321" s="32">
        <f>base2!R31</f>
        <v>10</v>
      </c>
      <c r="H1321" s="32">
        <f>base2!S31</f>
        <v>18</v>
      </c>
      <c r="I1321" s="32">
        <f>base2!T31</f>
        <v>2</v>
      </c>
      <c r="J1321" s="32">
        <f>base2!U31</f>
        <v>19</v>
      </c>
      <c r="K1321" s="32">
        <f>base2!V31</f>
        <v>20</v>
      </c>
      <c r="L1321" s="32">
        <f>condition3etape5!B97</f>
        <v>5</v>
      </c>
      <c r="V1321" s="50">
        <v>1320</v>
      </c>
      <c r="W1321" s="50" t="s">
        <v>110</v>
      </c>
      <c r="X1321" s="50">
        <v>3</v>
      </c>
      <c r="Z1321" s="50">
        <v>1</v>
      </c>
    </row>
    <row r="1322" spans="1:26" ht="15.75" thickBot="1" x14ac:dyDescent="0.3">
      <c r="A1322" s="5" t="s">
        <v>120</v>
      </c>
      <c r="B1322" s="32">
        <f>base2!M32</f>
        <v>9</v>
      </c>
      <c r="C1322" s="32">
        <f>base2!N32</f>
        <v>6</v>
      </c>
      <c r="D1322" s="32">
        <f>base2!O32</f>
        <v>1</v>
      </c>
      <c r="E1322" s="32">
        <f>base2!P32</f>
        <v>16</v>
      </c>
      <c r="F1322" s="32">
        <f>base2!Q32</f>
        <v>11</v>
      </c>
      <c r="G1322" s="32">
        <f>base2!R32</f>
        <v>10</v>
      </c>
      <c r="H1322" s="32">
        <f>base2!S32</f>
        <v>2</v>
      </c>
      <c r="I1322" s="32">
        <f>base2!T32</f>
        <v>18</v>
      </c>
      <c r="J1322" s="32">
        <f>base2!U32</f>
        <v>19</v>
      </c>
      <c r="K1322" s="32">
        <f>base2!V32</f>
        <v>20</v>
      </c>
      <c r="L1322" s="32">
        <f>condition3etape5!B98</f>
        <v>10</v>
      </c>
      <c r="V1322" s="50">
        <v>1321</v>
      </c>
      <c r="W1322" s="50" t="s">
        <v>110</v>
      </c>
      <c r="X1322" s="50">
        <v>3</v>
      </c>
      <c r="Z1322" s="50">
        <v>1</v>
      </c>
    </row>
    <row r="1323" spans="1:26" ht="15.75" thickBot="1" x14ac:dyDescent="0.3">
      <c r="A1323" s="5" t="s">
        <v>120</v>
      </c>
      <c r="B1323" s="32">
        <f>base2!M33</f>
        <v>12</v>
      </c>
      <c r="C1323" s="32">
        <f>base2!N33</f>
        <v>6</v>
      </c>
      <c r="D1323" s="32">
        <f>base2!O33</f>
        <v>1</v>
      </c>
      <c r="E1323" s="32">
        <f>base2!P33</f>
        <v>16</v>
      </c>
      <c r="F1323" s="32">
        <f>base2!Q33</f>
        <v>11</v>
      </c>
      <c r="G1323" s="32">
        <f>base2!R33</f>
        <v>10</v>
      </c>
      <c r="H1323" s="32">
        <f>base2!S33</f>
        <v>2</v>
      </c>
      <c r="I1323" s="32">
        <f>base2!T33</f>
        <v>18</v>
      </c>
      <c r="J1323" s="32">
        <f>base2!U33</f>
        <v>19</v>
      </c>
      <c r="K1323" s="32">
        <f>base2!V33</f>
        <v>20</v>
      </c>
      <c r="L1323" s="32">
        <f>condition3etape5!B99</f>
        <v>12</v>
      </c>
      <c r="V1323" s="50">
        <v>1322</v>
      </c>
      <c r="W1323" s="50" t="s">
        <v>110</v>
      </c>
      <c r="X1323" s="50">
        <v>3</v>
      </c>
      <c r="Z1323" s="50">
        <v>1</v>
      </c>
    </row>
    <row r="1324" spans="1:26" ht="15.75" thickBot="1" x14ac:dyDescent="0.3">
      <c r="A1324" s="5" t="s">
        <v>120</v>
      </c>
      <c r="B1324" s="32">
        <f>base2!M34</f>
        <v>9</v>
      </c>
      <c r="C1324" s="32">
        <f>base2!N34</f>
        <v>6</v>
      </c>
      <c r="D1324" s="32">
        <f>base2!O34</f>
        <v>1</v>
      </c>
      <c r="E1324" s="32">
        <f>base2!P34</f>
        <v>16</v>
      </c>
      <c r="F1324" s="32">
        <f>base2!Q34</f>
        <v>11</v>
      </c>
      <c r="G1324" s="32">
        <f>base2!R34</f>
        <v>10</v>
      </c>
      <c r="H1324" s="32">
        <f>base2!S34</f>
        <v>2</v>
      </c>
      <c r="I1324" s="32">
        <f>base2!T34</f>
        <v>18</v>
      </c>
      <c r="J1324" s="32">
        <f>base2!U34</f>
        <v>19</v>
      </c>
      <c r="K1324" s="32">
        <f>base2!V34</f>
        <v>20</v>
      </c>
      <c r="L1324" s="32">
        <f>condition3etape5!B100</f>
        <v>10</v>
      </c>
      <c r="V1324" s="50">
        <v>1323</v>
      </c>
      <c r="W1324" s="50" t="s">
        <v>110</v>
      </c>
      <c r="X1324" s="50">
        <v>3</v>
      </c>
      <c r="Z1324" s="50">
        <v>1</v>
      </c>
    </row>
    <row r="1325" spans="1:26" ht="15.75" thickBot="1" x14ac:dyDescent="0.3">
      <c r="A1325" s="5" t="s">
        <v>120</v>
      </c>
      <c r="B1325" s="32">
        <f>base2!M35</f>
        <v>3</v>
      </c>
      <c r="C1325" s="32">
        <f>base2!N35</f>
        <v>6</v>
      </c>
      <c r="D1325" s="32">
        <f>base2!O35</f>
        <v>1</v>
      </c>
      <c r="E1325" s="32">
        <f>base2!P35</f>
        <v>16</v>
      </c>
      <c r="F1325" s="32">
        <f>base2!Q35</f>
        <v>11</v>
      </c>
      <c r="G1325" s="32">
        <f>base2!R35</f>
        <v>10</v>
      </c>
      <c r="H1325" s="32">
        <f>base2!S35</f>
        <v>2</v>
      </c>
      <c r="I1325" s="32">
        <f>base2!T35</f>
        <v>18</v>
      </c>
      <c r="J1325" s="32">
        <f>base2!U35</f>
        <v>19</v>
      </c>
      <c r="K1325" s="32">
        <f>base2!V35</f>
        <v>20</v>
      </c>
      <c r="L1325" s="32">
        <f>condition3etape5!B101</f>
        <v>10</v>
      </c>
      <c r="V1325" s="50">
        <v>1324</v>
      </c>
      <c r="W1325" s="50" t="s">
        <v>110</v>
      </c>
      <c r="X1325" s="50">
        <v>3</v>
      </c>
      <c r="Z1325" s="50">
        <v>1</v>
      </c>
    </row>
    <row r="1326" spans="1:26" ht="15.75" thickBot="1" x14ac:dyDescent="0.3">
      <c r="A1326" s="5" t="s">
        <v>120</v>
      </c>
      <c r="B1326" s="32">
        <f>base2!M36</f>
        <v>12</v>
      </c>
      <c r="C1326" s="32">
        <f>base2!N36</f>
        <v>9</v>
      </c>
      <c r="D1326" s="32">
        <f>base2!O36</f>
        <v>1</v>
      </c>
      <c r="E1326" s="32">
        <f>base2!P36</f>
        <v>16</v>
      </c>
      <c r="F1326" s="32">
        <f>base2!Q36</f>
        <v>11</v>
      </c>
      <c r="G1326" s="32">
        <f>base2!R36</f>
        <v>10</v>
      </c>
      <c r="H1326" s="32">
        <f>base2!S36</f>
        <v>2</v>
      </c>
      <c r="I1326" s="32">
        <f>base2!T36</f>
        <v>18</v>
      </c>
      <c r="J1326" s="32">
        <f>base2!U36</f>
        <v>19</v>
      </c>
      <c r="K1326" s="32">
        <f>base2!V36</f>
        <v>20</v>
      </c>
      <c r="L1326" s="32">
        <f>condition3etape5!B52</f>
        <v>13</v>
      </c>
      <c r="V1326" s="50">
        <v>1325</v>
      </c>
      <c r="W1326" s="50" t="s">
        <v>110</v>
      </c>
      <c r="X1326" s="50">
        <v>3</v>
      </c>
      <c r="Z1326" s="50">
        <v>1</v>
      </c>
    </row>
    <row r="1327" spans="1:26" ht="15.75" thickBot="1" x14ac:dyDescent="0.3">
      <c r="A1327" s="5" t="s">
        <v>120</v>
      </c>
      <c r="B1327" s="32">
        <f>base2!M37</f>
        <v>7</v>
      </c>
      <c r="C1327" s="32">
        <f>base2!N37</f>
        <v>1</v>
      </c>
      <c r="D1327" s="32">
        <f>base2!O37</f>
        <v>2</v>
      </c>
      <c r="E1327" s="32">
        <f>base2!P37</f>
        <v>10</v>
      </c>
      <c r="F1327" s="32">
        <f>base2!Q37</f>
        <v>11</v>
      </c>
      <c r="G1327" s="32">
        <f>base2!R37</f>
        <v>3</v>
      </c>
      <c r="H1327" s="32">
        <f>base2!S37</f>
        <v>6</v>
      </c>
      <c r="I1327" s="32">
        <f>base2!T37</f>
        <v>18</v>
      </c>
      <c r="J1327" s="32">
        <f>base2!U37</f>
        <v>19</v>
      </c>
      <c r="K1327" s="32">
        <f>base2!V37</f>
        <v>20</v>
      </c>
      <c r="L1327" s="32">
        <f>condition3etape5!B53</f>
        <v>12</v>
      </c>
      <c r="V1327" s="50">
        <v>1326</v>
      </c>
      <c r="W1327" s="50" t="s">
        <v>110</v>
      </c>
      <c r="X1327" s="50">
        <v>3</v>
      </c>
      <c r="Z1327" s="50">
        <v>1</v>
      </c>
    </row>
    <row r="1328" spans="1:26" ht="15.75" thickBot="1" x14ac:dyDescent="0.3">
      <c r="A1328" s="5" t="s">
        <v>120</v>
      </c>
      <c r="B1328" s="32">
        <f>base2!M38</f>
        <v>17</v>
      </c>
      <c r="C1328" s="32">
        <f>base2!N38</f>
        <v>4</v>
      </c>
      <c r="D1328" s="32">
        <f>base2!O38</f>
        <v>1</v>
      </c>
      <c r="E1328" s="32">
        <f>base2!P38</f>
        <v>2</v>
      </c>
      <c r="F1328" s="32">
        <f>base2!Q38</f>
        <v>16</v>
      </c>
      <c r="G1328" s="32">
        <f>base2!R38</f>
        <v>10</v>
      </c>
      <c r="H1328" s="32">
        <f>base2!S38</f>
        <v>6</v>
      </c>
      <c r="I1328" s="32">
        <f>base2!T38</f>
        <v>18</v>
      </c>
      <c r="J1328" s="32">
        <f>base2!U38</f>
        <v>19</v>
      </c>
      <c r="K1328" s="32">
        <f>base2!V38</f>
        <v>20</v>
      </c>
      <c r="L1328" s="32">
        <f>condition3etape5!B54</f>
        <v>1</v>
      </c>
      <c r="V1328" s="50">
        <v>1327</v>
      </c>
      <c r="W1328" s="50" t="s">
        <v>110</v>
      </c>
      <c r="X1328" s="50">
        <v>3</v>
      </c>
      <c r="Z1328" s="50">
        <v>1</v>
      </c>
    </row>
    <row r="1329" spans="1:26" ht="15.75" thickBot="1" x14ac:dyDescent="0.3">
      <c r="A1329" s="5" t="s">
        <v>120</v>
      </c>
      <c r="B1329" s="32">
        <f>base2!M39</f>
        <v>1</v>
      </c>
      <c r="C1329" s="32">
        <f>base2!N39</f>
        <v>2</v>
      </c>
      <c r="D1329" s="32">
        <f>base2!O39</f>
        <v>16</v>
      </c>
      <c r="E1329" s="32">
        <f>base2!P39</f>
        <v>10</v>
      </c>
      <c r="F1329" s="32">
        <f>base2!Q39</f>
        <v>11</v>
      </c>
      <c r="G1329" s="32">
        <f>base2!R39</f>
        <v>3</v>
      </c>
      <c r="H1329" s="32">
        <f>base2!S39</f>
        <v>6</v>
      </c>
      <c r="I1329" s="32">
        <f>base2!T39</f>
        <v>18</v>
      </c>
      <c r="J1329" s="32">
        <f>base2!U39</f>
        <v>19</v>
      </c>
      <c r="K1329" s="32">
        <f>base2!V39</f>
        <v>20</v>
      </c>
      <c r="L1329" s="32">
        <f>condition3etape5!B55</f>
        <v>7</v>
      </c>
      <c r="V1329" s="50">
        <v>1328</v>
      </c>
      <c r="W1329" s="50" t="s">
        <v>110</v>
      </c>
      <c r="X1329" s="50">
        <v>3</v>
      </c>
      <c r="Z1329" s="50">
        <v>1</v>
      </c>
    </row>
    <row r="1330" spans="1:26" ht="15.75" thickBot="1" x14ac:dyDescent="0.3">
      <c r="A1330" s="5" t="s">
        <v>120</v>
      </c>
      <c r="B1330" s="32">
        <f>base2!M40</f>
        <v>8</v>
      </c>
      <c r="C1330" s="32">
        <f>base2!N40</f>
        <v>9</v>
      </c>
      <c r="D1330" s="32">
        <f>base2!O40</f>
        <v>2</v>
      </c>
      <c r="E1330" s="32">
        <f>base2!P40</f>
        <v>10</v>
      </c>
      <c r="F1330" s="32">
        <f>base2!Q40</f>
        <v>11</v>
      </c>
      <c r="G1330" s="32">
        <f>base2!R40</f>
        <v>12</v>
      </c>
      <c r="H1330" s="32">
        <f>base2!S40</f>
        <v>6</v>
      </c>
      <c r="I1330" s="32">
        <f>base2!T40</f>
        <v>18</v>
      </c>
      <c r="J1330" s="32">
        <f>base2!U40</f>
        <v>19</v>
      </c>
      <c r="K1330" s="32">
        <f>base2!V40</f>
        <v>20</v>
      </c>
      <c r="L1330" s="32">
        <f>condition3etape5!B56</f>
        <v>15</v>
      </c>
      <c r="V1330" s="50">
        <v>1329</v>
      </c>
      <c r="W1330" s="50" t="s">
        <v>110</v>
      </c>
      <c r="X1330" s="50">
        <v>3</v>
      </c>
      <c r="Z1330" s="50">
        <v>1</v>
      </c>
    </row>
    <row r="1331" spans="1:26" ht="15.75" thickBot="1" x14ac:dyDescent="0.3">
      <c r="A1331" s="5" t="s">
        <v>120</v>
      </c>
      <c r="B1331" s="32">
        <f>base2!M41</f>
        <v>1</v>
      </c>
      <c r="C1331" s="32">
        <f>base2!N41</f>
        <v>2</v>
      </c>
      <c r="D1331" s="32">
        <f>base2!O41</f>
        <v>16</v>
      </c>
      <c r="E1331" s="32">
        <f>base2!P41</f>
        <v>10</v>
      </c>
      <c r="F1331" s="32">
        <f>base2!Q41</f>
        <v>11</v>
      </c>
      <c r="G1331" s="32">
        <f>base2!R41</f>
        <v>12</v>
      </c>
      <c r="H1331" s="32">
        <f>base2!S41</f>
        <v>6</v>
      </c>
      <c r="I1331" s="32">
        <f>base2!T41</f>
        <v>18</v>
      </c>
      <c r="J1331" s="32">
        <f>base2!U41</f>
        <v>19</v>
      </c>
      <c r="K1331" s="32">
        <f>base2!V41</f>
        <v>20</v>
      </c>
      <c r="L1331" s="32">
        <f>condition3etape5!B57</f>
        <v>14</v>
      </c>
      <c r="V1331" s="50">
        <v>1330</v>
      </c>
      <c r="W1331" s="50" t="s">
        <v>110</v>
      </c>
      <c r="X1331" s="50">
        <v>3</v>
      </c>
      <c r="Z1331" s="50">
        <v>1</v>
      </c>
    </row>
    <row r="1332" spans="1:26" ht="15.75" thickBot="1" x14ac:dyDescent="0.3">
      <c r="A1332" s="5" t="s">
        <v>120</v>
      </c>
      <c r="B1332" s="32">
        <f>base2!M42</f>
        <v>11</v>
      </c>
      <c r="C1332" s="32">
        <f>base2!N42</f>
        <v>9</v>
      </c>
      <c r="D1332" s="32">
        <f>base2!O42</f>
        <v>2</v>
      </c>
      <c r="E1332" s="32">
        <f>base2!P42</f>
        <v>3</v>
      </c>
      <c r="F1332" s="32">
        <f>base2!Q42</f>
        <v>10</v>
      </c>
      <c r="G1332" s="32">
        <f>base2!R42</f>
        <v>16</v>
      </c>
      <c r="H1332" s="32">
        <f>base2!S42</f>
        <v>6</v>
      </c>
      <c r="I1332" s="32">
        <f>base2!T42</f>
        <v>18</v>
      </c>
      <c r="J1332" s="32">
        <f>base2!U42</f>
        <v>19</v>
      </c>
      <c r="K1332" s="32">
        <f>base2!V42</f>
        <v>20</v>
      </c>
      <c r="L1332" s="32">
        <f>condition3etape5!B58</f>
        <v>13</v>
      </c>
      <c r="V1332" s="50">
        <v>1331</v>
      </c>
      <c r="W1332" s="50" t="s">
        <v>110</v>
      </c>
      <c r="X1332" s="50">
        <v>3</v>
      </c>
      <c r="Z1332" s="50">
        <v>1</v>
      </c>
    </row>
    <row r="1333" spans="1:26" ht="15.75" thickBot="1" x14ac:dyDescent="0.3">
      <c r="A1333" s="5" t="s">
        <v>120</v>
      </c>
      <c r="B1333" s="32">
        <f>base2!M43</f>
        <v>12</v>
      </c>
      <c r="C1333" s="32">
        <f>base2!N43</f>
        <v>1</v>
      </c>
      <c r="D1333" s="32">
        <f>base2!O43</f>
        <v>11</v>
      </c>
      <c r="E1333" s="32">
        <f>base2!P43</f>
        <v>9</v>
      </c>
      <c r="F1333" s="32">
        <f>base2!Q43</f>
        <v>2</v>
      </c>
      <c r="G1333" s="32">
        <f>base2!R43</f>
        <v>16</v>
      </c>
      <c r="H1333" s="32">
        <f>base2!S43</f>
        <v>6</v>
      </c>
      <c r="I1333" s="32">
        <f>base2!T43</f>
        <v>18</v>
      </c>
      <c r="J1333" s="32">
        <f>base2!U43</f>
        <v>19</v>
      </c>
      <c r="K1333" s="32">
        <f>base2!V43</f>
        <v>20</v>
      </c>
      <c r="L1333" s="32">
        <f>condition3etape5!B59</f>
        <v>10</v>
      </c>
      <c r="V1333" s="50">
        <v>1332</v>
      </c>
      <c r="W1333" s="50" t="s">
        <v>110</v>
      </c>
      <c r="X1333" s="50">
        <v>3</v>
      </c>
      <c r="Z1333" s="50">
        <v>1</v>
      </c>
    </row>
    <row r="1334" spans="1:26" ht="15.75" thickBot="1" x14ac:dyDescent="0.3">
      <c r="A1334" s="5" t="s">
        <v>120</v>
      </c>
      <c r="B1334" s="32">
        <f>base2!M44</f>
        <v>1</v>
      </c>
      <c r="C1334" s="32">
        <f>base2!N44</f>
        <v>11</v>
      </c>
      <c r="D1334" s="32">
        <f>base2!O44</f>
        <v>9</v>
      </c>
      <c r="E1334" s="32">
        <f>base2!P44</f>
        <v>7</v>
      </c>
      <c r="F1334" s="32">
        <f>base2!Q44</f>
        <v>2</v>
      </c>
      <c r="G1334" s="32">
        <f>base2!R44</f>
        <v>16</v>
      </c>
      <c r="H1334" s="32">
        <f>base2!S44</f>
        <v>6</v>
      </c>
      <c r="I1334" s="32">
        <f>base2!T44</f>
        <v>18</v>
      </c>
      <c r="J1334" s="32">
        <f>base2!U44</f>
        <v>19</v>
      </c>
      <c r="K1334" s="32">
        <f>base2!V44</f>
        <v>20</v>
      </c>
      <c r="L1334" s="32">
        <f>condition3etape5!B60</f>
        <v>2</v>
      </c>
      <c r="V1334" s="50">
        <v>1333</v>
      </c>
      <c r="W1334" s="50" t="s">
        <v>110</v>
      </c>
      <c r="X1334" s="50">
        <v>3</v>
      </c>
      <c r="Z1334" s="50">
        <v>1</v>
      </c>
    </row>
    <row r="1335" spans="1:26" ht="15.75" thickBot="1" x14ac:dyDescent="0.3">
      <c r="A1335" s="5" t="s">
        <v>120</v>
      </c>
      <c r="B1335" s="32">
        <f>base2!M45</f>
        <v>11</v>
      </c>
      <c r="C1335" s="32">
        <f>base2!N45</f>
        <v>9</v>
      </c>
      <c r="D1335" s="32">
        <f>base2!O45</f>
        <v>7</v>
      </c>
      <c r="E1335" s="32">
        <f>base2!P45</f>
        <v>2</v>
      </c>
      <c r="F1335" s="32">
        <f>base2!Q45</f>
        <v>10</v>
      </c>
      <c r="G1335" s="32">
        <f>base2!R45</f>
        <v>16</v>
      </c>
      <c r="H1335" s="32">
        <f>base2!S45</f>
        <v>6</v>
      </c>
      <c r="I1335" s="32">
        <f>base2!T45</f>
        <v>18</v>
      </c>
      <c r="J1335" s="32">
        <f>base2!U45</f>
        <v>19</v>
      </c>
      <c r="K1335" s="32">
        <f>base2!V45</f>
        <v>20</v>
      </c>
      <c r="L1335" s="32">
        <f>condition3etape5!B61</f>
        <v>13</v>
      </c>
      <c r="V1335" s="50">
        <v>1334</v>
      </c>
      <c r="W1335" s="50" t="s">
        <v>110</v>
      </c>
      <c r="X1335" s="50">
        <v>3</v>
      </c>
      <c r="Z1335" s="50">
        <v>1</v>
      </c>
    </row>
    <row r="1336" spans="1:26" ht="15.75" thickBot="1" x14ac:dyDescent="0.3">
      <c r="A1336" s="5" t="s">
        <v>120</v>
      </c>
      <c r="B1336" s="32">
        <f>base2!M46</f>
        <v>11</v>
      </c>
      <c r="C1336" s="32">
        <f>base2!N46</f>
        <v>9</v>
      </c>
      <c r="D1336" s="32">
        <f>base2!O46</f>
        <v>7</v>
      </c>
      <c r="E1336" s="32">
        <f>base2!P46</f>
        <v>2</v>
      </c>
      <c r="F1336" s="32">
        <f>base2!Q46</f>
        <v>10</v>
      </c>
      <c r="G1336" s="32">
        <f>base2!R46</f>
        <v>16</v>
      </c>
      <c r="H1336" s="32">
        <f>base2!S46</f>
        <v>6</v>
      </c>
      <c r="I1336" s="32">
        <f>base2!T46</f>
        <v>18</v>
      </c>
      <c r="J1336" s="32">
        <f>base2!U46</f>
        <v>19</v>
      </c>
      <c r="K1336" s="32">
        <f>base2!V46</f>
        <v>20</v>
      </c>
      <c r="L1336" s="32">
        <f>condition3etape5!B62</f>
        <v>12</v>
      </c>
      <c r="V1336" s="50">
        <v>1335</v>
      </c>
      <c r="W1336" s="50" t="s">
        <v>110</v>
      </c>
      <c r="X1336" s="50">
        <v>3</v>
      </c>
      <c r="Z1336" s="50">
        <v>1</v>
      </c>
    </row>
    <row r="1337" spans="1:26" ht="15.75" thickBot="1" x14ac:dyDescent="0.3">
      <c r="A1337" s="5" t="s">
        <v>120</v>
      </c>
      <c r="B1337" s="32">
        <f>base2!M47</f>
        <v>9</v>
      </c>
      <c r="C1337" s="32">
        <f>base2!N47</f>
        <v>16</v>
      </c>
      <c r="D1337" s="32">
        <f>base2!O47</f>
        <v>1</v>
      </c>
      <c r="E1337" s="32">
        <f>base2!P47</f>
        <v>6</v>
      </c>
      <c r="F1337" s="32">
        <f>base2!Q47</f>
        <v>11</v>
      </c>
      <c r="G1337" s="32">
        <f>base2!R47</f>
        <v>10</v>
      </c>
      <c r="H1337" s="32">
        <f>base2!S47</f>
        <v>18</v>
      </c>
      <c r="I1337" s="32">
        <f>base2!T47</f>
        <v>2</v>
      </c>
      <c r="J1337" s="32">
        <f>base2!U47</f>
        <v>19</v>
      </c>
      <c r="K1337" s="32">
        <f>base2!V47</f>
        <v>20</v>
      </c>
      <c r="L1337" s="32">
        <f>condition3etape5!B63</f>
        <v>3</v>
      </c>
      <c r="V1337" s="50">
        <v>1336</v>
      </c>
      <c r="W1337" s="50" t="s">
        <v>110</v>
      </c>
      <c r="X1337" s="50">
        <v>3</v>
      </c>
      <c r="Z1337" s="50">
        <v>1</v>
      </c>
    </row>
    <row r="1338" spans="1:26" ht="15.75" thickBot="1" x14ac:dyDescent="0.3">
      <c r="A1338" s="5" t="s">
        <v>120</v>
      </c>
      <c r="B1338" s="32">
        <f>base2!M48</f>
        <v>9</v>
      </c>
      <c r="C1338" s="32">
        <f>base2!N48</f>
        <v>16</v>
      </c>
      <c r="D1338" s="32">
        <f>base2!O48</f>
        <v>1</v>
      </c>
      <c r="E1338" s="32">
        <f>base2!P48</f>
        <v>6</v>
      </c>
      <c r="F1338" s="32">
        <f>base2!Q48</f>
        <v>11</v>
      </c>
      <c r="G1338" s="32">
        <f>base2!R48</f>
        <v>10</v>
      </c>
      <c r="H1338" s="32">
        <f>base2!S48</f>
        <v>18</v>
      </c>
      <c r="I1338" s="32">
        <f>base2!T48</f>
        <v>2</v>
      </c>
      <c r="J1338" s="32">
        <f>base2!U48</f>
        <v>19</v>
      </c>
      <c r="K1338" s="32">
        <f>base2!V48</f>
        <v>20</v>
      </c>
      <c r="L1338" s="32">
        <f>condition3etape5!B64</f>
        <v>4</v>
      </c>
      <c r="V1338" s="50">
        <v>1337</v>
      </c>
      <c r="W1338" s="50" t="s">
        <v>110</v>
      </c>
      <c r="X1338" s="50">
        <v>3</v>
      </c>
      <c r="Z1338" s="50">
        <v>1</v>
      </c>
    </row>
    <row r="1339" spans="1:26" ht="15.75" thickBot="1" x14ac:dyDescent="0.3">
      <c r="A1339" s="5" t="s">
        <v>120</v>
      </c>
      <c r="B1339" s="32">
        <f>base2!M49</f>
        <v>9</v>
      </c>
      <c r="C1339" s="32">
        <f>base2!N49</f>
        <v>16</v>
      </c>
      <c r="D1339" s="32">
        <f>base2!O49</f>
        <v>1</v>
      </c>
      <c r="E1339" s="32">
        <f>base2!P49</f>
        <v>6</v>
      </c>
      <c r="F1339" s="32">
        <f>base2!Q49</f>
        <v>11</v>
      </c>
      <c r="G1339" s="32">
        <f>base2!R49</f>
        <v>10</v>
      </c>
      <c r="H1339" s="32">
        <f>base2!S49</f>
        <v>18</v>
      </c>
      <c r="I1339" s="32">
        <f>base2!T49</f>
        <v>2</v>
      </c>
      <c r="J1339" s="32">
        <f>base2!U49</f>
        <v>19</v>
      </c>
      <c r="K1339" s="32">
        <f>base2!V49</f>
        <v>20</v>
      </c>
      <c r="L1339" s="32">
        <f>condition3etape5!B65</f>
        <v>10</v>
      </c>
      <c r="V1339" s="50">
        <v>1338</v>
      </c>
      <c r="W1339" s="50" t="s">
        <v>110</v>
      </c>
      <c r="X1339" s="50">
        <v>3</v>
      </c>
      <c r="Z1339" s="50">
        <v>1</v>
      </c>
    </row>
    <row r="1340" spans="1:26" ht="15.75" thickBot="1" x14ac:dyDescent="0.3">
      <c r="A1340" s="5" t="s">
        <v>120</v>
      </c>
      <c r="B1340" s="32">
        <f>base2!M50</f>
        <v>9</v>
      </c>
      <c r="C1340" s="32">
        <f>base2!N50</f>
        <v>16</v>
      </c>
      <c r="D1340" s="32">
        <f>base2!O50</f>
        <v>1</v>
      </c>
      <c r="E1340" s="32">
        <f>base2!P50</f>
        <v>6</v>
      </c>
      <c r="F1340" s="32">
        <f>base2!Q50</f>
        <v>11</v>
      </c>
      <c r="G1340" s="32">
        <f>base2!R50</f>
        <v>10</v>
      </c>
      <c r="H1340" s="32">
        <f>base2!S50</f>
        <v>18</v>
      </c>
      <c r="I1340" s="32">
        <f>base2!T50</f>
        <v>2</v>
      </c>
      <c r="J1340" s="32">
        <f>base2!U50</f>
        <v>19</v>
      </c>
      <c r="K1340" s="32">
        <f>base2!V50</f>
        <v>20</v>
      </c>
      <c r="L1340" s="32">
        <f>condition3etape5!B66</f>
        <v>9</v>
      </c>
      <c r="V1340" s="50">
        <v>1339</v>
      </c>
      <c r="W1340" s="50" t="s">
        <v>110</v>
      </c>
      <c r="X1340" s="50">
        <v>3</v>
      </c>
      <c r="Z1340" s="50">
        <v>1</v>
      </c>
    </row>
    <row r="1341" spans="1:26" ht="15.75" thickBot="1" x14ac:dyDescent="0.3">
      <c r="A1341" s="5" t="s">
        <v>120</v>
      </c>
      <c r="B1341" s="32">
        <f>base2!M51</f>
        <v>9</v>
      </c>
      <c r="C1341" s="32">
        <f>base2!N51</f>
        <v>16</v>
      </c>
      <c r="D1341" s="32">
        <f>base2!O51</f>
        <v>1</v>
      </c>
      <c r="E1341" s="32">
        <f>base2!P51</f>
        <v>6</v>
      </c>
      <c r="F1341" s="32">
        <f>base2!Q51</f>
        <v>11</v>
      </c>
      <c r="G1341" s="32">
        <f>base2!R51</f>
        <v>10</v>
      </c>
      <c r="H1341" s="32">
        <f>base2!S51</f>
        <v>18</v>
      </c>
      <c r="I1341" s="32">
        <f>base2!T51</f>
        <v>2</v>
      </c>
      <c r="J1341" s="32">
        <f>base2!U51</f>
        <v>19</v>
      </c>
      <c r="K1341" s="32">
        <f>base2!V51</f>
        <v>20</v>
      </c>
      <c r="L1341" s="32">
        <f>condition3etape5!B67</f>
        <v>9</v>
      </c>
      <c r="V1341" s="50">
        <v>1340</v>
      </c>
      <c r="W1341" s="50" t="s">
        <v>110</v>
      </c>
      <c r="X1341" s="50">
        <v>3</v>
      </c>
      <c r="Z1341" s="50">
        <v>1</v>
      </c>
    </row>
    <row r="1342" spans="1:26" ht="15.75" thickBot="1" x14ac:dyDescent="0.3">
      <c r="A1342" s="5" t="s">
        <v>120</v>
      </c>
      <c r="B1342" s="32">
        <f>base2!M52</f>
        <v>11</v>
      </c>
      <c r="C1342" s="32">
        <f>base2!N52</f>
        <v>9</v>
      </c>
      <c r="D1342" s="32">
        <f>base2!O52</f>
        <v>2</v>
      </c>
      <c r="E1342" s="32">
        <f>base2!P52</f>
        <v>3</v>
      </c>
      <c r="F1342" s="32">
        <f>base2!Q52</f>
        <v>10</v>
      </c>
      <c r="G1342" s="32">
        <f>base2!R52</f>
        <v>16</v>
      </c>
      <c r="H1342" s="32">
        <f>base2!S52</f>
        <v>6</v>
      </c>
      <c r="I1342" s="32">
        <f>base2!T52</f>
        <v>18</v>
      </c>
      <c r="J1342" s="32">
        <f>base2!U52</f>
        <v>19</v>
      </c>
      <c r="K1342" s="32">
        <f>base2!V52</f>
        <v>20</v>
      </c>
      <c r="L1342" s="32">
        <f>condition3etape5!B68</f>
        <v>3</v>
      </c>
      <c r="V1342" s="50">
        <v>1341</v>
      </c>
      <c r="W1342" s="50" t="s">
        <v>110</v>
      </c>
      <c r="X1342" s="50">
        <v>3</v>
      </c>
      <c r="Z1342" s="50">
        <v>1</v>
      </c>
    </row>
    <row r="1343" spans="1:26" ht="15.75" thickBot="1" x14ac:dyDescent="0.3">
      <c r="A1343" s="5" t="s">
        <v>120</v>
      </c>
      <c r="B1343" s="32">
        <f>base2!M53</f>
        <v>11</v>
      </c>
      <c r="C1343" s="32">
        <f>base2!N53</f>
        <v>9</v>
      </c>
      <c r="D1343" s="32">
        <f>base2!O53</f>
        <v>7</v>
      </c>
      <c r="E1343" s="32">
        <f>base2!P53</f>
        <v>2</v>
      </c>
      <c r="F1343" s="32">
        <f>base2!Q53</f>
        <v>10</v>
      </c>
      <c r="G1343" s="32">
        <f>base2!R53</f>
        <v>16</v>
      </c>
      <c r="H1343" s="32">
        <f>base2!S53</f>
        <v>6</v>
      </c>
      <c r="I1343" s="32">
        <f>base2!T53</f>
        <v>18</v>
      </c>
      <c r="J1343" s="32">
        <f>base2!U53</f>
        <v>19</v>
      </c>
      <c r="K1343" s="32">
        <f>base2!V53</f>
        <v>20</v>
      </c>
      <c r="L1343" s="32">
        <f>condition3etape5!B69</f>
        <v>16</v>
      </c>
      <c r="V1343" s="50">
        <v>1342</v>
      </c>
      <c r="W1343" s="50" t="s">
        <v>110</v>
      </c>
      <c r="X1343" s="50">
        <v>3</v>
      </c>
      <c r="Z1343" s="50">
        <v>1</v>
      </c>
    </row>
    <row r="1344" spans="1:26" ht="15.75" thickBot="1" x14ac:dyDescent="0.3">
      <c r="A1344" s="5" t="s">
        <v>120</v>
      </c>
      <c r="B1344" s="32">
        <f>base2!M54</f>
        <v>1</v>
      </c>
      <c r="C1344" s="32">
        <f>base2!N54</f>
        <v>11</v>
      </c>
      <c r="D1344" s="32">
        <f>base2!O54</f>
        <v>9</v>
      </c>
      <c r="E1344" s="32">
        <f>base2!P54</f>
        <v>7</v>
      </c>
      <c r="F1344" s="32">
        <f>base2!Q54</f>
        <v>2</v>
      </c>
      <c r="G1344" s="32">
        <f>base2!R54</f>
        <v>10</v>
      </c>
      <c r="H1344" s="32">
        <f>base2!S54</f>
        <v>6</v>
      </c>
      <c r="I1344" s="32">
        <f>base2!T54</f>
        <v>18</v>
      </c>
      <c r="J1344" s="32">
        <f>base2!U54</f>
        <v>19</v>
      </c>
      <c r="K1344" s="32">
        <f>base2!V54</f>
        <v>20</v>
      </c>
      <c r="L1344" s="32">
        <f>condition3etape5!B70</f>
        <v>16</v>
      </c>
      <c r="V1344" s="50">
        <v>1343</v>
      </c>
      <c r="W1344" s="50" t="s">
        <v>110</v>
      </c>
      <c r="X1344" s="50">
        <v>3</v>
      </c>
      <c r="Z1344" s="50">
        <v>1</v>
      </c>
    </row>
    <row r="1345" spans="1:26" ht="15.75" thickBot="1" x14ac:dyDescent="0.3">
      <c r="A1345" s="5" t="s">
        <v>120</v>
      </c>
      <c r="B1345" s="32">
        <f>base2!M55</f>
        <v>1</v>
      </c>
      <c r="C1345" s="32">
        <f>base2!N55</f>
        <v>11</v>
      </c>
      <c r="D1345" s="32">
        <f>base2!O55</f>
        <v>7</v>
      </c>
      <c r="E1345" s="32">
        <f>base2!P55</f>
        <v>2</v>
      </c>
      <c r="F1345" s="32">
        <f>base2!Q55</f>
        <v>10</v>
      </c>
      <c r="G1345" s="32">
        <f>base2!R55</f>
        <v>16</v>
      </c>
      <c r="H1345" s="32">
        <f>base2!S55</f>
        <v>6</v>
      </c>
      <c r="I1345" s="32">
        <f>base2!T55</f>
        <v>18</v>
      </c>
      <c r="J1345" s="32">
        <f>base2!U55</f>
        <v>19</v>
      </c>
      <c r="K1345" s="32">
        <f>base2!V55</f>
        <v>20</v>
      </c>
      <c r="L1345" s="32">
        <f>condition3etape5!B71</f>
        <v>9</v>
      </c>
      <c r="V1345" s="50">
        <v>1344</v>
      </c>
      <c r="W1345" s="50" t="s">
        <v>110</v>
      </c>
      <c r="X1345" s="50">
        <v>3</v>
      </c>
      <c r="Z1345" s="50">
        <v>1</v>
      </c>
    </row>
    <row r="1346" spans="1:26" ht="15.75" thickBot="1" x14ac:dyDescent="0.3">
      <c r="A1346" s="5" t="s">
        <v>120</v>
      </c>
      <c r="B1346" s="32">
        <f>base2!M56</f>
        <v>1</v>
      </c>
      <c r="C1346" s="32">
        <f>base2!N56</f>
        <v>11</v>
      </c>
      <c r="D1346" s="32">
        <f>base2!O56</f>
        <v>2</v>
      </c>
      <c r="E1346" s="32">
        <f>base2!P56</f>
        <v>3</v>
      </c>
      <c r="F1346" s="32">
        <f>base2!Q56</f>
        <v>10</v>
      </c>
      <c r="G1346" s="32">
        <f>base2!R56</f>
        <v>16</v>
      </c>
      <c r="H1346" s="32">
        <f>base2!S56</f>
        <v>6</v>
      </c>
      <c r="I1346" s="32">
        <f>base2!T56</f>
        <v>18</v>
      </c>
      <c r="J1346" s="32">
        <f>base2!U56</f>
        <v>19</v>
      </c>
      <c r="K1346" s="32">
        <f>base2!V56</f>
        <v>20</v>
      </c>
      <c r="L1346" s="32">
        <f>condition3etape5!B72</f>
        <v>9</v>
      </c>
      <c r="V1346" s="50">
        <v>1345</v>
      </c>
      <c r="W1346" s="50" t="s">
        <v>110</v>
      </c>
      <c r="X1346" s="50">
        <v>3</v>
      </c>
      <c r="Z1346" s="50">
        <v>1</v>
      </c>
    </row>
    <row r="1347" spans="1:26" ht="15.75" thickBot="1" x14ac:dyDescent="0.3">
      <c r="A1347" s="5" t="s">
        <v>120</v>
      </c>
      <c r="B1347" s="32">
        <f>base2!M57</f>
        <v>5</v>
      </c>
      <c r="C1347" s="32">
        <f>base2!N57</f>
        <v>10</v>
      </c>
      <c r="D1347" s="32">
        <f>base2!O57</f>
        <v>16</v>
      </c>
      <c r="E1347" s="32">
        <f>base2!P57</f>
        <v>1</v>
      </c>
      <c r="F1347" s="32">
        <f>base2!Q57</f>
        <v>2</v>
      </c>
      <c r="G1347" s="32">
        <f>base2!R57</f>
        <v>11</v>
      </c>
      <c r="H1347" s="32">
        <f>base2!S57</f>
        <v>6</v>
      </c>
      <c r="I1347" s="32">
        <f>base2!T57</f>
        <v>18</v>
      </c>
      <c r="J1347" s="32">
        <f>base2!U57</f>
        <v>19</v>
      </c>
      <c r="K1347" s="32">
        <f>base2!V57</f>
        <v>20</v>
      </c>
      <c r="L1347" s="32">
        <f>condition3etape5!B73</f>
        <v>12</v>
      </c>
      <c r="V1347" s="50">
        <v>1346</v>
      </c>
      <c r="W1347" s="50" t="s">
        <v>110</v>
      </c>
      <c r="X1347" s="50">
        <v>3</v>
      </c>
      <c r="Z1347" s="50">
        <v>1</v>
      </c>
    </row>
    <row r="1348" spans="1:26" ht="15.75" thickBot="1" x14ac:dyDescent="0.3">
      <c r="A1348" s="5" t="s">
        <v>120</v>
      </c>
      <c r="B1348" s="32">
        <f>base2!M58</f>
        <v>10</v>
      </c>
      <c r="C1348" s="32">
        <f>base2!N58</f>
        <v>9</v>
      </c>
      <c r="D1348" s="32">
        <f>base2!O58</f>
        <v>16</v>
      </c>
      <c r="E1348" s="32">
        <f>base2!P58</f>
        <v>1</v>
      </c>
      <c r="F1348" s="32">
        <f>base2!Q58</f>
        <v>2</v>
      </c>
      <c r="G1348" s="32">
        <f>base2!R58</f>
        <v>11</v>
      </c>
      <c r="H1348" s="32">
        <f>base2!S58</f>
        <v>6</v>
      </c>
      <c r="I1348" s="32">
        <f>base2!T58</f>
        <v>18</v>
      </c>
      <c r="J1348" s="32">
        <f>base2!U58</f>
        <v>19</v>
      </c>
      <c r="K1348" s="32">
        <f>base2!V58</f>
        <v>20</v>
      </c>
      <c r="L1348" s="32">
        <f>condition3etape5!B74</f>
        <v>9</v>
      </c>
      <c r="V1348" s="50">
        <v>1347</v>
      </c>
      <c r="W1348" s="50" t="s">
        <v>110</v>
      </c>
      <c r="X1348" s="50">
        <v>3</v>
      </c>
      <c r="Z1348" s="50">
        <v>1</v>
      </c>
    </row>
    <row r="1349" spans="1:26" ht="15.75" thickBot="1" x14ac:dyDescent="0.3">
      <c r="A1349" s="5" t="s">
        <v>120</v>
      </c>
      <c r="B1349" s="32">
        <f>base2!M59</f>
        <v>12</v>
      </c>
      <c r="C1349" s="32">
        <f>base2!N59</f>
        <v>10</v>
      </c>
      <c r="D1349" s="32">
        <f>base2!O59</f>
        <v>16</v>
      </c>
      <c r="E1349" s="32">
        <f>base2!P59</f>
        <v>1</v>
      </c>
      <c r="F1349" s="32">
        <f>base2!Q59</f>
        <v>2</v>
      </c>
      <c r="G1349" s="32">
        <f>base2!R59</f>
        <v>11</v>
      </c>
      <c r="H1349" s="32">
        <f>base2!S59</f>
        <v>6</v>
      </c>
      <c r="I1349" s="32">
        <f>base2!T59</f>
        <v>18</v>
      </c>
      <c r="J1349" s="32">
        <f>base2!U59</f>
        <v>19</v>
      </c>
      <c r="K1349" s="32">
        <f>base2!V59</f>
        <v>20</v>
      </c>
      <c r="L1349" s="32">
        <f>condition3etape5!B75</f>
        <v>3</v>
      </c>
      <c r="V1349" s="50">
        <v>1348</v>
      </c>
      <c r="W1349" s="50" t="s">
        <v>110</v>
      </c>
      <c r="X1349" s="50">
        <v>3</v>
      </c>
      <c r="Z1349" s="50">
        <v>1</v>
      </c>
    </row>
    <row r="1350" spans="1:26" ht="15.75" thickBot="1" x14ac:dyDescent="0.3">
      <c r="A1350" s="5" t="s">
        <v>120</v>
      </c>
      <c r="B1350" s="32">
        <f>base2!M60</f>
        <v>10</v>
      </c>
      <c r="C1350" s="32">
        <f>base2!N60</f>
        <v>9</v>
      </c>
      <c r="D1350" s="32">
        <f>base2!O60</f>
        <v>16</v>
      </c>
      <c r="E1350" s="32">
        <f>base2!P60</f>
        <v>1</v>
      </c>
      <c r="F1350" s="32">
        <f>base2!Q60</f>
        <v>2</v>
      </c>
      <c r="G1350" s="32">
        <f>base2!R60</f>
        <v>11</v>
      </c>
      <c r="H1350" s="32">
        <f>base2!S60</f>
        <v>6</v>
      </c>
      <c r="I1350" s="32">
        <f>base2!T60</f>
        <v>18</v>
      </c>
      <c r="J1350" s="32">
        <f>base2!U60</f>
        <v>19</v>
      </c>
      <c r="K1350" s="32">
        <f>base2!V60</f>
        <v>20</v>
      </c>
      <c r="L1350" s="32">
        <f>condition3etape5!B76</f>
        <v>12</v>
      </c>
      <c r="V1350" s="50">
        <v>1349</v>
      </c>
      <c r="W1350" s="50" t="s">
        <v>110</v>
      </c>
      <c r="X1350" s="50">
        <v>3</v>
      </c>
      <c r="Z1350" s="50">
        <v>1</v>
      </c>
    </row>
    <row r="1351" spans="1:26" ht="15.75" thickBot="1" x14ac:dyDescent="0.3">
      <c r="A1351" s="5" t="s">
        <v>120</v>
      </c>
      <c r="B1351" s="32">
        <f>base2!M61</f>
        <v>10</v>
      </c>
      <c r="C1351" s="32">
        <f>base2!N61</f>
        <v>9</v>
      </c>
      <c r="D1351" s="32">
        <f>base2!O61</f>
        <v>16</v>
      </c>
      <c r="E1351" s="32">
        <f>base2!P61</f>
        <v>1</v>
      </c>
      <c r="F1351" s="32">
        <f>base2!Q61</f>
        <v>2</v>
      </c>
      <c r="G1351" s="32">
        <f>base2!R61</f>
        <v>11</v>
      </c>
      <c r="H1351" s="32">
        <f>base2!S61</f>
        <v>6</v>
      </c>
      <c r="I1351" s="32">
        <f>base2!T61</f>
        <v>18</v>
      </c>
      <c r="J1351" s="32">
        <f>base2!U61</f>
        <v>19</v>
      </c>
      <c r="K1351" s="32">
        <f>base2!V61</f>
        <v>20</v>
      </c>
      <c r="L1351" s="32">
        <f>condition3etape5!B77</f>
        <v>7</v>
      </c>
      <c r="V1351" s="50">
        <v>1350</v>
      </c>
      <c r="W1351" s="50" t="s">
        <v>110</v>
      </c>
      <c r="X1351" s="50">
        <v>3</v>
      </c>
      <c r="Z1351" s="50">
        <v>1</v>
      </c>
    </row>
    <row r="1352" spans="1:26" ht="15.75" thickBot="1" x14ac:dyDescent="0.3">
      <c r="A1352" s="5" t="s">
        <v>120</v>
      </c>
      <c r="B1352" s="32">
        <f>base2!M12</f>
        <v>13</v>
      </c>
      <c r="C1352" s="32">
        <f>base2!N12</f>
        <v>15</v>
      </c>
      <c r="D1352" s="32">
        <f>base2!O12</f>
        <v>8</v>
      </c>
      <c r="E1352" s="32">
        <f>base2!P12</f>
        <v>14</v>
      </c>
      <c r="F1352" s="32">
        <f>base2!Q12</f>
        <v>1</v>
      </c>
      <c r="G1352" s="32">
        <f>base2!R12</f>
        <v>16</v>
      </c>
      <c r="H1352" s="32">
        <f>base2!S12</f>
        <v>17</v>
      </c>
      <c r="I1352" s="32">
        <f>base2!T12</f>
        <v>18</v>
      </c>
      <c r="J1352" s="32">
        <f>base2!U12</f>
        <v>19</v>
      </c>
      <c r="K1352" s="32">
        <f>base2!V12</f>
        <v>20</v>
      </c>
      <c r="L1352" s="32">
        <f>condition3etape5!B79</f>
        <v>1</v>
      </c>
      <c r="V1352" s="50">
        <v>1351</v>
      </c>
      <c r="W1352" s="50" t="s">
        <v>110</v>
      </c>
      <c r="X1352" s="50">
        <v>3</v>
      </c>
      <c r="Z1352" s="50">
        <v>1</v>
      </c>
    </row>
    <row r="1353" spans="1:26" ht="15.75" thickBot="1" x14ac:dyDescent="0.3">
      <c r="A1353" s="5" t="s">
        <v>120</v>
      </c>
      <c r="B1353" s="32">
        <f>base2!M13</f>
        <v>12</v>
      </c>
      <c r="C1353" s="32">
        <f>base2!N13</f>
        <v>14</v>
      </c>
      <c r="D1353" s="32">
        <f>base2!O13</f>
        <v>11</v>
      </c>
      <c r="E1353" s="32">
        <f>base2!P13</f>
        <v>9</v>
      </c>
      <c r="F1353" s="32">
        <f>base2!Q13</f>
        <v>15</v>
      </c>
      <c r="G1353" s="32">
        <f>base2!R13</f>
        <v>16</v>
      </c>
      <c r="H1353" s="32">
        <f>base2!S13</f>
        <v>17</v>
      </c>
      <c r="I1353" s="32">
        <f>base2!T13</f>
        <v>18</v>
      </c>
      <c r="J1353" s="32">
        <f>base2!U13</f>
        <v>19</v>
      </c>
      <c r="K1353" s="32">
        <f>base2!V13</f>
        <v>20</v>
      </c>
      <c r="L1353" s="32">
        <f>condition3etape5!B80</f>
        <v>8</v>
      </c>
      <c r="V1353" s="50">
        <v>1352</v>
      </c>
      <c r="W1353" s="50" t="s">
        <v>110</v>
      </c>
      <c r="X1353" s="50">
        <v>3</v>
      </c>
      <c r="Z1353" s="50">
        <v>1</v>
      </c>
    </row>
    <row r="1354" spans="1:26" ht="15.75" thickBot="1" x14ac:dyDescent="0.3">
      <c r="A1354" s="5" t="s">
        <v>120</v>
      </c>
      <c r="B1354" s="32">
        <f>base2!M14</f>
        <v>1</v>
      </c>
      <c r="C1354" s="32">
        <f>base2!N14</f>
        <v>13</v>
      </c>
      <c r="D1354" s="32">
        <f>base2!O14</f>
        <v>8</v>
      </c>
      <c r="E1354" s="32">
        <f>base2!P14</f>
        <v>12</v>
      </c>
      <c r="F1354" s="32">
        <f>base2!Q14</f>
        <v>15</v>
      </c>
      <c r="G1354" s="32">
        <f>base2!R14</f>
        <v>16</v>
      </c>
      <c r="H1354" s="32">
        <f>base2!S14</f>
        <v>18</v>
      </c>
      <c r="I1354" s="32">
        <f>base2!T14</f>
        <v>17</v>
      </c>
      <c r="J1354" s="32">
        <f>base2!U14</f>
        <v>19</v>
      </c>
      <c r="K1354" s="32">
        <f>base2!V14</f>
        <v>20</v>
      </c>
      <c r="L1354" s="32">
        <f>condition3etape5!B81</f>
        <v>1</v>
      </c>
      <c r="V1354" s="50">
        <v>1353</v>
      </c>
      <c r="W1354" s="50" t="s">
        <v>110</v>
      </c>
      <c r="X1354" s="50">
        <v>3</v>
      </c>
      <c r="Z1354" s="50">
        <v>1</v>
      </c>
    </row>
    <row r="1355" spans="1:26" ht="15.75" thickBot="1" x14ac:dyDescent="0.3">
      <c r="A1355" s="5" t="s">
        <v>120</v>
      </c>
      <c r="B1355" s="32">
        <f>base2!M15</f>
        <v>7</v>
      </c>
      <c r="C1355" s="32">
        <f>base2!N15</f>
        <v>13</v>
      </c>
      <c r="D1355" s="32">
        <f>base2!O15</f>
        <v>14</v>
      </c>
      <c r="E1355" s="32">
        <f>base2!P15</f>
        <v>15</v>
      </c>
      <c r="F1355" s="32">
        <f>base2!Q15</f>
        <v>17</v>
      </c>
      <c r="G1355" s="32">
        <f>base2!R15</f>
        <v>18</v>
      </c>
      <c r="H1355" s="32">
        <f>base2!S15</f>
        <v>5</v>
      </c>
      <c r="I1355" s="32">
        <f>base2!T15</f>
        <v>11</v>
      </c>
      <c r="J1355" s="32">
        <f>base2!U15</f>
        <v>19</v>
      </c>
      <c r="K1355" s="32">
        <f>base2!V15</f>
        <v>20</v>
      </c>
      <c r="L1355" s="32">
        <f>condition3etape5!B82</f>
        <v>11</v>
      </c>
      <c r="V1355" s="50">
        <v>1354</v>
      </c>
      <c r="W1355" s="50" t="s">
        <v>110</v>
      </c>
      <c r="X1355" s="50">
        <v>3</v>
      </c>
      <c r="Z1355" s="50">
        <v>1</v>
      </c>
    </row>
    <row r="1356" spans="1:26" ht="15.75" thickBot="1" x14ac:dyDescent="0.3">
      <c r="A1356" s="5" t="s">
        <v>120</v>
      </c>
      <c r="B1356" s="32">
        <f>base2!M16</f>
        <v>15</v>
      </c>
      <c r="C1356" s="32">
        <f>base2!N16</f>
        <v>14</v>
      </c>
      <c r="D1356" s="32">
        <f>base2!O16</f>
        <v>9</v>
      </c>
      <c r="E1356" s="32">
        <f>base2!P16</f>
        <v>10</v>
      </c>
      <c r="F1356" s="32">
        <f>base2!Q16</f>
        <v>13</v>
      </c>
      <c r="G1356" s="32">
        <f>base2!R16</f>
        <v>16</v>
      </c>
      <c r="H1356" s="32">
        <f>base2!S16</f>
        <v>18</v>
      </c>
      <c r="I1356" s="32">
        <f>base2!T16</f>
        <v>17</v>
      </c>
      <c r="J1356" s="32">
        <f>base2!U16</f>
        <v>19</v>
      </c>
      <c r="K1356" s="32">
        <f>base2!V16</f>
        <v>20</v>
      </c>
      <c r="L1356" s="32">
        <f>condition3etape5!B83</f>
        <v>12</v>
      </c>
      <c r="V1356" s="50">
        <v>1355</v>
      </c>
      <c r="W1356" s="50" t="s">
        <v>110</v>
      </c>
      <c r="X1356" s="50">
        <v>3</v>
      </c>
      <c r="Z1356" s="50">
        <v>1</v>
      </c>
    </row>
    <row r="1357" spans="1:26" ht="15.75" thickBot="1" x14ac:dyDescent="0.3">
      <c r="A1357" s="5" t="s">
        <v>120</v>
      </c>
      <c r="B1357" s="32">
        <f>base2!M17</f>
        <v>14</v>
      </c>
      <c r="C1357" s="32">
        <f>base2!N17</f>
        <v>11</v>
      </c>
      <c r="D1357" s="32">
        <f>base2!O17</f>
        <v>12</v>
      </c>
      <c r="E1357" s="32">
        <f>base2!P17</f>
        <v>15</v>
      </c>
      <c r="F1357" s="32">
        <f>base2!Q17</f>
        <v>16</v>
      </c>
      <c r="G1357" s="32">
        <f>base2!R17</f>
        <v>13</v>
      </c>
      <c r="H1357" s="32">
        <f>base2!S17</f>
        <v>17</v>
      </c>
      <c r="I1357" s="32">
        <f>base2!T17</f>
        <v>18</v>
      </c>
      <c r="J1357" s="32">
        <f>base2!U17</f>
        <v>19</v>
      </c>
      <c r="K1357" s="32">
        <f>base2!V17</f>
        <v>20</v>
      </c>
      <c r="L1357" s="32">
        <f>condition3etape5!B84</f>
        <v>1</v>
      </c>
      <c r="V1357" s="50">
        <v>1356</v>
      </c>
      <c r="W1357" s="50" t="s">
        <v>110</v>
      </c>
      <c r="X1357" s="50">
        <v>3</v>
      </c>
      <c r="Z1357" s="50">
        <v>1</v>
      </c>
    </row>
    <row r="1358" spans="1:26" ht="15.75" thickBot="1" x14ac:dyDescent="0.3">
      <c r="A1358" s="5" t="s">
        <v>120</v>
      </c>
      <c r="B1358" s="32">
        <f>base2!M18</f>
        <v>13</v>
      </c>
      <c r="C1358" s="32">
        <f>base2!N18</f>
        <v>17</v>
      </c>
      <c r="D1358" s="32">
        <f>base2!O18</f>
        <v>16</v>
      </c>
      <c r="E1358" s="32">
        <f>base2!P18</f>
        <v>9</v>
      </c>
      <c r="F1358" s="32">
        <f>base2!Q18</f>
        <v>10</v>
      </c>
      <c r="G1358" s="32">
        <f>base2!R18</f>
        <v>12</v>
      </c>
      <c r="H1358" s="32">
        <f>base2!S18</f>
        <v>15</v>
      </c>
      <c r="I1358" s="32">
        <f>base2!T18</f>
        <v>18</v>
      </c>
      <c r="J1358" s="32">
        <f>base2!U18</f>
        <v>19</v>
      </c>
      <c r="K1358" s="32">
        <f>base2!V18</f>
        <v>18</v>
      </c>
      <c r="L1358" s="32">
        <f>condition3etape5!B85</f>
        <v>11</v>
      </c>
      <c r="V1358" s="50">
        <v>1357</v>
      </c>
      <c r="W1358" s="50" t="s">
        <v>110</v>
      </c>
      <c r="X1358" s="50">
        <v>3</v>
      </c>
      <c r="Z1358" s="50">
        <v>1</v>
      </c>
    </row>
    <row r="1359" spans="1:26" ht="15.75" thickBot="1" x14ac:dyDescent="0.3">
      <c r="A1359" s="5" t="s">
        <v>120</v>
      </c>
      <c r="B1359" s="32">
        <f>base2!M19</f>
        <v>10</v>
      </c>
      <c r="C1359" s="32">
        <f>base2!N19</f>
        <v>16</v>
      </c>
      <c r="D1359" s="32">
        <f>base2!O19</f>
        <v>12</v>
      </c>
      <c r="E1359" s="32">
        <f>base2!P19</f>
        <v>1</v>
      </c>
      <c r="F1359" s="32">
        <f>base2!Q19</f>
        <v>2</v>
      </c>
      <c r="G1359" s="32">
        <f>base2!R19</f>
        <v>6</v>
      </c>
      <c r="H1359" s="32">
        <f>base2!S19</f>
        <v>11</v>
      </c>
      <c r="I1359" s="32">
        <f>base2!T19</f>
        <v>18</v>
      </c>
      <c r="J1359" s="32">
        <f>base2!U19</f>
        <v>19</v>
      </c>
      <c r="K1359" s="32">
        <f>base2!V19</f>
        <v>20</v>
      </c>
      <c r="L1359" s="32">
        <f>condition3etape5!B86</f>
        <v>11</v>
      </c>
      <c r="V1359" s="50">
        <v>1358</v>
      </c>
      <c r="W1359" s="50" t="s">
        <v>110</v>
      </c>
      <c r="X1359" s="50">
        <v>3</v>
      </c>
      <c r="Z1359" s="50">
        <v>1</v>
      </c>
    </row>
    <row r="1360" spans="1:26" ht="15.75" thickBot="1" x14ac:dyDescent="0.3">
      <c r="A1360" s="5" t="s">
        <v>120</v>
      </c>
      <c r="B1360" s="32">
        <f>base2!M20</f>
        <v>2</v>
      </c>
      <c r="C1360" s="32">
        <f>base2!N20</f>
        <v>9</v>
      </c>
      <c r="D1360" s="32">
        <f>base2!O20</f>
        <v>10</v>
      </c>
      <c r="E1360" s="32">
        <f>base2!P20</f>
        <v>1</v>
      </c>
      <c r="F1360" s="32">
        <f>base2!Q20</f>
        <v>16</v>
      </c>
      <c r="G1360" s="32">
        <f>base2!R20</f>
        <v>6</v>
      </c>
      <c r="H1360" s="32">
        <f>base2!S20</f>
        <v>18</v>
      </c>
      <c r="I1360" s="32">
        <f>base2!T20</f>
        <v>11</v>
      </c>
      <c r="J1360" s="32">
        <f>base2!U20</f>
        <v>19</v>
      </c>
      <c r="K1360" s="32">
        <f>base2!V20</f>
        <v>20</v>
      </c>
      <c r="L1360" s="32">
        <f>condition3etape5!B87</f>
        <v>9</v>
      </c>
      <c r="V1360" s="50">
        <v>1359</v>
      </c>
      <c r="W1360" s="50" t="s">
        <v>110</v>
      </c>
      <c r="X1360" s="50">
        <v>3</v>
      </c>
      <c r="Z1360" s="50">
        <v>1</v>
      </c>
    </row>
    <row r="1361" spans="1:26" ht="15.75" thickBot="1" x14ac:dyDescent="0.3">
      <c r="A1361" s="5" t="s">
        <v>120</v>
      </c>
      <c r="B1361" s="32">
        <f>base2!M21</f>
        <v>13</v>
      </c>
      <c r="C1361" s="32">
        <f>base2!N21</f>
        <v>6</v>
      </c>
      <c r="D1361" s="32">
        <f>base2!O21</f>
        <v>16</v>
      </c>
      <c r="E1361" s="32">
        <f>base2!P21</f>
        <v>17</v>
      </c>
      <c r="F1361" s="32">
        <f>base2!Q21</f>
        <v>8</v>
      </c>
      <c r="G1361" s="32">
        <f>base2!R21</f>
        <v>11</v>
      </c>
      <c r="H1361" s="32">
        <f>base2!S21</f>
        <v>4</v>
      </c>
      <c r="I1361" s="32">
        <f>base2!T21</f>
        <v>5</v>
      </c>
      <c r="J1361" s="32">
        <f>base2!U21</f>
        <v>19</v>
      </c>
      <c r="K1361" s="32">
        <f>base2!V21</f>
        <v>20</v>
      </c>
      <c r="L1361" s="32">
        <f>condition3etape5!B88</f>
        <v>9</v>
      </c>
      <c r="V1361" s="50">
        <v>1360</v>
      </c>
      <c r="W1361" s="50" t="s">
        <v>110</v>
      </c>
      <c r="X1361" s="50">
        <v>3</v>
      </c>
      <c r="Z1361" s="50">
        <v>1</v>
      </c>
    </row>
    <row r="1362" spans="1:26" ht="15.75" thickBot="1" x14ac:dyDescent="0.3">
      <c r="A1362" s="5" t="s">
        <v>120</v>
      </c>
      <c r="B1362" s="32">
        <f>base2!M22</f>
        <v>12</v>
      </c>
      <c r="C1362" s="32">
        <f>base2!N22</f>
        <v>10</v>
      </c>
      <c r="D1362" s="32">
        <f>base2!O22</f>
        <v>2</v>
      </c>
      <c r="E1362" s="32">
        <f>base2!P22</f>
        <v>1</v>
      </c>
      <c r="F1362" s="32">
        <f>base2!Q22</f>
        <v>16</v>
      </c>
      <c r="G1362" s="32">
        <f>base2!R22</f>
        <v>6</v>
      </c>
      <c r="H1362" s="32">
        <f>base2!S22</f>
        <v>11</v>
      </c>
      <c r="I1362" s="32">
        <f>base2!T22</f>
        <v>18</v>
      </c>
      <c r="J1362" s="32">
        <f>base2!U22</f>
        <v>19</v>
      </c>
      <c r="K1362" s="32">
        <f>base2!V22</f>
        <v>20</v>
      </c>
      <c r="L1362" s="32">
        <f>condition3etape5!B89</f>
        <v>9</v>
      </c>
      <c r="V1362" s="50">
        <v>1361</v>
      </c>
      <c r="W1362" s="50" t="s">
        <v>110</v>
      </c>
      <c r="X1362" s="50">
        <v>3</v>
      </c>
      <c r="Z1362" s="50">
        <v>1</v>
      </c>
    </row>
    <row r="1363" spans="1:26" ht="15.75" thickBot="1" x14ac:dyDescent="0.3">
      <c r="A1363" s="5" t="s">
        <v>120</v>
      </c>
      <c r="B1363" s="32">
        <f>base2!M23</f>
        <v>3</v>
      </c>
      <c r="C1363" s="32">
        <f>base2!N23</f>
        <v>10</v>
      </c>
      <c r="D1363" s="32">
        <f>base2!O23</f>
        <v>1</v>
      </c>
      <c r="E1363" s="32">
        <f>base2!P23</f>
        <v>6</v>
      </c>
      <c r="F1363" s="32">
        <f>base2!Q23</f>
        <v>2</v>
      </c>
      <c r="G1363" s="32">
        <f>base2!R23</f>
        <v>17</v>
      </c>
      <c r="H1363" s="32">
        <f>base2!S23</f>
        <v>11</v>
      </c>
      <c r="I1363" s="32">
        <f>base2!T23</f>
        <v>20</v>
      </c>
      <c r="J1363" s="32">
        <f>base2!U23</f>
        <v>19</v>
      </c>
      <c r="K1363" s="32">
        <f>base2!V23</f>
        <v>18</v>
      </c>
      <c r="L1363" s="32">
        <f>condition3etape5!B90</f>
        <v>9</v>
      </c>
      <c r="V1363" s="50">
        <v>1362</v>
      </c>
      <c r="W1363" s="50" t="s">
        <v>110</v>
      </c>
      <c r="X1363" s="50">
        <v>3</v>
      </c>
      <c r="Z1363" s="50">
        <v>1</v>
      </c>
    </row>
    <row r="1364" spans="1:26" ht="15.75" thickBot="1" x14ac:dyDescent="0.3">
      <c r="A1364" s="5" t="s">
        <v>120</v>
      </c>
      <c r="B1364" s="32">
        <f>base2!M24</f>
        <v>4</v>
      </c>
      <c r="C1364" s="32">
        <f>base2!N24</f>
        <v>5</v>
      </c>
      <c r="D1364" s="32">
        <f>base2!O24</f>
        <v>3</v>
      </c>
      <c r="E1364" s="32">
        <f>base2!P24</f>
        <v>2</v>
      </c>
      <c r="F1364" s="32">
        <f>base2!Q24</f>
        <v>18</v>
      </c>
      <c r="G1364" s="32">
        <f>base2!R24</f>
        <v>1</v>
      </c>
      <c r="H1364" s="32">
        <f>base2!S24</f>
        <v>6</v>
      </c>
      <c r="I1364" s="32">
        <f>base2!T24</f>
        <v>11</v>
      </c>
      <c r="J1364" s="32">
        <f>base2!U24</f>
        <v>20</v>
      </c>
      <c r="K1364" s="32">
        <f>base2!V24</f>
        <v>19</v>
      </c>
      <c r="L1364" s="32">
        <f>condition3etape5!B91</f>
        <v>9</v>
      </c>
      <c r="V1364" s="50">
        <v>1363</v>
      </c>
      <c r="W1364" s="50" t="s">
        <v>110</v>
      </c>
      <c r="X1364" s="50">
        <v>3</v>
      </c>
      <c r="Z1364" s="50">
        <v>1</v>
      </c>
    </row>
    <row r="1365" spans="1:26" ht="15.75" thickBot="1" x14ac:dyDescent="0.3">
      <c r="A1365" s="5" t="s">
        <v>120</v>
      </c>
      <c r="B1365" s="32">
        <f>base2!M25</f>
        <v>10</v>
      </c>
      <c r="C1365" s="32">
        <f>base2!N25</f>
        <v>3</v>
      </c>
      <c r="D1365" s="32">
        <f>base2!O25</f>
        <v>17</v>
      </c>
      <c r="E1365" s="32">
        <f>base2!P25</f>
        <v>2</v>
      </c>
      <c r="F1365" s="32">
        <f>base2!Q25</f>
        <v>1</v>
      </c>
      <c r="G1365" s="32">
        <f>base2!R25</f>
        <v>6</v>
      </c>
      <c r="H1365" s="32">
        <f>base2!S25</f>
        <v>11</v>
      </c>
      <c r="I1365" s="32">
        <f>base2!T25</f>
        <v>18</v>
      </c>
      <c r="J1365" s="32">
        <f>base2!U25</f>
        <v>20</v>
      </c>
      <c r="K1365" s="32">
        <f>base2!V25</f>
        <v>19</v>
      </c>
      <c r="L1365" s="32">
        <f>condition3etape5!B92</f>
        <v>11</v>
      </c>
      <c r="V1365" s="50">
        <v>1364</v>
      </c>
      <c r="W1365" s="50" t="s">
        <v>110</v>
      </c>
      <c r="X1365" s="50">
        <v>3</v>
      </c>
      <c r="Z1365" s="50">
        <v>1</v>
      </c>
    </row>
    <row r="1366" spans="1:26" ht="15.75" thickBot="1" x14ac:dyDescent="0.3">
      <c r="A1366" s="5" t="s">
        <v>120</v>
      </c>
      <c r="B1366" s="32">
        <f>base2!M26</f>
        <v>9</v>
      </c>
      <c r="C1366" s="32">
        <f>base2!N26</f>
        <v>6</v>
      </c>
      <c r="D1366" s="32">
        <f>base2!O26</f>
        <v>1</v>
      </c>
      <c r="E1366" s="32">
        <f>base2!P26</f>
        <v>16</v>
      </c>
      <c r="F1366" s="32">
        <f>base2!Q26</f>
        <v>11</v>
      </c>
      <c r="G1366" s="32">
        <f>base2!R26</f>
        <v>10</v>
      </c>
      <c r="H1366" s="32">
        <f>base2!S26</f>
        <v>2</v>
      </c>
      <c r="I1366" s="32">
        <f>base2!T26</f>
        <v>18</v>
      </c>
      <c r="J1366" s="32">
        <f>base2!U26</f>
        <v>19</v>
      </c>
      <c r="K1366" s="32">
        <f>base2!V26</f>
        <v>20</v>
      </c>
      <c r="L1366" s="32">
        <f>condition3etape5!B93</f>
        <v>11</v>
      </c>
      <c r="V1366" s="50">
        <v>1365</v>
      </c>
      <c r="W1366" s="50" t="s">
        <v>110</v>
      </c>
      <c r="X1366" s="50">
        <v>3</v>
      </c>
      <c r="Z1366" s="50">
        <v>1</v>
      </c>
    </row>
    <row r="1367" spans="1:26" ht="15.75" thickBot="1" x14ac:dyDescent="0.3">
      <c r="A1367" s="5" t="s">
        <v>120</v>
      </c>
      <c r="B1367" s="32">
        <f>base2!M27</f>
        <v>9</v>
      </c>
      <c r="C1367" s="32">
        <f>base2!N27</f>
        <v>7</v>
      </c>
      <c r="D1367" s="32">
        <f>base2!O27</f>
        <v>2</v>
      </c>
      <c r="E1367" s="32">
        <f>base2!P27</f>
        <v>3</v>
      </c>
      <c r="F1367" s="32">
        <f>base2!Q27</f>
        <v>10</v>
      </c>
      <c r="G1367" s="32">
        <f>base2!R27</f>
        <v>16</v>
      </c>
      <c r="H1367" s="32">
        <f>base2!S27</f>
        <v>6</v>
      </c>
      <c r="I1367" s="32">
        <f>base2!T27</f>
        <v>18</v>
      </c>
      <c r="J1367" s="32">
        <f>base2!U27</f>
        <v>19</v>
      </c>
      <c r="K1367" s="32">
        <f>base2!V27</f>
        <v>20</v>
      </c>
      <c r="L1367" s="32">
        <f>condition3etape5!B94</f>
        <v>1</v>
      </c>
      <c r="V1367" s="50">
        <v>1366</v>
      </c>
      <c r="W1367" s="50" t="s">
        <v>110</v>
      </c>
      <c r="X1367" s="50">
        <v>3</v>
      </c>
      <c r="Z1367" s="50">
        <v>1</v>
      </c>
    </row>
    <row r="1368" spans="1:26" ht="15.75" thickBot="1" x14ac:dyDescent="0.3">
      <c r="A1368" s="5" t="s">
        <v>120</v>
      </c>
      <c r="B1368" s="32">
        <f>base2!M28</f>
        <v>3</v>
      </c>
      <c r="C1368" s="32">
        <f>base2!N28</f>
        <v>6</v>
      </c>
      <c r="D1368" s="32">
        <f>base2!O28</f>
        <v>16</v>
      </c>
      <c r="E1368" s="32">
        <f>base2!P28</f>
        <v>1</v>
      </c>
      <c r="F1368" s="32">
        <f>base2!Q28</f>
        <v>9</v>
      </c>
      <c r="G1368" s="32">
        <f>base2!R28</f>
        <v>11</v>
      </c>
      <c r="H1368" s="32">
        <f>base2!S28</f>
        <v>12</v>
      </c>
      <c r="I1368" s="32">
        <f>base2!T28</f>
        <v>18</v>
      </c>
      <c r="J1368" s="32">
        <f>base2!U28</f>
        <v>19</v>
      </c>
      <c r="K1368" s="32">
        <f>base2!V28</f>
        <v>20</v>
      </c>
      <c r="L1368" s="32">
        <f>condition3etape5!B95</f>
        <v>1</v>
      </c>
      <c r="V1368" s="50">
        <v>1367</v>
      </c>
      <c r="W1368" s="50" t="s">
        <v>110</v>
      </c>
      <c r="X1368" s="50">
        <v>3</v>
      </c>
      <c r="Z1368" s="50">
        <v>1</v>
      </c>
    </row>
    <row r="1369" spans="1:26" ht="15.75" thickBot="1" x14ac:dyDescent="0.3">
      <c r="A1369" s="5" t="s">
        <v>120</v>
      </c>
      <c r="B1369" s="32">
        <f>base2!M29</f>
        <v>16</v>
      </c>
      <c r="C1369" s="32">
        <f>base2!N29</f>
        <v>13</v>
      </c>
      <c r="D1369" s="32">
        <f>base2!O29</f>
        <v>10</v>
      </c>
      <c r="E1369" s="32">
        <f>base2!P29</f>
        <v>11</v>
      </c>
      <c r="F1369" s="32">
        <f>base2!Q29</f>
        <v>12</v>
      </c>
      <c r="G1369" s="32">
        <f>base2!R29</f>
        <v>3</v>
      </c>
      <c r="H1369" s="32">
        <f>base2!S29</f>
        <v>6</v>
      </c>
      <c r="I1369" s="32">
        <f>base2!T29</f>
        <v>18</v>
      </c>
      <c r="J1369" s="32">
        <f>base2!U29</f>
        <v>19</v>
      </c>
      <c r="K1369" s="32">
        <f>base2!V29</f>
        <v>20</v>
      </c>
      <c r="L1369" s="32">
        <f>condition3etape5!B96</f>
        <v>1</v>
      </c>
      <c r="V1369" s="50">
        <v>1368</v>
      </c>
      <c r="W1369" s="50" t="s">
        <v>110</v>
      </c>
      <c r="X1369" s="50">
        <v>3</v>
      </c>
      <c r="Z1369" s="50">
        <v>1</v>
      </c>
    </row>
    <row r="1370" spans="1:26" ht="15.75" thickBot="1" x14ac:dyDescent="0.3">
      <c r="A1370" s="5" t="s">
        <v>120</v>
      </c>
      <c r="B1370" s="32">
        <f>base2!M30</f>
        <v>16</v>
      </c>
      <c r="C1370" s="32">
        <f>base2!N30</f>
        <v>13</v>
      </c>
      <c r="D1370" s="32">
        <f>base2!O30</f>
        <v>10</v>
      </c>
      <c r="E1370" s="32">
        <f>base2!P30</f>
        <v>11</v>
      </c>
      <c r="F1370" s="32">
        <f>base2!Q30</f>
        <v>12</v>
      </c>
      <c r="G1370" s="32">
        <f>base2!R30</f>
        <v>3</v>
      </c>
      <c r="H1370" s="32">
        <f>base2!S30</f>
        <v>6</v>
      </c>
      <c r="I1370" s="32">
        <f>base2!T30</f>
        <v>18</v>
      </c>
      <c r="J1370" s="32">
        <f>base2!U30</f>
        <v>19</v>
      </c>
      <c r="K1370" s="32">
        <f>base2!V30</f>
        <v>20</v>
      </c>
      <c r="L1370" s="32">
        <f>condition3etape5!B97</f>
        <v>5</v>
      </c>
      <c r="V1370" s="50">
        <v>1369</v>
      </c>
      <c r="W1370" s="50" t="s">
        <v>110</v>
      </c>
      <c r="X1370" s="50">
        <v>3</v>
      </c>
      <c r="Z1370" s="50">
        <v>1</v>
      </c>
    </row>
    <row r="1371" spans="1:26" ht="15.75" thickBot="1" x14ac:dyDescent="0.3">
      <c r="A1371" s="5" t="s">
        <v>120</v>
      </c>
      <c r="B1371" s="32">
        <f>base2!M31</f>
        <v>9</v>
      </c>
      <c r="C1371" s="32">
        <f>base2!N31</f>
        <v>16</v>
      </c>
      <c r="D1371" s="32">
        <f>base2!O31</f>
        <v>1</v>
      </c>
      <c r="E1371" s="32">
        <f>base2!P31</f>
        <v>6</v>
      </c>
      <c r="F1371" s="32">
        <f>base2!Q31</f>
        <v>11</v>
      </c>
      <c r="G1371" s="32">
        <f>base2!R31</f>
        <v>10</v>
      </c>
      <c r="H1371" s="32">
        <f>base2!S31</f>
        <v>18</v>
      </c>
      <c r="I1371" s="32">
        <f>base2!T31</f>
        <v>2</v>
      </c>
      <c r="J1371" s="32">
        <f>base2!U31</f>
        <v>19</v>
      </c>
      <c r="K1371" s="32">
        <f>base2!V31</f>
        <v>20</v>
      </c>
      <c r="L1371" s="32">
        <f>condition3etape5!B98</f>
        <v>10</v>
      </c>
      <c r="V1371" s="50">
        <v>1370</v>
      </c>
      <c r="W1371" s="50" t="s">
        <v>110</v>
      </c>
      <c r="X1371" s="50">
        <v>3</v>
      </c>
      <c r="Z1371" s="50">
        <v>1</v>
      </c>
    </row>
    <row r="1372" spans="1:26" ht="15.75" thickBot="1" x14ac:dyDescent="0.3">
      <c r="A1372" s="5" t="s">
        <v>120</v>
      </c>
      <c r="B1372" s="32">
        <f>base2!M32</f>
        <v>9</v>
      </c>
      <c r="C1372" s="32">
        <f>base2!N32</f>
        <v>6</v>
      </c>
      <c r="D1372" s="32">
        <f>base2!O32</f>
        <v>1</v>
      </c>
      <c r="E1372" s="32">
        <f>base2!P32</f>
        <v>16</v>
      </c>
      <c r="F1372" s="32">
        <f>base2!Q32</f>
        <v>11</v>
      </c>
      <c r="G1372" s="32">
        <f>base2!R32</f>
        <v>10</v>
      </c>
      <c r="H1372" s="32">
        <f>base2!S32</f>
        <v>2</v>
      </c>
      <c r="I1372" s="32">
        <f>base2!T32</f>
        <v>18</v>
      </c>
      <c r="J1372" s="32">
        <f>base2!U32</f>
        <v>19</v>
      </c>
      <c r="K1372" s="32">
        <f>base2!V32</f>
        <v>20</v>
      </c>
      <c r="L1372" s="32">
        <f>condition3etape5!B99</f>
        <v>12</v>
      </c>
      <c r="V1372" s="50">
        <v>1371</v>
      </c>
      <c r="W1372" s="50" t="s">
        <v>110</v>
      </c>
      <c r="X1372" s="50">
        <v>3</v>
      </c>
      <c r="Z1372" s="50">
        <v>1</v>
      </c>
    </row>
    <row r="1373" spans="1:26" ht="15.75" thickBot="1" x14ac:dyDescent="0.3">
      <c r="A1373" s="5" t="s">
        <v>120</v>
      </c>
      <c r="B1373" s="32">
        <f>base2!M33</f>
        <v>12</v>
      </c>
      <c r="C1373" s="32">
        <f>base2!N33</f>
        <v>6</v>
      </c>
      <c r="D1373" s="32">
        <f>base2!O33</f>
        <v>1</v>
      </c>
      <c r="E1373" s="32">
        <f>base2!P33</f>
        <v>16</v>
      </c>
      <c r="F1373" s="32">
        <f>base2!Q33</f>
        <v>11</v>
      </c>
      <c r="G1373" s="32">
        <f>base2!R33</f>
        <v>10</v>
      </c>
      <c r="H1373" s="32">
        <f>base2!S33</f>
        <v>2</v>
      </c>
      <c r="I1373" s="32">
        <f>base2!T33</f>
        <v>18</v>
      </c>
      <c r="J1373" s="32">
        <f>base2!U33</f>
        <v>19</v>
      </c>
      <c r="K1373" s="32">
        <f>base2!V33</f>
        <v>20</v>
      </c>
      <c r="L1373" s="32">
        <f>condition3etape5!B100</f>
        <v>10</v>
      </c>
      <c r="V1373" s="50">
        <v>1372</v>
      </c>
      <c r="W1373" s="50" t="s">
        <v>110</v>
      </c>
      <c r="X1373" s="50">
        <v>3</v>
      </c>
      <c r="Z1373" s="50">
        <v>1</v>
      </c>
    </row>
    <row r="1374" spans="1:26" ht="15.75" thickBot="1" x14ac:dyDescent="0.3">
      <c r="A1374" s="5" t="s">
        <v>120</v>
      </c>
      <c r="B1374" s="32">
        <f>base2!M34</f>
        <v>9</v>
      </c>
      <c r="C1374" s="32">
        <f>base2!N34</f>
        <v>6</v>
      </c>
      <c r="D1374" s="32">
        <f>base2!O34</f>
        <v>1</v>
      </c>
      <c r="E1374" s="32">
        <f>base2!P34</f>
        <v>16</v>
      </c>
      <c r="F1374" s="32">
        <f>base2!Q34</f>
        <v>11</v>
      </c>
      <c r="G1374" s="32">
        <f>base2!R34</f>
        <v>10</v>
      </c>
      <c r="H1374" s="32">
        <f>base2!S34</f>
        <v>2</v>
      </c>
      <c r="I1374" s="32">
        <f>base2!T34</f>
        <v>18</v>
      </c>
      <c r="J1374" s="32">
        <f>base2!U34</f>
        <v>19</v>
      </c>
      <c r="K1374" s="32">
        <f>base2!V34</f>
        <v>20</v>
      </c>
      <c r="L1374" s="32">
        <f>condition3etape5!B101</f>
        <v>10</v>
      </c>
      <c r="V1374" s="50">
        <v>1373</v>
      </c>
      <c r="W1374" s="50" t="s">
        <v>110</v>
      </c>
      <c r="X1374" s="50">
        <v>3</v>
      </c>
      <c r="Z1374" s="50">
        <v>1</v>
      </c>
    </row>
    <row r="1375" spans="1:26" ht="15.75" thickBot="1" x14ac:dyDescent="0.3">
      <c r="A1375" s="5" t="s">
        <v>120</v>
      </c>
      <c r="B1375" s="32">
        <f>base2!M35</f>
        <v>3</v>
      </c>
      <c r="C1375" s="32">
        <f>base2!N35</f>
        <v>6</v>
      </c>
      <c r="D1375" s="32">
        <f>base2!O35</f>
        <v>1</v>
      </c>
      <c r="E1375" s="32">
        <f>base2!P35</f>
        <v>16</v>
      </c>
      <c r="F1375" s="32">
        <f>base2!Q35</f>
        <v>11</v>
      </c>
      <c r="G1375" s="32">
        <f>base2!R35</f>
        <v>10</v>
      </c>
      <c r="H1375" s="32">
        <f>base2!S35</f>
        <v>2</v>
      </c>
      <c r="I1375" s="32">
        <f>base2!T35</f>
        <v>18</v>
      </c>
      <c r="J1375" s="32">
        <f>base2!U35</f>
        <v>19</v>
      </c>
      <c r="K1375" s="32">
        <f>base2!V35</f>
        <v>20</v>
      </c>
      <c r="L1375" s="32">
        <f>condition3etape5!B52</f>
        <v>13</v>
      </c>
      <c r="V1375" s="50">
        <v>1374</v>
      </c>
      <c r="W1375" s="50" t="s">
        <v>110</v>
      </c>
      <c r="X1375" s="50">
        <v>3</v>
      </c>
      <c r="Z1375" s="50">
        <v>1</v>
      </c>
    </row>
    <row r="1376" spans="1:26" ht="15.75" thickBot="1" x14ac:dyDescent="0.3">
      <c r="A1376" s="5" t="s">
        <v>120</v>
      </c>
      <c r="B1376" s="32">
        <f>base2!M36</f>
        <v>12</v>
      </c>
      <c r="C1376" s="32">
        <f>base2!N36</f>
        <v>9</v>
      </c>
      <c r="D1376" s="32">
        <f>base2!O36</f>
        <v>1</v>
      </c>
      <c r="E1376" s="32">
        <f>base2!P36</f>
        <v>16</v>
      </c>
      <c r="F1376" s="32">
        <f>base2!Q36</f>
        <v>11</v>
      </c>
      <c r="G1376" s="32">
        <f>base2!R36</f>
        <v>10</v>
      </c>
      <c r="H1376" s="32">
        <f>base2!S36</f>
        <v>2</v>
      </c>
      <c r="I1376" s="32">
        <f>base2!T36</f>
        <v>18</v>
      </c>
      <c r="J1376" s="32">
        <f>base2!U36</f>
        <v>19</v>
      </c>
      <c r="K1376" s="32">
        <f>base2!V36</f>
        <v>20</v>
      </c>
      <c r="L1376" s="32">
        <f>condition3etape5!B53</f>
        <v>12</v>
      </c>
      <c r="V1376" s="50">
        <v>1375</v>
      </c>
      <c r="W1376" s="50" t="s">
        <v>110</v>
      </c>
      <c r="X1376" s="50">
        <v>3</v>
      </c>
      <c r="Z1376" s="50">
        <v>1</v>
      </c>
    </row>
    <row r="1377" spans="1:26" ht="15.75" thickBot="1" x14ac:dyDescent="0.3">
      <c r="A1377" s="5" t="s">
        <v>120</v>
      </c>
      <c r="B1377" s="32">
        <f>base2!M37</f>
        <v>7</v>
      </c>
      <c r="C1377" s="32">
        <f>base2!N37</f>
        <v>1</v>
      </c>
      <c r="D1377" s="32">
        <f>base2!O37</f>
        <v>2</v>
      </c>
      <c r="E1377" s="32">
        <f>base2!P37</f>
        <v>10</v>
      </c>
      <c r="F1377" s="32">
        <f>base2!Q37</f>
        <v>11</v>
      </c>
      <c r="G1377" s="32">
        <f>base2!R37</f>
        <v>3</v>
      </c>
      <c r="H1377" s="32">
        <f>base2!S37</f>
        <v>6</v>
      </c>
      <c r="I1377" s="32">
        <f>base2!T37</f>
        <v>18</v>
      </c>
      <c r="J1377" s="32">
        <f>base2!U37</f>
        <v>19</v>
      </c>
      <c r="K1377" s="32">
        <f>base2!V37</f>
        <v>20</v>
      </c>
      <c r="L1377" s="32">
        <f>condition3etape5!B54</f>
        <v>1</v>
      </c>
      <c r="V1377" s="50">
        <v>1376</v>
      </c>
      <c r="W1377" s="50" t="s">
        <v>110</v>
      </c>
      <c r="X1377" s="50">
        <v>3</v>
      </c>
      <c r="Z1377" s="50">
        <v>1</v>
      </c>
    </row>
    <row r="1378" spans="1:26" ht="15.75" thickBot="1" x14ac:dyDescent="0.3">
      <c r="A1378" s="5" t="s">
        <v>120</v>
      </c>
      <c r="B1378" s="32">
        <f>base2!M38</f>
        <v>17</v>
      </c>
      <c r="C1378" s="32">
        <f>base2!N38</f>
        <v>4</v>
      </c>
      <c r="D1378" s="32">
        <f>base2!O38</f>
        <v>1</v>
      </c>
      <c r="E1378" s="32">
        <f>base2!P38</f>
        <v>2</v>
      </c>
      <c r="F1378" s="32">
        <f>base2!Q38</f>
        <v>16</v>
      </c>
      <c r="G1378" s="32">
        <f>base2!R38</f>
        <v>10</v>
      </c>
      <c r="H1378" s="32">
        <f>base2!S38</f>
        <v>6</v>
      </c>
      <c r="I1378" s="32">
        <f>base2!T38</f>
        <v>18</v>
      </c>
      <c r="J1378" s="32">
        <f>base2!U38</f>
        <v>19</v>
      </c>
      <c r="K1378" s="32">
        <f>base2!V38</f>
        <v>20</v>
      </c>
      <c r="L1378" s="32">
        <f>condition3etape5!B55</f>
        <v>7</v>
      </c>
      <c r="V1378" s="50">
        <v>1377</v>
      </c>
      <c r="W1378" s="50" t="s">
        <v>110</v>
      </c>
      <c r="X1378" s="50">
        <v>3</v>
      </c>
      <c r="Z1378" s="50">
        <v>1</v>
      </c>
    </row>
    <row r="1379" spans="1:26" ht="15.75" thickBot="1" x14ac:dyDescent="0.3">
      <c r="A1379" s="5" t="s">
        <v>120</v>
      </c>
      <c r="B1379" s="32">
        <f>base2!M39</f>
        <v>1</v>
      </c>
      <c r="C1379" s="32">
        <f>base2!N39</f>
        <v>2</v>
      </c>
      <c r="D1379" s="32">
        <f>base2!O39</f>
        <v>16</v>
      </c>
      <c r="E1379" s="32">
        <f>base2!P39</f>
        <v>10</v>
      </c>
      <c r="F1379" s="32">
        <f>base2!Q39</f>
        <v>11</v>
      </c>
      <c r="G1379" s="32">
        <f>base2!R39</f>
        <v>3</v>
      </c>
      <c r="H1379" s="32">
        <f>base2!S39</f>
        <v>6</v>
      </c>
      <c r="I1379" s="32">
        <f>base2!T39</f>
        <v>18</v>
      </c>
      <c r="J1379" s="32">
        <f>base2!U39</f>
        <v>19</v>
      </c>
      <c r="K1379" s="32">
        <f>base2!V39</f>
        <v>20</v>
      </c>
      <c r="L1379" s="32">
        <f>condition3etape5!B56</f>
        <v>15</v>
      </c>
      <c r="V1379" s="50">
        <v>1378</v>
      </c>
      <c r="W1379" s="50" t="s">
        <v>110</v>
      </c>
      <c r="X1379" s="50">
        <v>3</v>
      </c>
      <c r="Z1379" s="50">
        <v>1</v>
      </c>
    </row>
    <row r="1380" spans="1:26" ht="15.75" thickBot="1" x14ac:dyDescent="0.3">
      <c r="A1380" s="5" t="s">
        <v>120</v>
      </c>
      <c r="B1380" s="32">
        <f>base2!M40</f>
        <v>8</v>
      </c>
      <c r="C1380" s="32">
        <f>base2!N40</f>
        <v>9</v>
      </c>
      <c r="D1380" s="32">
        <f>base2!O40</f>
        <v>2</v>
      </c>
      <c r="E1380" s="32">
        <f>base2!P40</f>
        <v>10</v>
      </c>
      <c r="F1380" s="32">
        <f>base2!Q40</f>
        <v>11</v>
      </c>
      <c r="G1380" s="32">
        <f>base2!R40</f>
        <v>12</v>
      </c>
      <c r="H1380" s="32">
        <f>base2!S40</f>
        <v>6</v>
      </c>
      <c r="I1380" s="32">
        <f>base2!T40</f>
        <v>18</v>
      </c>
      <c r="J1380" s="32">
        <f>base2!U40</f>
        <v>19</v>
      </c>
      <c r="K1380" s="32">
        <f>base2!V40</f>
        <v>20</v>
      </c>
      <c r="L1380" s="32">
        <f>condition3etape5!B57</f>
        <v>14</v>
      </c>
      <c r="V1380" s="50">
        <v>1379</v>
      </c>
      <c r="W1380" s="50" t="s">
        <v>110</v>
      </c>
      <c r="X1380" s="50">
        <v>3</v>
      </c>
      <c r="Z1380" s="50">
        <v>1</v>
      </c>
    </row>
    <row r="1381" spans="1:26" ht="15.75" thickBot="1" x14ac:dyDescent="0.3">
      <c r="A1381" s="5" t="s">
        <v>120</v>
      </c>
      <c r="B1381" s="32">
        <f>base2!M41</f>
        <v>1</v>
      </c>
      <c r="C1381" s="32">
        <f>base2!N41</f>
        <v>2</v>
      </c>
      <c r="D1381" s="32">
        <f>base2!O41</f>
        <v>16</v>
      </c>
      <c r="E1381" s="32">
        <f>base2!P41</f>
        <v>10</v>
      </c>
      <c r="F1381" s="32">
        <f>base2!Q41</f>
        <v>11</v>
      </c>
      <c r="G1381" s="32">
        <f>base2!R41</f>
        <v>12</v>
      </c>
      <c r="H1381" s="32">
        <f>base2!S41</f>
        <v>6</v>
      </c>
      <c r="I1381" s="32">
        <f>base2!T41</f>
        <v>18</v>
      </c>
      <c r="J1381" s="32">
        <f>base2!U41</f>
        <v>19</v>
      </c>
      <c r="K1381" s="32">
        <f>base2!V41</f>
        <v>20</v>
      </c>
      <c r="L1381" s="32">
        <f>condition3etape5!B58</f>
        <v>13</v>
      </c>
      <c r="V1381" s="50">
        <v>1380</v>
      </c>
      <c r="W1381" s="50" t="s">
        <v>110</v>
      </c>
      <c r="X1381" s="50">
        <v>3</v>
      </c>
      <c r="Z1381" s="50">
        <v>1</v>
      </c>
    </row>
    <row r="1382" spans="1:26" ht="15.75" thickBot="1" x14ac:dyDescent="0.3">
      <c r="A1382" s="5" t="s">
        <v>120</v>
      </c>
      <c r="B1382" s="32">
        <f>base2!M42</f>
        <v>11</v>
      </c>
      <c r="C1382" s="32">
        <f>base2!N42</f>
        <v>9</v>
      </c>
      <c r="D1382" s="32">
        <f>base2!O42</f>
        <v>2</v>
      </c>
      <c r="E1382" s="32">
        <f>base2!P42</f>
        <v>3</v>
      </c>
      <c r="F1382" s="32">
        <f>base2!Q42</f>
        <v>10</v>
      </c>
      <c r="G1382" s="32">
        <f>base2!R42</f>
        <v>16</v>
      </c>
      <c r="H1382" s="32">
        <f>base2!S42</f>
        <v>6</v>
      </c>
      <c r="I1382" s="32">
        <f>base2!T42</f>
        <v>18</v>
      </c>
      <c r="J1382" s="32">
        <f>base2!U42</f>
        <v>19</v>
      </c>
      <c r="K1382" s="32">
        <f>base2!V42</f>
        <v>20</v>
      </c>
      <c r="L1382" s="32">
        <f>condition3etape5!B59</f>
        <v>10</v>
      </c>
      <c r="V1382" s="50">
        <v>1381</v>
      </c>
      <c r="W1382" s="50" t="s">
        <v>110</v>
      </c>
      <c r="X1382" s="50">
        <v>3</v>
      </c>
      <c r="Z1382" s="50">
        <v>1</v>
      </c>
    </row>
    <row r="1383" spans="1:26" ht="15.75" thickBot="1" x14ac:dyDescent="0.3">
      <c r="A1383" s="5" t="s">
        <v>120</v>
      </c>
      <c r="B1383" s="32">
        <f>base2!M43</f>
        <v>12</v>
      </c>
      <c r="C1383" s="32">
        <f>base2!N43</f>
        <v>1</v>
      </c>
      <c r="D1383" s="32">
        <f>base2!O43</f>
        <v>11</v>
      </c>
      <c r="E1383" s="32">
        <f>base2!P43</f>
        <v>9</v>
      </c>
      <c r="F1383" s="32">
        <f>base2!Q43</f>
        <v>2</v>
      </c>
      <c r="G1383" s="32">
        <f>base2!R43</f>
        <v>16</v>
      </c>
      <c r="H1383" s="32">
        <f>base2!S43</f>
        <v>6</v>
      </c>
      <c r="I1383" s="32">
        <f>base2!T43</f>
        <v>18</v>
      </c>
      <c r="J1383" s="32">
        <f>base2!U43</f>
        <v>19</v>
      </c>
      <c r="K1383" s="32">
        <f>base2!V43</f>
        <v>20</v>
      </c>
      <c r="L1383" s="32">
        <f>condition3etape5!B60</f>
        <v>2</v>
      </c>
      <c r="V1383" s="50">
        <v>1382</v>
      </c>
      <c r="W1383" s="50" t="s">
        <v>110</v>
      </c>
      <c r="X1383" s="50">
        <v>3</v>
      </c>
      <c r="Z1383" s="50">
        <v>1</v>
      </c>
    </row>
    <row r="1384" spans="1:26" ht="15.75" thickBot="1" x14ac:dyDescent="0.3">
      <c r="A1384" s="5" t="s">
        <v>120</v>
      </c>
      <c r="B1384" s="32">
        <f>base2!M44</f>
        <v>1</v>
      </c>
      <c r="C1384" s="32">
        <f>base2!N44</f>
        <v>11</v>
      </c>
      <c r="D1384" s="32">
        <f>base2!O44</f>
        <v>9</v>
      </c>
      <c r="E1384" s="32">
        <f>base2!P44</f>
        <v>7</v>
      </c>
      <c r="F1384" s="32">
        <f>base2!Q44</f>
        <v>2</v>
      </c>
      <c r="G1384" s="32">
        <f>base2!R44</f>
        <v>16</v>
      </c>
      <c r="H1384" s="32">
        <f>base2!S44</f>
        <v>6</v>
      </c>
      <c r="I1384" s="32">
        <f>base2!T44</f>
        <v>18</v>
      </c>
      <c r="J1384" s="32">
        <f>base2!U44</f>
        <v>19</v>
      </c>
      <c r="K1384" s="32">
        <f>base2!V44</f>
        <v>20</v>
      </c>
      <c r="L1384" s="32">
        <f>condition3etape5!B61</f>
        <v>13</v>
      </c>
      <c r="V1384" s="50">
        <v>1383</v>
      </c>
      <c r="W1384" s="50" t="s">
        <v>110</v>
      </c>
      <c r="X1384" s="50">
        <v>3</v>
      </c>
      <c r="Z1384" s="50">
        <v>1</v>
      </c>
    </row>
    <row r="1385" spans="1:26" ht="15.75" thickBot="1" x14ac:dyDescent="0.3">
      <c r="A1385" s="5" t="s">
        <v>120</v>
      </c>
      <c r="B1385" s="32">
        <f>base2!M45</f>
        <v>11</v>
      </c>
      <c r="C1385" s="32">
        <f>base2!N45</f>
        <v>9</v>
      </c>
      <c r="D1385" s="32">
        <f>base2!O45</f>
        <v>7</v>
      </c>
      <c r="E1385" s="32">
        <f>base2!P45</f>
        <v>2</v>
      </c>
      <c r="F1385" s="32">
        <f>base2!Q45</f>
        <v>10</v>
      </c>
      <c r="G1385" s="32">
        <f>base2!R45</f>
        <v>16</v>
      </c>
      <c r="H1385" s="32">
        <f>base2!S45</f>
        <v>6</v>
      </c>
      <c r="I1385" s="32">
        <f>base2!T45</f>
        <v>18</v>
      </c>
      <c r="J1385" s="32">
        <f>base2!U45</f>
        <v>19</v>
      </c>
      <c r="K1385" s="32">
        <f>base2!V45</f>
        <v>20</v>
      </c>
      <c r="L1385" s="32">
        <f>condition3etape5!B62</f>
        <v>12</v>
      </c>
      <c r="V1385" s="50">
        <v>1384</v>
      </c>
      <c r="W1385" s="50" t="s">
        <v>110</v>
      </c>
      <c r="X1385" s="50">
        <v>3</v>
      </c>
      <c r="Z1385" s="50">
        <v>1</v>
      </c>
    </row>
    <row r="1386" spans="1:26" ht="15.75" thickBot="1" x14ac:dyDescent="0.3">
      <c r="A1386" s="5" t="s">
        <v>120</v>
      </c>
      <c r="B1386" s="32">
        <f>base2!M46</f>
        <v>11</v>
      </c>
      <c r="C1386" s="32">
        <f>base2!N46</f>
        <v>9</v>
      </c>
      <c r="D1386" s="32">
        <f>base2!O46</f>
        <v>7</v>
      </c>
      <c r="E1386" s="32">
        <f>base2!P46</f>
        <v>2</v>
      </c>
      <c r="F1386" s="32">
        <f>base2!Q46</f>
        <v>10</v>
      </c>
      <c r="G1386" s="32">
        <f>base2!R46</f>
        <v>16</v>
      </c>
      <c r="H1386" s="32">
        <f>base2!S46</f>
        <v>6</v>
      </c>
      <c r="I1386" s="32">
        <f>base2!T46</f>
        <v>18</v>
      </c>
      <c r="J1386" s="32">
        <f>base2!U46</f>
        <v>19</v>
      </c>
      <c r="K1386" s="32">
        <f>base2!V46</f>
        <v>20</v>
      </c>
      <c r="L1386" s="32">
        <f>condition3etape5!B63</f>
        <v>3</v>
      </c>
      <c r="V1386" s="50">
        <v>1385</v>
      </c>
      <c r="W1386" s="50" t="s">
        <v>110</v>
      </c>
      <c r="X1386" s="50">
        <v>3</v>
      </c>
      <c r="Z1386" s="50">
        <v>1</v>
      </c>
    </row>
    <row r="1387" spans="1:26" ht="15.75" thickBot="1" x14ac:dyDescent="0.3">
      <c r="A1387" s="5" t="s">
        <v>120</v>
      </c>
      <c r="B1387" s="32">
        <f>base2!M47</f>
        <v>9</v>
      </c>
      <c r="C1387" s="32">
        <f>base2!N47</f>
        <v>16</v>
      </c>
      <c r="D1387" s="32">
        <f>base2!O47</f>
        <v>1</v>
      </c>
      <c r="E1387" s="32">
        <f>base2!P47</f>
        <v>6</v>
      </c>
      <c r="F1387" s="32">
        <f>base2!Q47</f>
        <v>11</v>
      </c>
      <c r="G1387" s="32">
        <f>base2!R47</f>
        <v>10</v>
      </c>
      <c r="H1387" s="32">
        <f>base2!S47</f>
        <v>18</v>
      </c>
      <c r="I1387" s="32">
        <f>base2!T47</f>
        <v>2</v>
      </c>
      <c r="J1387" s="32">
        <f>base2!U47</f>
        <v>19</v>
      </c>
      <c r="K1387" s="32">
        <f>base2!V47</f>
        <v>20</v>
      </c>
      <c r="L1387" s="32">
        <f>condition3etape5!B64</f>
        <v>4</v>
      </c>
      <c r="V1387" s="50">
        <v>1386</v>
      </c>
      <c r="W1387" s="50" t="s">
        <v>110</v>
      </c>
      <c r="X1387" s="50">
        <v>3</v>
      </c>
      <c r="Z1387" s="50">
        <v>1</v>
      </c>
    </row>
    <row r="1388" spans="1:26" ht="15.75" thickBot="1" x14ac:dyDescent="0.3">
      <c r="A1388" s="5" t="s">
        <v>120</v>
      </c>
      <c r="B1388" s="32">
        <f>base2!M48</f>
        <v>9</v>
      </c>
      <c r="C1388" s="32">
        <f>base2!N48</f>
        <v>16</v>
      </c>
      <c r="D1388" s="32">
        <f>base2!O48</f>
        <v>1</v>
      </c>
      <c r="E1388" s="32">
        <f>base2!P48</f>
        <v>6</v>
      </c>
      <c r="F1388" s="32">
        <f>base2!Q48</f>
        <v>11</v>
      </c>
      <c r="G1388" s="32">
        <f>base2!R48</f>
        <v>10</v>
      </c>
      <c r="H1388" s="32">
        <f>base2!S48</f>
        <v>18</v>
      </c>
      <c r="I1388" s="32">
        <f>base2!T48</f>
        <v>2</v>
      </c>
      <c r="J1388" s="32">
        <f>base2!U48</f>
        <v>19</v>
      </c>
      <c r="K1388" s="32">
        <f>base2!V48</f>
        <v>20</v>
      </c>
      <c r="L1388" s="32">
        <f>condition3etape5!B65</f>
        <v>10</v>
      </c>
      <c r="V1388" s="50">
        <v>1387</v>
      </c>
      <c r="W1388" s="50" t="s">
        <v>110</v>
      </c>
      <c r="X1388" s="50">
        <v>3</v>
      </c>
      <c r="Z1388" s="50">
        <v>1</v>
      </c>
    </row>
    <row r="1389" spans="1:26" ht="15.75" thickBot="1" x14ac:dyDescent="0.3">
      <c r="A1389" s="5" t="s">
        <v>120</v>
      </c>
      <c r="B1389" s="32">
        <f>base2!M49</f>
        <v>9</v>
      </c>
      <c r="C1389" s="32">
        <f>base2!N49</f>
        <v>16</v>
      </c>
      <c r="D1389" s="32">
        <f>base2!O49</f>
        <v>1</v>
      </c>
      <c r="E1389" s="32">
        <f>base2!P49</f>
        <v>6</v>
      </c>
      <c r="F1389" s="32">
        <f>base2!Q49</f>
        <v>11</v>
      </c>
      <c r="G1389" s="32">
        <f>base2!R49</f>
        <v>10</v>
      </c>
      <c r="H1389" s="32">
        <f>base2!S49</f>
        <v>18</v>
      </c>
      <c r="I1389" s="32">
        <f>base2!T49</f>
        <v>2</v>
      </c>
      <c r="J1389" s="32">
        <f>base2!U49</f>
        <v>19</v>
      </c>
      <c r="K1389" s="32">
        <f>base2!V49</f>
        <v>20</v>
      </c>
      <c r="L1389" s="32">
        <f>condition3etape5!B66</f>
        <v>9</v>
      </c>
      <c r="V1389" s="50">
        <v>1388</v>
      </c>
      <c r="W1389" s="50" t="s">
        <v>110</v>
      </c>
      <c r="X1389" s="50">
        <v>3</v>
      </c>
      <c r="Z1389" s="50">
        <v>1</v>
      </c>
    </row>
    <row r="1390" spans="1:26" ht="15.75" thickBot="1" x14ac:dyDescent="0.3">
      <c r="A1390" s="5" t="s">
        <v>120</v>
      </c>
      <c r="B1390" s="32">
        <f>base2!M50</f>
        <v>9</v>
      </c>
      <c r="C1390" s="32">
        <f>base2!N50</f>
        <v>16</v>
      </c>
      <c r="D1390" s="32">
        <f>base2!O50</f>
        <v>1</v>
      </c>
      <c r="E1390" s="32">
        <f>base2!P50</f>
        <v>6</v>
      </c>
      <c r="F1390" s="32">
        <f>base2!Q50</f>
        <v>11</v>
      </c>
      <c r="G1390" s="32">
        <f>base2!R50</f>
        <v>10</v>
      </c>
      <c r="H1390" s="32">
        <f>base2!S50</f>
        <v>18</v>
      </c>
      <c r="I1390" s="32">
        <f>base2!T50</f>
        <v>2</v>
      </c>
      <c r="J1390" s="32">
        <f>base2!U50</f>
        <v>19</v>
      </c>
      <c r="K1390" s="32">
        <f>base2!V50</f>
        <v>20</v>
      </c>
      <c r="L1390" s="32">
        <f>condition3etape5!B67</f>
        <v>9</v>
      </c>
      <c r="V1390" s="50">
        <v>1389</v>
      </c>
      <c r="W1390" s="50" t="s">
        <v>110</v>
      </c>
      <c r="X1390" s="50">
        <v>3</v>
      </c>
      <c r="Z1390" s="50">
        <v>1</v>
      </c>
    </row>
    <row r="1391" spans="1:26" ht="15.75" thickBot="1" x14ac:dyDescent="0.3">
      <c r="A1391" s="5" t="s">
        <v>120</v>
      </c>
      <c r="B1391" s="32">
        <f>base2!M51</f>
        <v>9</v>
      </c>
      <c r="C1391" s="32">
        <f>base2!N51</f>
        <v>16</v>
      </c>
      <c r="D1391" s="32">
        <f>base2!O51</f>
        <v>1</v>
      </c>
      <c r="E1391" s="32">
        <f>base2!P51</f>
        <v>6</v>
      </c>
      <c r="F1391" s="32">
        <f>base2!Q51</f>
        <v>11</v>
      </c>
      <c r="G1391" s="32">
        <f>base2!R51</f>
        <v>10</v>
      </c>
      <c r="H1391" s="32">
        <f>base2!S51</f>
        <v>18</v>
      </c>
      <c r="I1391" s="32">
        <f>base2!T51</f>
        <v>2</v>
      </c>
      <c r="J1391" s="32">
        <f>base2!U51</f>
        <v>19</v>
      </c>
      <c r="K1391" s="32">
        <f>base2!V51</f>
        <v>20</v>
      </c>
      <c r="L1391" s="32">
        <f>condition3etape5!B68</f>
        <v>3</v>
      </c>
      <c r="V1391" s="50">
        <v>1390</v>
      </c>
      <c r="W1391" s="50" t="s">
        <v>110</v>
      </c>
      <c r="X1391" s="50">
        <v>3</v>
      </c>
      <c r="Z1391" s="50">
        <v>1</v>
      </c>
    </row>
    <row r="1392" spans="1:26" ht="15.75" thickBot="1" x14ac:dyDescent="0.3">
      <c r="A1392" s="5" t="s">
        <v>120</v>
      </c>
      <c r="B1392" s="32">
        <f>base2!M52</f>
        <v>11</v>
      </c>
      <c r="C1392" s="32">
        <f>base2!N52</f>
        <v>9</v>
      </c>
      <c r="D1392" s="32">
        <f>base2!O52</f>
        <v>2</v>
      </c>
      <c r="E1392" s="32">
        <f>base2!P52</f>
        <v>3</v>
      </c>
      <c r="F1392" s="32">
        <f>base2!Q52</f>
        <v>10</v>
      </c>
      <c r="G1392" s="32">
        <f>base2!R52</f>
        <v>16</v>
      </c>
      <c r="H1392" s="32">
        <f>base2!S52</f>
        <v>6</v>
      </c>
      <c r="I1392" s="32">
        <f>base2!T52</f>
        <v>18</v>
      </c>
      <c r="J1392" s="32">
        <f>base2!U52</f>
        <v>19</v>
      </c>
      <c r="K1392" s="32">
        <f>base2!V52</f>
        <v>20</v>
      </c>
      <c r="L1392" s="32">
        <f>condition3etape5!B69</f>
        <v>16</v>
      </c>
      <c r="V1392" s="50">
        <v>1391</v>
      </c>
      <c r="W1392" s="50" t="s">
        <v>110</v>
      </c>
      <c r="X1392" s="50">
        <v>3</v>
      </c>
      <c r="Z1392" s="50">
        <v>1</v>
      </c>
    </row>
    <row r="1393" spans="1:26" ht="15.75" thickBot="1" x14ac:dyDescent="0.3">
      <c r="A1393" s="5" t="s">
        <v>120</v>
      </c>
      <c r="B1393" s="32">
        <f>base2!M53</f>
        <v>11</v>
      </c>
      <c r="C1393" s="32">
        <f>base2!N53</f>
        <v>9</v>
      </c>
      <c r="D1393" s="32">
        <f>base2!O53</f>
        <v>7</v>
      </c>
      <c r="E1393" s="32">
        <f>base2!P53</f>
        <v>2</v>
      </c>
      <c r="F1393" s="32">
        <f>base2!Q53</f>
        <v>10</v>
      </c>
      <c r="G1393" s="32">
        <f>base2!R53</f>
        <v>16</v>
      </c>
      <c r="H1393" s="32">
        <f>base2!S53</f>
        <v>6</v>
      </c>
      <c r="I1393" s="32">
        <f>base2!T53</f>
        <v>18</v>
      </c>
      <c r="J1393" s="32">
        <f>base2!U53</f>
        <v>19</v>
      </c>
      <c r="K1393" s="32">
        <f>base2!V53</f>
        <v>20</v>
      </c>
      <c r="L1393" s="32">
        <f>condition3etape5!B70</f>
        <v>16</v>
      </c>
      <c r="V1393" s="50">
        <v>1392</v>
      </c>
      <c r="W1393" s="50" t="s">
        <v>110</v>
      </c>
      <c r="X1393" s="50">
        <v>3</v>
      </c>
      <c r="Z1393" s="50">
        <v>1</v>
      </c>
    </row>
    <row r="1394" spans="1:26" ht="15.75" thickBot="1" x14ac:dyDescent="0.3">
      <c r="A1394" s="5" t="s">
        <v>120</v>
      </c>
      <c r="B1394" s="32">
        <f>base2!M54</f>
        <v>1</v>
      </c>
      <c r="C1394" s="32">
        <f>base2!N54</f>
        <v>11</v>
      </c>
      <c r="D1394" s="32">
        <f>base2!O54</f>
        <v>9</v>
      </c>
      <c r="E1394" s="32">
        <f>base2!P54</f>
        <v>7</v>
      </c>
      <c r="F1394" s="32">
        <f>base2!Q54</f>
        <v>2</v>
      </c>
      <c r="G1394" s="32">
        <f>base2!R54</f>
        <v>10</v>
      </c>
      <c r="H1394" s="32">
        <f>base2!S54</f>
        <v>6</v>
      </c>
      <c r="I1394" s="32">
        <f>base2!T54</f>
        <v>18</v>
      </c>
      <c r="J1394" s="32">
        <f>base2!U54</f>
        <v>19</v>
      </c>
      <c r="K1394" s="32">
        <f>base2!V54</f>
        <v>20</v>
      </c>
      <c r="L1394" s="32">
        <f>condition3etape5!B71</f>
        <v>9</v>
      </c>
      <c r="V1394" s="50">
        <v>1393</v>
      </c>
      <c r="W1394" s="50" t="s">
        <v>110</v>
      </c>
      <c r="X1394" s="50">
        <v>3</v>
      </c>
      <c r="Z1394" s="50">
        <v>1</v>
      </c>
    </row>
    <row r="1395" spans="1:26" ht="15.75" thickBot="1" x14ac:dyDescent="0.3">
      <c r="A1395" s="5" t="s">
        <v>120</v>
      </c>
      <c r="B1395" s="32">
        <f>base2!M55</f>
        <v>1</v>
      </c>
      <c r="C1395" s="32">
        <f>base2!N55</f>
        <v>11</v>
      </c>
      <c r="D1395" s="32">
        <f>base2!O55</f>
        <v>7</v>
      </c>
      <c r="E1395" s="32">
        <f>base2!P55</f>
        <v>2</v>
      </c>
      <c r="F1395" s="32">
        <f>base2!Q55</f>
        <v>10</v>
      </c>
      <c r="G1395" s="32">
        <f>base2!R55</f>
        <v>16</v>
      </c>
      <c r="H1395" s="32">
        <f>base2!S55</f>
        <v>6</v>
      </c>
      <c r="I1395" s="32">
        <f>base2!T55</f>
        <v>18</v>
      </c>
      <c r="J1395" s="32">
        <f>base2!U55</f>
        <v>19</v>
      </c>
      <c r="K1395" s="32">
        <f>base2!V55</f>
        <v>20</v>
      </c>
      <c r="L1395" s="32">
        <f>condition3etape5!B72</f>
        <v>9</v>
      </c>
      <c r="V1395" s="50">
        <v>1394</v>
      </c>
      <c r="W1395" s="50" t="s">
        <v>110</v>
      </c>
      <c r="X1395" s="50">
        <v>3</v>
      </c>
      <c r="Z1395" s="50">
        <v>1</v>
      </c>
    </row>
    <row r="1396" spans="1:26" ht="15.75" thickBot="1" x14ac:dyDescent="0.3">
      <c r="A1396" s="5" t="s">
        <v>120</v>
      </c>
      <c r="B1396" s="32">
        <f>base2!M56</f>
        <v>1</v>
      </c>
      <c r="C1396" s="32">
        <f>base2!N56</f>
        <v>11</v>
      </c>
      <c r="D1396" s="32">
        <f>base2!O56</f>
        <v>2</v>
      </c>
      <c r="E1396" s="32">
        <f>base2!P56</f>
        <v>3</v>
      </c>
      <c r="F1396" s="32">
        <f>base2!Q56</f>
        <v>10</v>
      </c>
      <c r="G1396" s="32">
        <f>base2!R56</f>
        <v>16</v>
      </c>
      <c r="H1396" s="32">
        <f>base2!S56</f>
        <v>6</v>
      </c>
      <c r="I1396" s="32">
        <f>base2!T56</f>
        <v>18</v>
      </c>
      <c r="J1396" s="32">
        <f>base2!U56</f>
        <v>19</v>
      </c>
      <c r="K1396" s="32">
        <f>base2!V56</f>
        <v>20</v>
      </c>
      <c r="L1396" s="32">
        <f>condition3etape5!B73</f>
        <v>12</v>
      </c>
      <c r="V1396" s="50">
        <v>1395</v>
      </c>
      <c r="W1396" s="50" t="s">
        <v>110</v>
      </c>
      <c r="X1396" s="50">
        <v>3</v>
      </c>
      <c r="Z1396" s="50">
        <v>1</v>
      </c>
    </row>
    <row r="1397" spans="1:26" ht="15.75" thickBot="1" x14ac:dyDescent="0.3">
      <c r="A1397" s="5" t="s">
        <v>120</v>
      </c>
      <c r="B1397" s="32">
        <f>base2!M57</f>
        <v>5</v>
      </c>
      <c r="C1397" s="32">
        <f>base2!N57</f>
        <v>10</v>
      </c>
      <c r="D1397" s="32">
        <f>base2!O57</f>
        <v>16</v>
      </c>
      <c r="E1397" s="32">
        <f>base2!P57</f>
        <v>1</v>
      </c>
      <c r="F1397" s="32">
        <f>base2!Q57</f>
        <v>2</v>
      </c>
      <c r="G1397" s="32">
        <f>base2!R57</f>
        <v>11</v>
      </c>
      <c r="H1397" s="32">
        <f>base2!S57</f>
        <v>6</v>
      </c>
      <c r="I1397" s="32">
        <f>base2!T57</f>
        <v>18</v>
      </c>
      <c r="J1397" s="32">
        <f>base2!U57</f>
        <v>19</v>
      </c>
      <c r="K1397" s="32">
        <f>base2!V57</f>
        <v>20</v>
      </c>
      <c r="L1397" s="32">
        <f>condition3etape5!B74</f>
        <v>9</v>
      </c>
      <c r="V1397" s="50">
        <v>1396</v>
      </c>
      <c r="W1397" s="50" t="s">
        <v>110</v>
      </c>
      <c r="X1397" s="50">
        <v>3</v>
      </c>
      <c r="Z1397" s="50">
        <v>1</v>
      </c>
    </row>
    <row r="1398" spans="1:26" ht="15.75" thickBot="1" x14ac:dyDescent="0.3">
      <c r="A1398" s="5" t="s">
        <v>120</v>
      </c>
      <c r="B1398" s="32">
        <f>base2!M58</f>
        <v>10</v>
      </c>
      <c r="C1398" s="32">
        <f>base2!N58</f>
        <v>9</v>
      </c>
      <c r="D1398" s="32">
        <f>base2!O58</f>
        <v>16</v>
      </c>
      <c r="E1398" s="32">
        <f>base2!P58</f>
        <v>1</v>
      </c>
      <c r="F1398" s="32">
        <f>base2!Q58</f>
        <v>2</v>
      </c>
      <c r="G1398" s="32">
        <f>base2!R58</f>
        <v>11</v>
      </c>
      <c r="H1398" s="32">
        <f>base2!S58</f>
        <v>6</v>
      </c>
      <c r="I1398" s="32">
        <f>base2!T58</f>
        <v>18</v>
      </c>
      <c r="J1398" s="32">
        <f>base2!U58</f>
        <v>19</v>
      </c>
      <c r="K1398" s="32">
        <f>base2!V58</f>
        <v>20</v>
      </c>
      <c r="L1398" s="32">
        <f>condition3etape5!B75</f>
        <v>3</v>
      </c>
      <c r="V1398" s="50">
        <v>1397</v>
      </c>
      <c r="W1398" s="50" t="s">
        <v>110</v>
      </c>
      <c r="X1398" s="50">
        <v>3</v>
      </c>
      <c r="Z1398" s="50">
        <v>1</v>
      </c>
    </row>
    <row r="1399" spans="1:26" ht="15.75" thickBot="1" x14ac:dyDescent="0.3">
      <c r="A1399" s="5" t="s">
        <v>120</v>
      </c>
      <c r="B1399" s="32">
        <f>base2!M59</f>
        <v>12</v>
      </c>
      <c r="C1399" s="32">
        <f>base2!N59</f>
        <v>10</v>
      </c>
      <c r="D1399" s="32">
        <f>base2!O59</f>
        <v>16</v>
      </c>
      <c r="E1399" s="32">
        <f>base2!P59</f>
        <v>1</v>
      </c>
      <c r="F1399" s="32">
        <f>base2!Q59</f>
        <v>2</v>
      </c>
      <c r="G1399" s="32">
        <f>base2!R59</f>
        <v>11</v>
      </c>
      <c r="H1399" s="32">
        <f>base2!S59</f>
        <v>6</v>
      </c>
      <c r="I1399" s="32">
        <f>base2!T59</f>
        <v>18</v>
      </c>
      <c r="J1399" s="32">
        <f>base2!U59</f>
        <v>19</v>
      </c>
      <c r="K1399" s="32">
        <f>base2!V59</f>
        <v>20</v>
      </c>
      <c r="L1399" s="32">
        <f>condition3etape5!B76</f>
        <v>12</v>
      </c>
      <c r="V1399" s="50">
        <v>1398</v>
      </c>
      <c r="W1399" s="50" t="s">
        <v>110</v>
      </c>
      <c r="X1399" s="50">
        <v>3</v>
      </c>
      <c r="Z1399" s="50">
        <v>1</v>
      </c>
    </row>
    <row r="1400" spans="1:26" ht="15.75" thickBot="1" x14ac:dyDescent="0.3">
      <c r="A1400" s="5" t="s">
        <v>120</v>
      </c>
      <c r="B1400" s="32">
        <f>base2!M60</f>
        <v>10</v>
      </c>
      <c r="C1400" s="32">
        <f>base2!N60</f>
        <v>9</v>
      </c>
      <c r="D1400" s="32">
        <f>base2!O60</f>
        <v>16</v>
      </c>
      <c r="E1400" s="32">
        <f>base2!P60</f>
        <v>1</v>
      </c>
      <c r="F1400" s="32">
        <f>base2!Q60</f>
        <v>2</v>
      </c>
      <c r="G1400" s="32">
        <f>base2!R60</f>
        <v>11</v>
      </c>
      <c r="H1400" s="32">
        <f>base2!S60</f>
        <v>6</v>
      </c>
      <c r="I1400" s="32">
        <f>base2!T60</f>
        <v>18</v>
      </c>
      <c r="J1400" s="32">
        <f>base2!U60</f>
        <v>19</v>
      </c>
      <c r="K1400" s="32">
        <f>base2!V60</f>
        <v>20</v>
      </c>
      <c r="L1400" s="32">
        <f>condition3etape5!B77</f>
        <v>7</v>
      </c>
      <c r="V1400" s="50">
        <v>1399</v>
      </c>
      <c r="W1400" s="50" t="s">
        <v>110</v>
      </c>
      <c r="X1400" s="50">
        <v>3</v>
      </c>
      <c r="Z1400" s="50">
        <v>1</v>
      </c>
    </row>
    <row r="1401" spans="1:26" ht="15.75" thickBot="1" x14ac:dyDescent="0.3">
      <c r="A1401" s="5" t="s">
        <v>120</v>
      </c>
      <c r="B1401" s="32">
        <f>base2!M61</f>
        <v>10</v>
      </c>
      <c r="C1401" s="32">
        <f>base2!N61</f>
        <v>9</v>
      </c>
      <c r="D1401" s="32">
        <f>base2!O61</f>
        <v>16</v>
      </c>
      <c r="E1401" s="32">
        <f>base2!P61</f>
        <v>1</v>
      </c>
      <c r="F1401" s="32">
        <f>base2!Q61</f>
        <v>2</v>
      </c>
      <c r="G1401" s="32">
        <f>base2!R61</f>
        <v>11</v>
      </c>
      <c r="H1401" s="32">
        <f>base2!S61</f>
        <v>6</v>
      </c>
      <c r="I1401" s="32">
        <f>base2!T61</f>
        <v>18</v>
      </c>
      <c r="J1401" s="32">
        <f>base2!U61</f>
        <v>19</v>
      </c>
      <c r="K1401" s="32">
        <f>base2!V61</f>
        <v>20</v>
      </c>
      <c r="L1401" s="32">
        <f>condition3etape5!B78</f>
        <v>17</v>
      </c>
      <c r="V1401" s="50">
        <v>1400</v>
      </c>
      <c r="W1401" s="50" t="s">
        <v>110</v>
      </c>
      <c r="X1401" s="50">
        <v>3</v>
      </c>
      <c r="Z1401" s="50">
        <v>1</v>
      </c>
    </row>
    <row r="1402" spans="1:26" ht="15.75" thickBot="1" x14ac:dyDescent="0.3">
      <c r="A1402" s="5" t="s">
        <v>120</v>
      </c>
      <c r="B1402" s="32">
        <f>base2!M12</f>
        <v>13</v>
      </c>
      <c r="C1402" s="32">
        <f>base2!N12</f>
        <v>15</v>
      </c>
      <c r="D1402" s="32">
        <f>base2!O12</f>
        <v>8</v>
      </c>
      <c r="E1402" s="32">
        <f>base2!P12</f>
        <v>14</v>
      </c>
      <c r="F1402" s="32">
        <f>base2!Q12</f>
        <v>1</v>
      </c>
      <c r="G1402" s="32">
        <f>base2!R12</f>
        <v>16</v>
      </c>
      <c r="H1402" s="32">
        <f>base2!S12</f>
        <v>17</v>
      </c>
      <c r="I1402" s="32">
        <f>base2!T12</f>
        <v>18</v>
      </c>
      <c r="J1402" s="32">
        <f>base2!U12</f>
        <v>19</v>
      </c>
      <c r="K1402" s="32">
        <f>base2!V12</f>
        <v>20</v>
      </c>
      <c r="L1402" s="32">
        <f>condition3etape5!B80</f>
        <v>8</v>
      </c>
      <c r="V1402" s="50">
        <v>1401</v>
      </c>
      <c r="W1402" s="50" t="s">
        <v>110</v>
      </c>
      <c r="X1402" s="50">
        <v>3</v>
      </c>
      <c r="Z1402" s="50">
        <v>1</v>
      </c>
    </row>
    <row r="1403" spans="1:26" ht="15.75" thickBot="1" x14ac:dyDescent="0.3">
      <c r="A1403" s="5" t="s">
        <v>120</v>
      </c>
      <c r="B1403" s="32">
        <f>base2!M13</f>
        <v>12</v>
      </c>
      <c r="C1403" s="32">
        <f>base2!N13</f>
        <v>14</v>
      </c>
      <c r="D1403" s="32">
        <f>base2!O13</f>
        <v>11</v>
      </c>
      <c r="E1403" s="32">
        <f>base2!P13</f>
        <v>9</v>
      </c>
      <c r="F1403" s="32">
        <f>base2!Q13</f>
        <v>15</v>
      </c>
      <c r="G1403" s="32">
        <f>base2!R13</f>
        <v>16</v>
      </c>
      <c r="H1403" s="32">
        <f>base2!S13</f>
        <v>17</v>
      </c>
      <c r="I1403" s="32">
        <f>base2!T13</f>
        <v>18</v>
      </c>
      <c r="J1403" s="32">
        <f>base2!U13</f>
        <v>19</v>
      </c>
      <c r="K1403" s="32">
        <f>base2!V13</f>
        <v>20</v>
      </c>
      <c r="L1403" s="32">
        <f>condition3etape5!B81</f>
        <v>1</v>
      </c>
      <c r="V1403" s="50">
        <v>1402</v>
      </c>
      <c r="W1403" s="50" t="s">
        <v>110</v>
      </c>
      <c r="X1403" s="50">
        <v>3</v>
      </c>
      <c r="Z1403" s="50">
        <v>1</v>
      </c>
    </row>
    <row r="1404" spans="1:26" ht="15.75" thickBot="1" x14ac:dyDescent="0.3">
      <c r="A1404" s="5" t="s">
        <v>120</v>
      </c>
      <c r="B1404" s="32">
        <f>base2!M14</f>
        <v>1</v>
      </c>
      <c r="C1404" s="32">
        <f>base2!N14</f>
        <v>13</v>
      </c>
      <c r="D1404" s="32">
        <f>base2!O14</f>
        <v>8</v>
      </c>
      <c r="E1404" s="32">
        <f>base2!P14</f>
        <v>12</v>
      </c>
      <c r="F1404" s="32">
        <f>base2!Q14</f>
        <v>15</v>
      </c>
      <c r="G1404" s="32">
        <f>base2!R14</f>
        <v>16</v>
      </c>
      <c r="H1404" s="32">
        <f>base2!S14</f>
        <v>18</v>
      </c>
      <c r="I1404" s="32">
        <f>base2!T14</f>
        <v>17</v>
      </c>
      <c r="J1404" s="32">
        <f>base2!U14</f>
        <v>19</v>
      </c>
      <c r="K1404" s="32">
        <f>base2!V14</f>
        <v>20</v>
      </c>
      <c r="L1404" s="32">
        <f>condition3etape5!B82</f>
        <v>11</v>
      </c>
      <c r="V1404" s="50">
        <v>1403</v>
      </c>
      <c r="W1404" s="50" t="s">
        <v>110</v>
      </c>
      <c r="X1404" s="50">
        <v>3</v>
      </c>
      <c r="Z1404" s="50">
        <v>1</v>
      </c>
    </row>
    <row r="1405" spans="1:26" ht="15.75" thickBot="1" x14ac:dyDescent="0.3">
      <c r="A1405" s="5" t="s">
        <v>120</v>
      </c>
      <c r="B1405" s="32">
        <f>base2!M15</f>
        <v>7</v>
      </c>
      <c r="C1405" s="32">
        <f>base2!N15</f>
        <v>13</v>
      </c>
      <c r="D1405" s="32">
        <f>base2!O15</f>
        <v>14</v>
      </c>
      <c r="E1405" s="32">
        <f>base2!P15</f>
        <v>15</v>
      </c>
      <c r="F1405" s="32">
        <f>base2!Q15</f>
        <v>17</v>
      </c>
      <c r="G1405" s="32">
        <f>base2!R15</f>
        <v>18</v>
      </c>
      <c r="H1405" s="32">
        <f>base2!S15</f>
        <v>5</v>
      </c>
      <c r="I1405" s="32">
        <f>base2!T15</f>
        <v>11</v>
      </c>
      <c r="J1405" s="32">
        <f>base2!U15</f>
        <v>19</v>
      </c>
      <c r="K1405" s="32">
        <f>base2!V15</f>
        <v>20</v>
      </c>
      <c r="L1405" s="32">
        <f>condition3etape5!B83</f>
        <v>12</v>
      </c>
      <c r="V1405" s="50">
        <v>1404</v>
      </c>
      <c r="W1405" s="50" t="s">
        <v>110</v>
      </c>
      <c r="X1405" s="50">
        <v>3</v>
      </c>
      <c r="Z1405" s="50">
        <v>1</v>
      </c>
    </row>
    <row r="1406" spans="1:26" ht="15.75" thickBot="1" x14ac:dyDescent="0.3">
      <c r="A1406" s="5" t="s">
        <v>120</v>
      </c>
      <c r="B1406" s="32">
        <f>base2!M16</f>
        <v>15</v>
      </c>
      <c r="C1406" s="32">
        <f>base2!N16</f>
        <v>14</v>
      </c>
      <c r="D1406" s="32">
        <f>base2!O16</f>
        <v>9</v>
      </c>
      <c r="E1406" s="32">
        <f>base2!P16</f>
        <v>10</v>
      </c>
      <c r="F1406" s="32">
        <f>base2!Q16</f>
        <v>13</v>
      </c>
      <c r="G1406" s="32">
        <f>base2!R16</f>
        <v>16</v>
      </c>
      <c r="H1406" s="32">
        <f>base2!S16</f>
        <v>18</v>
      </c>
      <c r="I1406" s="32">
        <f>base2!T16</f>
        <v>17</v>
      </c>
      <c r="J1406" s="32">
        <f>base2!U16</f>
        <v>19</v>
      </c>
      <c r="K1406" s="32">
        <f>base2!V16</f>
        <v>20</v>
      </c>
      <c r="L1406" s="32">
        <f>condition3etape5!B84</f>
        <v>1</v>
      </c>
      <c r="V1406" s="50">
        <v>1405</v>
      </c>
      <c r="W1406" s="50" t="s">
        <v>110</v>
      </c>
      <c r="X1406" s="50">
        <v>3</v>
      </c>
      <c r="Z1406" s="50">
        <v>1</v>
      </c>
    </row>
    <row r="1407" spans="1:26" ht="15.75" thickBot="1" x14ac:dyDescent="0.3">
      <c r="A1407" s="5" t="s">
        <v>120</v>
      </c>
      <c r="B1407" s="32">
        <f>base2!M17</f>
        <v>14</v>
      </c>
      <c r="C1407" s="32">
        <f>base2!N17</f>
        <v>11</v>
      </c>
      <c r="D1407" s="32">
        <f>base2!O17</f>
        <v>12</v>
      </c>
      <c r="E1407" s="32">
        <f>base2!P17</f>
        <v>15</v>
      </c>
      <c r="F1407" s="32">
        <f>base2!Q17</f>
        <v>16</v>
      </c>
      <c r="G1407" s="32">
        <f>base2!R17</f>
        <v>13</v>
      </c>
      <c r="H1407" s="32">
        <f>base2!S17</f>
        <v>17</v>
      </c>
      <c r="I1407" s="32">
        <f>base2!T17</f>
        <v>18</v>
      </c>
      <c r="J1407" s="32">
        <f>base2!U17</f>
        <v>19</v>
      </c>
      <c r="K1407" s="32">
        <f>base2!V17</f>
        <v>20</v>
      </c>
      <c r="L1407" s="32">
        <f>condition3etape5!B85</f>
        <v>11</v>
      </c>
      <c r="V1407" s="50">
        <v>1406</v>
      </c>
      <c r="W1407" s="50" t="s">
        <v>110</v>
      </c>
      <c r="X1407" s="50">
        <v>3</v>
      </c>
      <c r="Z1407" s="50">
        <v>1</v>
      </c>
    </row>
    <row r="1408" spans="1:26" ht="15.75" thickBot="1" x14ac:dyDescent="0.3">
      <c r="A1408" s="5" t="s">
        <v>120</v>
      </c>
      <c r="B1408" s="32">
        <f>base2!M18</f>
        <v>13</v>
      </c>
      <c r="C1408" s="32">
        <f>base2!N18</f>
        <v>17</v>
      </c>
      <c r="D1408" s="32">
        <f>base2!O18</f>
        <v>16</v>
      </c>
      <c r="E1408" s="32">
        <f>base2!P18</f>
        <v>9</v>
      </c>
      <c r="F1408" s="32">
        <f>base2!Q18</f>
        <v>10</v>
      </c>
      <c r="G1408" s="32">
        <f>base2!R18</f>
        <v>12</v>
      </c>
      <c r="H1408" s="32">
        <f>base2!S18</f>
        <v>15</v>
      </c>
      <c r="I1408" s="32">
        <f>base2!T18</f>
        <v>18</v>
      </c>
      <c r="J1408" s="32">
        <f>base2!U18</f>
        <v>19</v>
      </c>
      <c r="K1408" s="32">
        <f>base2!V18</f>
        <v>18</v>
      </c>
      <c r="L1408" s="32">
        <f>condition3etape5!B86</f>
        <v>11</v>
      </c>
      <c r="V1408" s="50">
        <v>1407</v>
      </c>
      <c r="W1408" s="50" t="s">
        <v>110</v>
      </c>
      <c r="X1408" s="50">
        <v>3</v>
      </c>
      <c r="Z1408" s="50">
        <v>1</v>
      </c>
    </row>
    <row r="1409" spans="1:26" ht="15.75" thickBot="1" x14ac:dyDescent="0.3">
      <c r="A1409" s="5" t="s">
        <v>120</v>
      </c>
      <c r="B1409" s="32">
        <f>base2!M19</f>
        <v>10</v>
      </c>
      <c r="C1409" s="32">
        <f>base2!N19</f>
        <v>16</v>
      </c>
      <c r="D1409" s="32">
        <f>base2!O19</f>
        <v>12</v>
      </c>
      <c r="E1409" s="32">
        <f>base2!P19</f>
        <v>1</v>
      </c>
      <c r="F1409" s="32">
        <f>base2!Q19</f>
        <v>2</v>
      </c>
      <c r="G1409" s="32">
        <f>base2!R19</f>
        <v>6</v>
      </c>
      <c r="H1409" s="32">
        <f>base2!S19</f>
        <v>11</v>
      </c>
      <c r="I1409" s="32">
        <f>base2!T19</f>
        <v>18</v>
      </c>
      <c r="J1409" s="32">
        <f>base2!U19</f>
        <v>19</v>
      </c>
      <c r="K1409" s="32">
        <f>base2!V19</f>
        <v>20</v>
      </c>
      <c r="L1409" s="32">
        <f>condition3etape5!B87</f>
        <v>9</v>
      </c>
      <c r="V1409" s="50">
        <v>1408</v>
      </c>
      <c r="W1409" s="50" t="s">
        <v>110</v>
      </c>
      <c r="X1409" s="50">
        <v>3</v>
      </c>
      <c r="Z1409" s="50">
        <v>1</v>
      </c>
    </row>
    <row r="1410" spans="1:26" ht="15.75" thickBot="1" x14ac:dyDescent="0.3">
      <c r="A1410" s="5" t="s">
        <v>120</v>
      </c>
      <c r="B1410" s="32">
        <f>base2!M20</f>
        <v>2</v>
      </c>
      <c r="C1410" s="32">
        <f>base2!N20</f>
        <v>9</v>
      </c>
      <c r="D1410" s="32">
        <f>base2!O20</f>
        <v>10</v>
      </c>
      <c r="E1410" s="32">
        <f>base2!P20</f>
        <v>1</v>
      </c>
      <c r="F1410" s="32">
        <f>base2!Q20</f>
        <v>16</v>
      </c>
      <c r="G1410" s="32">
        <f>base2!R20</f>
        <v>6</v>
      </c>
      <c r="H1410" s="32">
        <f>base2!S20</f>
        <v>18</v>
      </c>
      <c r="I1410" s="32">
        <f>base2!T20</f>
        <v>11</v>
      </c>
      <c r="J1410" s="32">
        <f>base2!U20</f>
        <v>19</v>
      </c>
      <c r="K1410" s="32">
        <f>base2!V20</f>
        <v>20</v>
      </c>
      <c r="L1410" s="32">
        <f>condition3etape5!B88</f>
        <v>9</v>
      </c>
      <c r="V1410" s="50">
        <v>1409</v>
      </c>
      <c r="W1410" s="50" t="s">
        <v>110</v>
      </c>
      <c r="X1410" s="50">
        <v>3</v>
      </c>
      <c r="Z1410" s="50">
        <v>1</v>
      </c>
    </row>
    <row r="1411" spans="1:26" ht="15.75" thickBot="1" x14ac:dyDescent="0.3">
      <c r="A1411" s="5" t="s">
        <v>120</v>
      </c>
      <c r="B1411" s="32">
        <f>base2!M21</f>
        <v>13</v>
      </c>
      <c r="C1411" s="32">
        <f>base2!N21</f>
        <v>6</v>
      </c>
      <c r="D1411" s="32">
        <f>base2!O21</f>
        <v>16</v>
      </c>
      <c r="E1411" s="32">
        <f>base2!P21</f>
        <v>17</v>
      </c>
      <c r="F1411" s="32">
        <f>base2!Q21</f>
        <v>8</v>
      </c>
      <c r="G1411" s="32">
        <f>base2!R21</f>
        <v>11</v>
      </c>
      <c r="H1411" s="32">
        <f>base2!S21</f>
        <v>4</v>
      </c>
      <c r="I1411" s="32">
        <f>base2!T21</f>
        <v>5</v>
      </c>
      <c r="J1411" s="32">
        <f>base2!U21</f>
        <v>19</v>
      </c>
      <c r="K1411" s="32">
        <f>base2!V21</f>
        <v>20</v>
      </c>
      <c r="L1411" s="32">
        <f>condition3etape5!B89</f>
        <v>9</v>
      </c>
      <c r="V1411" s="50">
        <v>1410</v>
      </c>
      <c r="W1411" s="50" t="s">
        <v>110</v>
      </c>
      <c r="X1411" s="50">
        <v>3</v>
      </c>
      <c r="Z1411" s="50">
        <v>1</v>
      </c>
    </row>
    <row r="1412" spans="1:26" ht="15.75" thickBot="1" x14ac:dyDescent="0.3">
      <c r="A1412" s="5" t="s">
        <v>120</v>
      </c>
      <c r="B1412" s="32">
        <f>base2!M22</f>
        <v>12</v>
      </c>
      <c r="C1412" s="32">
        <f>base2!N22</f>
        <v>10</v>
      </c>
      <c r="D1412" s="32">
        <f>base2!O22</f>
        <v>2</v>
      </c>
      <c r="E1412" s="32">
        <f>base2!P22</f>
        <v>1</v>
      </c>
      <c r="F1412" s="32">
        <f>base2!Q22</f>
        <v>16</v>
      </c>
      <c r="G1412" s="32">
        <f>base2!R22</f>
        <v>6</v>
      </c>
      <c r="H1412" s="32">
        <f>base2!S22</f>
        <v>11</v>
      </c>
      <c r="I1412" s="32">
        <f>base2!T22</f>
        <v>18</v>
      </c>
      <c r="J1412" s="32">
        <f>base2!U22</f>
        <v>19</v>
      </c>
      <c r="K1412" s="32">
        <f>base2!V22</f>
        <v>20</v>
      </c>
      <c r="L1412" s="32">
        <f>condition3etape5!B90</f>
        <v>9</v>
      </c>
      <c r="V1412" s="50">
        <v>1411</v>
      </c>
      <c r="W1412" s="50" t="s">
        <v>110</v>
      </c>
      <c r="X1412" s="50">
        <v>3</v>
      </c>
      <c r="Z1412" s="50">
        <v>1</v>
      </c>
    </row>
    <row r="1413" spans="1:26" ht="15.75" thickBot="1" x14ac:dyDescent="0.3">
      <c r="A1413" s="5" t="s">
        <v>120</v>
      </c>
      <c r="B1413" s="32">
        <f>base2!M23</f>
        <v>3</v>
      </c>
      <c r="C1413" s="32">
        <f>base2!N23</f>
        <v>10</v>
      </c>
      <c r="D1413" s="32">
        <f>base2!O23</f>
        <v>1</v>
      </c>
      <c r="E1413" s="32">
        <f>base2!P23</f>
        <v>6</v>
      </c>
      <c r="F1413" s="32">
        <f>base2!Q23</f>
        <v>2</v>
      </c>
      <c r="G1413" s="32">
        <f>base2!R23</f>
        <v>17</v>
      </c>
      <c r="H1413" s="32">
        <f>base2!S23</f>
        <v>11</v>
      </c>
      <c r="I1413" s="32">
        <f>base2!T23</f>
        <v>20</v>
      </c>
      <c r="J1413" s="32">
        <f>base2!U23</f>
        <v>19</v>
      </c>
      <c r="K1413" s="32">
        <f>base2!V23</f>
        <v>18</v>
      </c>
      <c r="L1413" s="32">
        <f>condition3etape5!B91</f>
        <v>9</v>
      </c>
      <c r="V1413" s="50">
        <v>1412</v>
      </c>
      <c r="W1413" s="50" t="s">
        <v>110</v>
      </c>
      <c r="X1413" s="50">
        <v>3</v>
      </c>
      <c r="Z1413" s="50">
        <v>1</v>
      </c>
    </row>
    <row r="1414" spans="1:26" ht="15.75" thickBot="1" x14ac:dyDescent="0.3">
      <c r="A1414" s="5" t="s">
        <v>120</v>
      </c>
      <c r="B1414" s="32">
        <f>base2!M24</f>
        <v>4</v>
      </c>
      <c r="C1414" s="32">
        <f>base2!N24</f>
        <v>5</v>
      </c>
      <c r="D1414" s="32">
        <f>base2!O24</f>
        <v>3</v>
      </c>
      <c r="E1414" s="32">
        <f>base2!P24</f>
        <v>2</v>
      </c>
      <c r="F1414" s="32">
        <f>base2!Q24</f>
        <v>18</v>
      </c>
      <c r="G1414" s="32">
        <f>base2!R24</f>
        <v>1</v>
      </c>
      <c r="H1414" s="32">
        <f>base2!S24</f>
        <v>6</v>
      </c>
      <c r="I1414" s="32">
        <f>base2!T24</f>
        <v>11</v>
      </c>
      <c r="J1414" s="32">
        <f>base2!U24</f>
        <v>20</v>
      </c>
      <c r="K1414" s="32">
        <f>base2!V24</f>
        <v>19</v>
      </c>
      <c r="L1414" s="32">
        <f>condition3etape5!B92</f>
        <v>11</v>
      </c>
      <c r="V1414" s="50">
        <v>1413</v>
      </c>
      <c r="W1414" s="50" t="s">
        <v>110</v>
      </c>
      <c r="X1414" s="50">
        <v>3</v>
      </c>
      <c r="Z1414" s="50">
        <v>1</v>
      </c>
    </row>
    <row r="1415" spans="1:26" ht="15.75" thickBot="1" x14ac:dyDescent="0.3">
      <c r="A1415" s="5" t="s">
        <v>120</v>
      </c>
      <c r="B1415" s="32">
        <f>base2!M25</f>
        <v>10</v>
      </c>
      <c r="C1415" s="32">
        <f>base2!N25</f>
        <v>3</v>
      </c>
      <c r="D1415" s="32">
        <f>base2!O25</f>
        <v>17</v>
      </c>
      <c r="E1415" s="32">
        <f>base2!P25</f>
        <v>2</v>
      </c>
      <c r="F1415" s="32">
        <f>base2!Q25</f>
        <v>1</v>
      </c>
      <c r="G1415" s="32">
        <f>base2!R25</f>
        <v>6</v>
      </c>
      <c r="H1415" s="32">
        <f>base2!S25</f>
        <v>11</v>
      </c>
      <c r="I1415" s="32">
        <f>base2!T25</f>
        <v>18</v>
      </c>
      <c r="J1415" s="32">
        <f>base2!U25</f>
        <v>20</v>
      </c>
      <c r="K1415" s="32">
        <f>base2!V25</f>
        <v>19</v>
      </c>
      <c r="L1415" s="32">
        <f>condition3etape5!B93</f>
        <v>11</v>
      </c>
      <c r="V1415" s="50">
        <v>1414</v>
      </c>
      <c r="W1415" s="50" t="s">
        <v>110</v>
      </c>
      <c r="X1415" s="50">
        <v>3</v>
      </c>
      <c r="Z1415" s="50">
        <v>1</v>
      </c>
    </row>
    <row r="1416" spans="1:26" ht="15.75" thickBot="1" x14ac:dyDescent="0.3">
      <c r="A1416" s="5" t="s">
        <v>120</v>
      </c>
      <c r="B1416" s="32">
        <f>base2!M26</f>
        <v>9</v>
      </c>
      <c r="C1416" s="32">
        <f>base2!N26</f>
        <v>6</v>
      </c>
      <c r="D1416" s="32">
        <f>base2!O26</f>
        <v>1</v>
      </c>
      <c r="E1416" s="32">
        <f>base2!P26</f>
        <v>16</v>
      </c>
      <c r="F1416" s="32">
        <f>base2!Q26</f>
        <v>11</v>
      </c>
      <c r="G1416" s="32">
        <f>base2!R26</f>
        <v>10</v>
      </c>
      <c r="H1416" s="32">
        <f>base2!S26</f>
        <v>2</v>
      </c>
      <c r="I1416" s="32">
        <f>base2!T26</f>
        <v>18</v>
      </c>
      <c r="J1416" s="32">
        <f>base2!U26</f>
        <v>19</v>
      </c>
      <c r="K1416" s="32">
        <f>base2!V26</f>
        <v>20</v>
      </c>
      <c r="L1416" s="32">
        <f>condition3etape5!B94</f>
        <v>1</v>
      </c>
      <c r="V1416" s="50">
        <v>1415</v>
      </c>
      <c r="W1416" s="50" t="s">
        <v>110</v>
      </c>
      <c r="X1416" s="50">
        <v>3</v>
      </c>
      <c r="Z1416" s="50">
        <v>1</v>
      </c>
    </row>
    <row r="1417" spans="1:26" ht="15.75" thickBot="1" x14ac:dyDescent="0.3">
      <c r="A1417" s="5" t="s">
        <v>120</v>
      </c>
      <c r="B1417" s="32">
        <f>base2!M27</f>
        <v>9</v>
      </c>
      <c r="C1417" s="32">
        <f>base2!N27</f>
        <v>7</v>
      </c>
      <c r="D1417" s="32">
        <f>base2!O27</f>
        <v>2</v>
      </c>
      <c r="E1417" s="32">
        <f>base2!P27</f>
        <v>3</v>
      </c>
      <c r="F1417" s="32">
        <f>base2!Q27</f>
        <v>10</v>
      </c>
      <c r="G1417" s="32">
        <f>base2!R27</f>
        <v>16</v>
      </c>
      <c r="H1417" s="32">
        <f>base2!S27</f>
        <v>6</v>
      </c>
      <c r="I1417" s="32">
        <f>base2!T27</f>
        <v>18</v>
      </c>
      <c r="J1417" s="32">
        <f>base2!U27</f>
        <v>19</v>
      </c>
      <c r="K1417" s="32">
        <f>base2!V27</f>
        <v>20</v>
      </c>
      <c r="L1417" s="32">
        <f>condition3etape5!B95</f>
        <v>1</v>
      </c>
      <c r="V1417" s="50">
        <v>1416</v>
      </c>
      <c r="W1417" s="50" t="s">
        <v>110</v>
      </c>
      <c r="X1417" s="50">
        <v>3</v>
      </c>
      <c r="Z1417" s="50">
        <v>1</v>
      </c>
    </row>
    <row r="1418" spans="1:26" ht="15.75" thickBot="1" x14ac:dyDescent="0.3">
      <c r="A1418" s="5" t="s">
        <v>120</v>
      </c>
      <c r="B1418" s="32">
        <f>base2!M28</f>
        <v>3</v>
      </c>
      <c r="C1418" s="32">
        <f>base2!N28</f>
        <v>6</v>
      </c>
      <c r="D1418" s="32">
        <f>base2!O28</f>
        <v>16</v>
      </c>
      <c r="E1418" s="32">
        <f>base2!P28</f>
        <v>1</v>
      </c>
      <c r="F1418" s="32">
        <f>base2!Q28</f>
        <v>9</v>
      </c>
      <c r="G1418" s="32">
        <f>base2!R28</f>
        <v>11</v>
      </c>
      <c r="H1418" s="32">
        <f>base2!S28</f>
        <v>12</v>
      </c>
      <c r="I1418" s="32">
        <f>base2!T28</f>
        <v>18</v>
      </c>
      <c r="J1418" s="32">
        <f>base2!U28</f>
        <v>19</v>
      </c>
      <c r="K1418" s="32">
        <f>base2!V28</f>
        <v>20</v>
      </c>
      <c r="L1418" s="32">
        <f>condition3etape5!B96</f>
        <v>1</v>
      </c>
      <c r="V1418" s="50">
        <v>1417</v>
      </c>
      <c r="W1418" s="50" t="s">
        <v>110</v>
      </c>
      <c r="X1418" s="50">
        <v>3</v>
      </c>
      <c r="Z1418" s="50">
        <v>1</v>
      </c>
    </row>
    <row r="1419" spans="1:26" ht="15.75" thickBot="1" x14ac:dyDescent="0.3">
      <c r="A1419" s="5" t="s">
        <v>120</v>
      </c>
      <c r="B1419" s="32">
        <f>base2!M29</f>
        <v>16</v>
      </c>
      <c r="C1419" s="32">
        <f>base2!N29</f>
        <v>13</v>
      </c>
      <c r="D1419" s="32">
        <f>base2!O29</f>
        <v>10</v>
      </c>
      <c r="E1419" s="32">
        <f>base2!P29</f>
        <v>11</v>
      </c>
      <c r="F1419" s="32">
        <f>base2!Q29</f>
        <v>12</v>
      </c>
      <c r="G1419" s="32">
        <f>base2!R29</f>
        <v>3</v>
      </c>
      <c r="H1419" s="32">
        <f>base2!S29</f>
        <v>6</v>
      </c>
      <c r="I1419" s="32">
        <f>base2!T29</f>
        <v>18</v>
      </c>
      <c r="J1419" s="32">
        <f>base2!U29</f>
        <v>19</v>
      </c>
      <c r="K1419" s="32">
        <f>base2!V29</f>
        <v>20</v>
      </c>
      <c r="L1419" s="32">
        <f>condition3etape5!B97</f>
        <v>5</v>
      </c>
      <c r="V1419" s="50">
        <v>1418</v>
      </c>
      <c r="W1419" s="50" t="s">
        <v>110</v>
      </c>
      <c r="X1419" s="50">
        <v>3</v>
      </c>
      <c r="Z1419" s="50">
        <v>1</v>
      </c>
    </row>
    <row r="1420" spans="1:26" ht="15.75" thickBot="1" x14ac:dyDescent="0.3">
      <c r="A1420" s="5" t="s">
        <v>120</v>
      </c>
      <c r="B1420" s="32">
        <f>base2!M30</f>
        <v>16</v>
      </c>
      <c r="C1420" s="32">
        <f>base2!N30</f>
        <v>13</v>
      </c>
      <c r="D1420" s="32">
        <f>base2!O30</f>
        <v>10</v>
      </c>
      <c r="E1420" s="32">
        <f>base2!P30</f>
        <v>11</v>
      </c>
      <c r="F1420" s="32">
        <f>base2!Q30</f>
        <v>12</v>
      </c>
      <c r="G1420" s="32">
        <f>base2!R30</f>
        <v>3</v>
      </c>
      <c r="H1420" s="32">
        <f>base2!S30</f>
        <v>6</v>
      </c>
      <c r="I1420" s="32">
        <f>base2!T30</f>
        <v>18</v>
      </c>
      <c r="J1420" s="32">
        <f>base2!U30</f>
        <v>19</v>
      </c>
      <c r="K1420" s="32">
        <f>base2!V30</f>
        <v>20</v>
      </c>
      <c r="L1420" s="32">
        <f>condition3etape5!B98</f>
        <v>10</v>
      </c>
      <c r="V1420" s="50">
        <v>1419</v>
      </c>
      <c r="W1420" s="50" t="s">
        <v>110</v>
      </c>
      <c r="X1420" s="50">
        <v>3</v>
      </c>
      <c r="Z1420" s="50">
        <v>1</v>
      </c>
    </row>
    <row r="1421" spans="1:26" ht="15.75" thickBot="1" x14ac:dyDescent="0.3">
      <c r="A1421" s="5" t="s">
        <v>120</v>
      </c>
      <c r="B1421" s="32">
        <f>base2!M31</f>
        <v>9</v>
      </c>
      <c r="C1421" s="32">
        <f>base2!N31</f>
        <v>16</v>
      </c>
      <c r="D1421" s="32">
        <f>base2!O31</f>
        <v>1</v>
      </c>
      <c r="E1421" s="32">
        <f>base2!P31</f>
        <v>6</v>
      </c>
      <c r="F1421" s="32">
        <f>base2!Q31</f>
        <v>11</v>
      </c>
      <c r="G1421" s="32">
        <f>base2!R31</f>
        <v>10</v>
      </c>
      <c r="H1421" s="32">
        <f>base2!S31</f>
        <v>18</v>
      </c>
      <c r="I1421" s="32">
        <f>base2!T31</f>
        <v>2</v>
      </c>
      <c r="J1421" s="32">
        <f>base2!U31</f>
        <v>19</v>
      </c>
      <c r="K1421" s="32">
        <f>base2!V31</f>
        <v>20</v>
      </c>
      <c r="L1421" s="32">
        <f>condition3etape5!B99</f>
        <v>12</v>
      </c>
      <c r="V1421" s="50">
        <v>1420</v>
      </c>
      <c r="W1421" s="50" t="s">
        <v>110</v>
      </c>
      <c r="X1421" s="50">
        <v>3</v>
      </c>
      <c r="Z1421" s="50">
        <v>1</v>
      </c>
    </row>
    <row r="1422" spans="1:26" ht="15.75" thickBot="1" x14ac:dyDescent="0.3">
      <c r="A1422" s="5" t="s">
        <v>120</v>
      </c>
      <c r="B1422" s="32">
        <f>base2!M32</f>
        <v>9</v>
      </c>
      <c r="C1422" s="32">
        <f>base2!N32</f>
        <v>6</v>
      </c>
      <c r="D1422" s="32">
        <f>base2!O32</f>
        <v>1</v>
      </c>
      <c r="E1422" s="32">
        <f>base2!P32</f>
        <v>16</v>
      </c>
      <c r="F1422" s="32">
        <f>base2!Q32</f>
        <v>11</v>
      </c>
      <c r="G1422" s="32">
        <f>base2!R32</f>
        <v>10</v>
      </c>
      <c r="H1422" s="32">
        <f>base2!S32</f>
        <v>2</v>
      </c>
      <c r="I1422" s="32">
        <f>base2!T32</f>
        <v>18</v>
      </c>
      <c r="J1422" s="32">
        <f>base2!U32</f>
        <v>19</v>
      </c>
      <c r="K1422" s="32">
        <f>base2!V32</f>
        <v>20</v>
      </c>
      <c r="L1422" s="32">
        <f>condition3etape5!B100</f>
        <v>10</v>
      </c>
      <c r="V1422" s="50">
        <v>1421</v>
      </c>
      <c r="W1422" s="50" t="s">
        <v>110</v>
      </c>
      <c r="X1422" s="50">
        <v>3</v>
      </c>
      <c r="Z1422" s="50">
        <v>1</v>
      </c>
    </row>
    <row r="1423" spans="1:26" ht="15.75" thickBot="1" x14ac:dyDescent="0.3">
      <c r="A1423" s="5" t="s">
        <v>120</v>
      </c>
      <c r="B1423" s="32">
        <f>base2!M33</f>
        <v>12</v>
      </c>
      <c r="C1423" s="32">
        <f>base2!N33</f>
        <v>6</v>
      </c>
      <c r="D1423" s="32">
        <f>base2!O33</f>
        <v>1</v>
      </c>
      <c r="E1423" s="32">
        <f>base2!P33</f>
        <v>16</v>
      </c>
      <c r="F1423" s="32">
        <f>base2!Q33</f>
        <v>11</v>
      </c>
      <c r="G1423" s="32">
        <f>base2!R33</f>
        <v>10</v>
      </c>
      <c r="H1423" s="32">
        <f>base2!S33</f>
        <v>2</v>
      </c>
      <c r="I1423" s="32">
        <f>base2!T33</f>
        <v>18</v>
      </c>
      <c r="J1423" s="32">
        <f>base2!U33</f>
        <v>19</v>
      </c>
      <c r="K1423" s="32">
        <f>base2!V33</f>
        <v>20</v>
      </c>
      <c r="L1423" s="32">
        <f>condition3etape5!B101</f>
        <v>10</v>
      </c>
      <c r="V1423" s="50">
        <v>1422</v>
      </c>
      <c r="W1423" s="50" t="s">
        <v>110</v>
      </c>
      <c r="X1423" s="50">
        <v>3</v>
      </c>
      <c r="Z1423" s="50">
        <v>1</v>
      </c>
    </row>
    <row r="1424" spans="1:26" ht="15.75" thickBot="1" x14ac:dyDescent="0.3">
      <c r="A1424" s="5" t="s">
        <v>120</v>
      </c>
      <c r="B1424" s="32">
        <f>base2!M34</f>
        <v>9</v>
      </c>
      <c r="C1424" s="32">
        <f>base2!N34</f>
        <v>6</v>
      </c>
      <c r="D1424" s="32">
        <f>base2!O34</f>
        <v>1</v>
      </c>
      <c r="E1424" s="32">
        <f>base2!P34</f>
        <v>16</v>
      </c>
      <c r="F1424" s="32">
        <f>base2!Q34</f>
        <v>11</v>
      </c>
      <c r="G1424" s="32">
        <f>base2!R34</f>
        <v>10</v>
      </c>
      <c r="H1424" s="32">
        <f>base2!S34</f>
        <v>2</v>
      </c>
      <c r="I1424" s="32">
        <f>base2!T34</f>
        <v>18</v>
      </c>
      <c r="J1424" s="32">
        <f>base2!U34</f>
        <v>19</v>
      </c>
      <c r="K1424" s="32">
        <f>base2!V34</f>
        <v>20</v>
      </c>
      <c r="L1424" s="32">
        <f>condition3etape5!B52</f>
        <v>13</v>
      </c>
      <c r="V1424" s="50">
        <v>1423</v>
      </c>
      <c r="W1424" s="50" t="s">
        <v>110</v>
      </c>
      <c r="X1424" s="50">
        <v>3</v>
      </c>
      <c r="Z1424" s="50">
        <v>1</v>
      </c>
    </row>
    <row r="1425" spans="1:26" ht="15.75" thickBot="1" x14ac:dyDescent="0.3">
      <c r="A1425" s="5" t="s">
        <v>120</v>
      </c>
      <c r="B1425" s="32">
        <f>base2!M35</f>
        <v>3</v>
      </c>
      <c r="C1425" s="32">
        <f>base2!N35</f>
        <v>6</v>
      </c>
      <c r="D1425" s="32">
        <f>base2!O35</f>
        <v>1</v>
      </c>
      <c r="E1425" s="32">
        <f>base2!P35</f>
        <v>16</v>
      </c>
      <c r="F1425" s="32">
        <f>base2!Q35</f>
        <v>11</v>
      </c>
      <c r="G1425" s="32">
        <f>base2!R35</f>
        <v>10</v>
      </c>
      <c r="H1425" s="32">
        <f>base2!S35</f>
        <v>2</v>
      </c>
      <c r="I1425" s="32">
        <f>base2!T35</f>
        <v>18</v>
      </c>
      <c r="J1425" s="32">
        <f>base2!U35</f>
        <v>19</v>
      </c>
      <c r="K1425" s="32">
        <f>base2!V35</f>
        <v>20</v>
      </c>
      <c r="L1425" s="32">
        <f>condition3etape5!B53</f>
        <v>12</v>
      </c>
      <c r="V1425" s="50">
        <v>1424</v>
      </c>
      <c r="W1425" s="50" t="s">
        <v>110</v>
      </c>
      <c r="X1425" s="50">
        <v>3</v>
      </c>
      <c r="Z1425" s="50">
        <v>1</v>
      </c>
    </row>
    <row r="1426" spans="1:26" ht="15.75" thickBot="1" x14ac:dyDescent="0.3">
      <c r="A1426" s="5" t="s">
        <v>120</v>
      </c>
      <c r="B1426" s="32">
        <f>base2!M36</f>
        <v>12</v>
      </c>
      <c r="C1426" s="32">
        <f>base2!N36</f>
        <v>9</v>
      </c>
      <c r="D1426" s="32">
        <f>base2!O36</f>
        <v>1</v>
      </c>
      <c r="E1426" s="32">
        <f>base2!P36</f>
        <v>16</v>
      </c>
      <c r="F1426" s="32">
        <f>base2!Q36</f>
        <v>11</v>
      </c>
      <c r="G1426" s="32">
        <f>base2!R36</f>
        <v>10</v>
      </c>
      <c r="H1426" s="32">
        <f>base2!S36</f>
        <v>2</v>
      </c>
      <c r="I1426" s="32">
        <f>base2!T36</f>
        <v>18</v>
      </c>
      <c r="J1426" s="32">
        <f>base2!U36</f>
        <v>19</v>
      </c>
      <c r="K1426" s="32">
        <f>base2!V36</f>
        <v>20</v>
      </c>
      <c r="L1426" s="32">
        <f>condition3etape5!B54</f>
        <v>1</v>
      </c>
      <c r="V1426" s="50">
        <v>1425</v>
      </c>
      <c r="W1426" s="50" t="s">
        <v>110</v>
      </c>
      <c r="X1426" s="50">
        <v>3</v>
      </c>
      <c r="Z1426" s="50">
        <v>1</v>
      </c>
    </row>
    <row r="1427" spans="1:26" ht="15.75" thickBot="1" x14ac:dyDescent="0.3">
      <c r="A1427" s="5" t="s">
        <v>120</v>
      </c>
      <c r="B1427" s="32">
        <f>base2!M37</f>
        <v>7</v>
      </c>
      <c r="C1427" s="32">
        <f>base2!N37</f>
        <v>1</v>
      </c>
      <c r="D1427" s="32">
        <f>base2!O37</f>
        <v>2</v>
      </c>
      <c r="E1427" s="32">
        <f>base2!P37</f>
        <v>10</v>
      </c>
      <c r="F1427" s="32">
        <f>base2!Q37</f>
        <v>11</v>
      </c>
      <c r="G1427" s="32">
        <f>base2!R37</f>
        <v>3</v>
      </c>
      <c r="H1427" s="32">
        <f>base2!S37</f>
        <v>6</v>
      </c>
      <c r="I1427" s="32">
        <f>base2!T37</f>
        <v>18</v>
      </c>
      <c r="J1427" s="32">
        <f>base2!U37</f>
        <v>19</v>
      </c>
      <c r="K1427" s="32">
        <f>base2!V37</f>
        <v>20</v>
      </c>
      <c r="L1427" s="32">
        <f>condition3etape5!B55</f>
        <v>7</v>
      </c>
      <c r="V1427" s="50">
        <v>1426</v>
      </c>
      <c r="W1427" s="50" t="s">
        <v>110</v>
      </c>
      <c r="X1427" s="50">
        <v>3</v>
      </c>
      <c r="Z1427" s="50">
        <v>1</v>
      </c>
    </row>
    <row r="1428" spans="1:26" ht="15.75" thickBot="1" x14ac:dyDescent="0.3">
      <c r="A1428" s="5" t="s">
        <v>120</v>
      </c>
      <c r="B1428" s="32">
        <f>base2!M38</f>
        <v>17</v>
      </c>
      <c r="C1428" s="32">
        <f>base2!N38</f>
        <v>4</v>
      </c>
      <c r="D1428" s="32">
        <f>base2!O38</f>
        <v>1</v>
      </c>
      <c r="E1428" s="32">
        <f>base2!P38</f>
        <v>2</v>
      </c>
      <c r="F1428" s="32">
        <f>base2!Q38</f>
        <v>16</v>
      </c>
      <c r="G1428" s="32">
        <f>base2!R38</f>
        <v>10</v>
      </c>
      <c r="H1428" s="32">
        <f>base2!S38</f>
        <v>6</v>
      </c>
      <c r="I1428" s="32">
        <f>base2!T38</f>
        <v>18</v>
      </c>
      <c r="J1428" s="32">
        <f>base2!U38</f>
        <v>19</v>
      </c>
      <c r="K1428" s="32">
        <f>base2!V38</f>
        <v>20</v>
      </c>
      <c r="L1428" s="32">
        <f>condition3etape5!B56</f>
        <v>15</v>
      </c>
      <c r="V1428" s="50">
        <v>1427</v>
      </c>
      <c r="W1428" s="50" t="s">
        <v>110</v>
      </c>
      <c r="X1428" s="50">
        <v>3</v>
      </c>
      <c r="Z1428" s="50">
        <v>1</v>
      </c>
    </row>
    <row r="1429" spans="1:26" ht="15.75" thickBot="1" x14ac:dyDescent="0.3">
      <c r="A1429" s="5" t="s">
        <v>120</v>
      </c>
      <c r="B1429" s="32">
        <f>base2!M39</f>
        <v>1</v>
      </c>
      <c r="C1429" s="32">
        <f>base2!N39</f>
        <v>2</v>
      </c>
      <c r="D1429" s="32">
        <f>base2!O39</f>
        <v>16</v>
      </c>
      <c r="E1429" s="32">
        <f>base2!P39</f>
        <v>10</v>
      </c>
      <c r="F1429" s="32">
        <f>base2!Q39</f>
        <v>11</v>
      </c>
      <c r="G1429" s="32">
        <f>base2!R39</f>
        <v>3</v>
      </c>
      <c r="H1429" s="32">
        <f>base2!S39</f>
        <v>6</v>
      </c>
      <c r="I1429" s="32">
        <f>base2!T39</f>
        <v>18</v>
      </c>
      <c r="J1429" s="32">
        <f>base2!U39</f>
        <v>19</v>
      </c>
      <c r="K1429" s="32">
        <f>base2!V39</f>
        <v>20</v>
      </c>
      <c r="L1429" s="32">
        <f>condition3etape5!B57</f>
        <v>14</v>
      </c>
      <c r="V1429" s="50">
        <v>1428</v>
      </c>
      <c r="W1429" s="50" t="s">
        <v>110</v>
      </c>
      <c r="X1429" s="50">
        <v>3</v>
      </c>
      <c r="Z1429" s="50">
        <v>1</v>
      </c>
    </row>
    <row r="1430" spans="1:26" ht="15.75" thickBot="1" x14ac:dyDescent="0.3">
      <c r="A1430" s="5" t="s">
        <v>120</v>
      </c>
      <c r="B1430" s="32">
        <f>base2!M40</f>
        <v>8</v>
      </c>
      <c r="C1430" s="32">
        <f>base2!N40</f>
        <v>9</v>
      </c>
      <c r="D1430" s="32">
        <f>base2!O40</f>
        <v>2</v>
      </c>
      <c r="E1430" s="32">
        <f>base2!P40</f>
        <v>10</v>
      </c>
      <c r="F1430" s="32">
        <f>base2!Q40</f>
        <v>11</v>
      </c>
      <c r="G1430" s="32">
        <f>base2!R40</f>
        <v>12</v>
      </c>
      <c r="H1430" s="32">
        <f>base2!S40</f>
        <v>6</v>
      </c>
      <c r="I1430" s="32">
        <f>base2!T40</f>
        <v>18</v>
      </c>
      <c r="J1430" s="32">
        <f>base2!U40</f>
        <v>19</v>
      </c>
      <c r="K1430" s="32">
        <f>base2!V40</f>
        <v>20</v>
      </c>
      <c r="L1430" s="32">
        <f>condition3etape5!B58</f>
        <v>13</v>
      </c>
      <c r="V1430" s="50">
        <v>1429</v>
      </c>
      <c r="W1430" s="50" t="s">
        <v>110</v>
      </c>
      <c r="X1430" s="50">
        <v>3</v>
      </c>
      <c r="Z1430" s="50">
        <v>1</v>
      </c>
    </row>
    <row r="1431" spans="1:26" ht="15.75" thickBot="1" x14ac:dyDescent="0.3">
      <c r="A1431" s="5" t="s">
        <v>120</v>
      </c>
      <c r="B1431" s="32">
        <f>base2!M41</f>
        <v>1</v>
      </c>
      <c r="C1431" s="32">
        <f>base2!N41</f>
        <v>2</v>
      </c>
      <c r="D1431" s="32">
        <f>base2!O41</f>
        <v>16</v>
      </c>
      <c r="E1431" s="32">
        <f>base2!P41</f>
        <v>10</v>
      </c>
      <c r="F1431" s="32">
        <f>base2!Q41</f>
        <v>11</v>
      </c>
      <c r="G1431" s="32">
        <f>base2!R41</f>
        <v>12</v>
      </c>
      <c r="H1431" s="32">
        <f>base2!S41</f>
        <v>6</v>
      </c>
      <c r="I1431" s="32">
        <f>base2!T41</f>
        <v>18</v>
      </c>
      <c r="J1431" s="32">
        <f>base2!U41</f>
        <v>19</v>
      </c>
      <c r="K1431" s="32">
        <f>base2!V41</f>
        <v>20</v>
      </c>
      <c r="L1431" s="32">
        <f>condition3etape5!B59</f>
        <v>10</v>
      </c>
      <c r="V1431" s="50">
        <v>1430</v>
      </c>
      <c r="W1431" s="50" t="s">
        <v>110</v>
      </c>
      <c r="X1431" s="50">
        <v>3</v>
      </c>
      <c r="Z1431" s="50">
        <v>1</v>
      </c>
    </row>
    <row r="1432" spans="1:26" ht="15.75" thickBot="1" x14ac:dyDescent="0.3">
      <c r="A1432" s="5" t="s">
        <v>120</v>
      </c>
      <c r="B1432" s="32">
        <f>base2!M42</f>
        <v>11</v>
      </c>
      <c r="C1432" s="32">
        <f>base2!N42</f>
        <v>9</v>
      </c>
      <c r="D1432" s="32">
        <f>base2!O42</f>
        <v>2</v>
      </c>
      <c r="E1432" s="32">
        <f>base2!P42</f>
        <v>3</v>
      </c>
      <c r="F1432" s="32">
        <f>base2!Q42</f>
        <v>10</v>
      </c>
      <c r="G1432" s="32">
        <f>base2!R42</f>
        <v>16</v>
      </c>
      <c r="H1432" s="32">
        <f>base2!S42</f>
        <v>6</v>
      </c>
      <c r="I1432" s="32">
        <f>base2!T42</f>
        <v>18</v>
      </c>
      <c r="J1432" s="32">
        <f>base2!U42</f>
        <v>19</v>
      </c>
      <c r="K1432" s="32">
        <f>base2!V42</f>
        <v>20</v>
      </c>
      <c r="L1432" s="32">
        <f>condition3etape5!B60</f>
        <v>2</v>
      </c>
      <c r="V1432" s="50">
        <v>1431</v>
      </c>
      <c r="W1432" s="50" t="s">
        <v>110</v>
      </c>
      <c r="X1432" s="50">
        <v>3</v>
      </c>
      <c r="Z1432" s="50">
        <v>1</v>
      </c>
    </row>
    <row r="1433" spans="1:26" ht="15.75" thickBot="1" x14ac:dyDescent="0.3">
      <c r="A1433" s="5" t="s">
        <v>120</v>
      </c>
      <c r="B1433" s="32">
        <f>base2!M43</f>
        <v>12</v>
      </c>
      <c r="C1433" s="32">
        <f>base2!N43</f>
        <v>1</v>
      </c>
      <c r="D1433" s="32">
        <f>base2!O43</f>
        <v>11</v>
      </c>
      <c r="E1433" s="32">
        <f>base2!P43</f>
        <v>9</v>
      </c>
      <c r="F1433" s="32">
        <f>base2!Q43</f>
        <v>2</v>
      </c>
      <c r="G1433" s="32">
        <f>base2!R43</f>
        <v>16</v>
      </c>
      <c r="H1433" s="32">
        <f>base2!S43</f>
        <v>6</v>
      </c>
      <c r="I1433" s="32">
        <f>base2!T43</f>
        <v>18</v>
      </c>
      <c r="J1433" s="32">
        <f>base2!U43</f>
        <v>19</v>
      </c>
      <c r="K1433" s="32">
        <f>base2!V43</f>
        <v>20</v>
      </c>
      <c r="L1433" s="32">
        <f>condition3etape5!B61</f>
        <v>13</v>
      </c>
      <c r="V1433" s="50">
        <v>1432</v>
      </c>
      <c r="W1433" s="50" t="s">
        <v>110</v>
      </c>
      <c r="X1433" s="50">
        <v>3</v>
      </c>
      <c r="Z1433" s="50">
        <v>1</v>
      </c>
    </row>
    <row r="1434" spans="1:26" ht="15.75" thickBot="1" x14ac:dyDescent="0.3">
      <c r="A1434" s="5" t="s">
        <v>120</v>
      </c>
      <c r="B1434" s="32">
        <f>base2!M44</f>
        <v>1</v>
      </c>
      <c r="C1434" s="32">
        <f>base2!N44</f>
        <v>11</v>
      </c>
      <c r="D1434" s="32">
        <f>base2!O44</f>
        <v>9</v>
      </c>
      <c r="E1434" s="32">
        <f>base2!P44</f>
        <v>7</v>
      </c>
      <c r="F1434" s="32">
        <f>base2!Q44</f>
        <v>2</v>
      </c>
      <c r="G1434" s="32">
        <f>base2!R44</f>
        <v>16</v>
      </c>
      <c r="H1434" s="32">
        <f>base2!S44</f>
        <v>6</v>
      </c>
      <c r="I1434" s="32">
        <f>base2!T44</f>
        <v>18</v>
      </c>
      <c r="J1434" s="32">
        <f>base2!U44</f>
        <v>19</v>
      </c>
      <c r="K1434" s="32">
        <f>base2!V44</f>
        <v>20</v>
      </c>
      <c r="L1434" s="32">
        <f>condition3etape5!B62</f>
        <v>12</v>
      </c>
      <c r="V1434" s="50">
        <v>1433</v>
      </c>
      <c r="W1434" s="50" t="s">
        <v>110</v>
      </c>
      <c r="X1434" s="50">
        <v>3</v>
      </c>
      <c r="Z1434" s="50">
        <v>1</v>
      </c>
    </row>
    <row r="1435" spans="1:26" ht="15.75" thickBot="1" x14ac:dyDescent="0.3">
      <c r="A1435" s="5" t="s">
        <v>120</v>
      </c>
      <c r="B1435" s="32">
        <f>base2!M45</f>
        <v>11</v>
      </c>
      <c r="C1435" s="32">
        <f>base2!N45</f>
        <v>9</v>
      </c>
      <c r="D1435" s="32">
        <f>base2!O45</f>
        <v>7</v>
      </c>
      <c r="E1435" s="32">
        <f>base2!P45</f>
        <v>2</v>
      </c>
      <c r="F1435" s="32">
        <f>base2!Q45</f>
        <v>10</v>
      </c>
      <c r="G1435" s="32">
        <f>base2!R45</f>
        <v>16</v>
      </c>
      <c r="H1435" s="32">
        <f>base2!S45</f>
        <v>6</v>
      </c>
      <c r="I1435" s="32">
        <f>base2!T45</f>
        <v>18</v>
      </c>
      <c r="J1435" s="32">
        <f>base2!U45</f>
        <v>19</v>
      </c>
      <c r="K1435" s="32">
        <f>base2!V45</f>
        <v>20</v>
      </c>
      <c r="L1435" s="32">
        <f>condition3etape5!B63</f>
        <v>3</v>
      </c>
      <c r="V1435" s="50">
        <v>1434</v>
      </c>
      <c r="W1435" s="50" t="s">
        <v>110</v>
      </c>
      <c r="X1435" s="50">
        <v>3</v>
      </c>
      <c r="Z1435" s="50">
        <v>1</v>
      </c>
    </row>
    <row r="1436" spans="1:26" ht="15.75" thickBot="1" x14ac:dyDescent="0.3">
      <c r="A1436" s="5" t="s">
        <v>120</v>
      </c>
      <c r="B1436" s="32">
        <f>base2!M46</f>
        <v>11</v>
      </c>
      <c r="C1436" s="32">
        <f>base2!N46</f>
        <v>9</v>
      </c>
      <c r="D1436" s="32">
        <f>base2!O46</f>
        <v>7</v>
      </c>
      <c r="E1436" s="32">
        <f>base2!P46</f>
        <v>2</v>
      </c>
      <c r="F1436" s="32">
        <f>base2!Q46</f>
        <v>10</v>
      </c>
      <c r="G1436" s="32">
        <f>base2!R46</f>
        <v>16</v>
      </c>
      <c r="H1436" s="32">
        <f>base2!S46</f>
        <v>6</v>
      </c>
      <c r="I1436" s="32">
        <f>base2!T46</f>
        <v>18</v>
      </c>
      <c r="J1436" s="32">
        <f>base2!U46</f>
        <v>19</v>
      </c>
      <c r="K1436" s="32">
        <f>base2!V46</f>
        <v>20</v>
      </c>
      <c r="L1436" s="32">
        <f>condition3etape5!B64</f>
        <v>4</v>
      </c>
      <c r="V1436" s="50">
        <v>1435</v>
      </c>
      <c r="W1436" s="50" t="s">
        <v>110</v>
      </c>
      <c r="X1436" s="50">
        <v>3</v>
      </c>
      <c r="Z1436" s="50">
        <v>1</v>
      </c>
    </row>
    <row r="1437" spans="1:26" ht="15.75" thickBot="1" x14ac:dyDescent="0.3">
      <c r="A1437" s="5" t="s">
        <v>120</v>
      </c>
      <c r="B1437" s="32">
        <f>base2!M47</f>
        <v>9</v>
      </c>
      <c r="C1437" s="32">
        <f>base2!N47</f>
        <v>16</v>
      </c>
      <c r="D1437" s="32">
        <f>base2!O47</f>
        <v>1</v>
      </c>
      <c r="E1437" s="32">
        <f>base2!P47</f>
        <v>6</v>
      </c>
      <c r="F1437" s="32">
        <f>base2!Q47</f>
        <v>11</v>
      </c>
      <c r="G1437" s="32">
        <f>base2!R47</f>
        <v>10</v>
      </c>
      <c r="H1437" s="32">
        <f>base2!S47</f>
        <v>18</v>
      </c>
      <c r="I1437" s="32">
        <f>base2!T47</f>
        <v>2</v>
      </c>
      <c r="J1437" s="32">
        <f>base2!U47</f>
        <v>19</v>
      </c>
      <c r="K1437" s="32">
        <f>base2!V47</f>
        <v>20</v>
      </c>
      <c r="L1437" s="32">
        <f>condition3etape5!B65</f>
        <v>10</v>
      </c>
      <c r="V1437" s="50">
        <v>1436</v>
      </c>
      <c r="W1437" s="50" t="s">
        <v>110</v>
      </c>
      <c r="X1437" s="50">
        <v>3</v>
      </c>
      <c r="Z1437" s="50">
        <v>1</v>
      </c>
    </row>
    <row r="1438" spans="1:26" ht="15.75" thickBot="1" x14ac:dyDescent="0.3">
      <c r="A1438" s="5" t="s">
        <v>120</v>
      </c>
      <c r="B1438" s="32">
        <f>base2!M48</f>
        <v>9</v>
      </c>
      <c r="C1438" s="32">
        <f>base2!N48</f>
        <v>16</v>
      </c>
      <c r="D1438" s="32">
        <f>base2!O48</f>
        <v>1</v>
      </c>
      <c r="E1438" s="32">
        <f>base2!P48</f>
        <v>6</v>
      </c>
      <c r="F1438" s="32">
        <f>base2!Q48</f>
        <v>11</v>
      </c>
      <c r="G1438" s="32">
        <f>base2!R48</f>
        <v>10</v>
      </c>
      <c r="H1438" s="32">
        <f>base2!S48</f>
        <v>18</v>
      </c>
      <c r="I1438" s="32">
        <f>base2!T48</f>
        <v>2</v>
      </c>
      <c r="J1438" s="32">
        <f>base2!U48</f>
        <v>19</v>
      </c>
      <c r="K1438" s="32">
        <f>base2!V48</f>
        <v>20</v>
      </c>
      <c r="L1438" s="32">
        <f>condition3etape5!B66</f>
        <v>9</v>
      </c>
      <c r="V1438" s="50">
        <v>1437</v>
      </c>
      <c r="W1438" s="50" t="s">
        <v>110</v>
      </c>
      <c r="X1438" s="50">
        <v>3</v>
      </c>
      <c r="Z1438" s="50">
        <v>1</v>
      </c>
    </row>
    <row r="1439" spans="1:26" ht="15.75" thickBot="1" x14ac:dyDescent="0.3">
      <c r="A1439" s="5" t="s">
        <v>120</v>
      </c>
      <c r="B1439" s="32">
        <f>base2!M49</f>
        <v>9</v>
      </c>
      <c r="C1439" s="32">
        <f>base2!N49</f>
        <v>16</v>
      </c>
      <c r="D1439" s="32">
        <f>base2!O49</f>
        <v>1</v>
      </c>
      <c r="E1439" s="32">
        <f>base2!P49</f>
        <v>6</v>
      </c>
      <c r="F1439" s="32">
        <f>base2!Q49</f>
        <v>11</v>
      </c>
      <c r="G1439" s="32">
        <f>base2!R49</f>
        <v>10</v>
      </c>
      <c r="H1439" s="32">
        <f>base2!S49</f>
        <v>18</v>
      </c>
      <c r="I1439" s="32">
        <f>base2!T49</f>
        <v>2</v>
      </c>
      <c r="J1439" s="32">
        <f>base2!U49</f>
        <v>19</v>
      </c>
      <c r="K1439" s="32">
        <f>base2!V49</f>
        <v>20</v>
      </c>
      <c r="L1439" s="32">
        <f>condition3etape5!B67</f>
        <v>9</v>
      </c>
      <c r="V1439" s="50">
        <v>1438</v>
      </c>
      <c r="W1439" s="50" t="s">
        <v>110</v>
      </c>
      <c r="X1439" s="50">
        <v>3</v>
      </c>
      <c r="Z1439" s="50">
        <v>1</v>
      </c>
    </row>
    <row r="1440" spans="1:26" ht="15.75" thickBot="1" x14ac:dyDescent="0.3">
      <c r="A1440" s="5" t="s">
        <v>120</v>
      </c>
      <c r="B1440" s="32">
        <f>base2!M50</f>
        <v>9</v>
      </c>
      <c r="C1440" s="32">
        <f>base2!N50</f>
        <v>16</v>
      </c>
      <c r="D1440" s="32">
        <f>base2!O50</f>
        <v>1</v>
      </c>
      <c r="E1440" s="32">
        <f>base2!P50</f>
        <v>6</v>
      </c>
      <c r="F1440" s="32">
        <f>base2!Q50</f>
        <v>11</v>
      </c>
      <c r="G1440" s="32">
        <f>base2!R50</f>
        <v>10</v>
      </c>
      <c r="H1440" s="32">
        <f>base2!S50</f>
        <v>18</v>
      </c>
      <c r="I1440" s="32">
        <f>base2!T50</f>
        <v>2</v>
      </c>
      <c r="J1440" s="32">
        <f>base2!U50</f>
        <v>19</v>
      </c>
      <c r="K1440" s="32">
        <f>base2!V50</f>
        <v>20</v>
      </c>
      <c r="L1440" s="32">
        <f>condition3etape5!B68</f>
        <v>3</v>
      </c>
      <c r="V1440" s="50">
        <v>1439</v>
      </c>
      <c r="W1440" s="50" t="s">
        <v>110</v>
      </c>
      <c r="X1440" s="50">
        <v>3</v>
      </c>
      <c r="Z1440" s="50">
        <v>1</v>
      </c>
    </row>
    <row r="1441" spans="1:26" ht="15.75" thickBot="1" x14ac:dyDescent="0.3">
      <c r="A1441" s="5" t="s">
        <v>120</v>
      </c>
      <c r="B1441" s="32">
        <f>base2!M51</f>
        <v>9</v>
      </c>
      <c r="C1441" s="32">
        <f>base2!N51</f>
        <v>16</v>
      </c>
      <c r="D1441" s="32">
        <f>base2!O51</f>
        <v>1</v>
      </c>
      <c r="E1441" s="32">
        <f>base2!P51</f>
        <v>6</v>
      </c>
      <c r="F1441" s="32">
        <f>base2!Q51</f>
        <v>11</v>
      </c>
      <c r="G1441" s="32">
        <f>base2!R51</f>
        <v>10</v>
      </c>
      <c r="H1441" s="32">
        <f>base2!S51</f>
        <v>18</v>
      </c>
      <c r="I1441" s="32">
        <f>base2!T51</f>
        <v>2</v>
      </c>
      <c r="J1441" s="32">
        <f>base2!U51</f>
        <v>19</v>
      </c>
      <c r="K1441" s="32">
        <f>base2!V51</f>
        <v>20</v>
      </c>
      <c r="L1441" s="32">
        <f>condition3etape5!B69</f>
        <v>16</v>
      </c>
      <c r="V1441" s="50">
        <v>1440</v>
      </c>
      <c r="W1441" s="50" t="s">
        <v>110</v>
      </c>
      <c r="X1441" s="50">
        <v>3</v>
      </c>
      <c r="Z1441" s="50">
        <v>1</v>
      </c>
    </row>
    <row r="1442" spans="1:26" ht="15.75" thickBot="1" x14ac:dyDescent="0.3">
      <c r="A1442" s="5" t="s">
        <v>120</v>
      </c>
      <c r="B1442" s="32">
        <f>base2!M52</f>
        <v>11</v>
      </c>
      <c r="C1442" s="32">
        <f>base2!N52</f>
        <v>9</v>
      </c>
      <c r="D1442" s="32">
        <f>base2!O52</f>
        <v>2</v>
      </c>
      <c r="E1442" s="32">
        <f>base2!P52</f>
        <v>3</v>
      </c>
      <c r="F1442" s="32">
        <f>base2!Q52</f>
        <v>10</v>
      </c>
      <c r="G1442" s="32">
        <f>base2!R52</f>
        <v>16</v>
      </c>
      <c r="H1442" s="32">
        <f>base2!S52</f>
        <v>6</v>
      </c>
      <c r="I1442" s="32">
        <f>base2!T52</f>
        <v>18</v>
      </c>
      <c r="J1442" s="32">
        <f>base2!U52</f>
        <v>19</v>
      </c>
      <c r="K1442" s="32">
        <f>base2!V52</f>
        <v>20</v>
      </c>
      <c r="L1442" s="32">
        <f>condition3etape5!B70</f>
        <v>16</v>
      </c>
      <c r="V1442" s="50">
        <v>1441</v>
      </c>
      <c r="W1442" s="50" t="s">
        <v>110</v>
      </c>
      <c r="X1442" s="50">
        <v>3</v>
      </c>
      <c r="Z1442" s="50">
        <v>1</v>
      </c>
    </row>
    <row r="1443" spans="1:26" ht="15.75" thickBot="1" x14ac:dyDescent="0.3">
      <c r="A1443" s="5" t="s">
        <v>120</v>
      </c>
      <c r="B1443" s="32">
        <f>base2!M53</f>
        <v>11</v>
      </c>
      <c r="C1443" s="32">
        <f>base2!N53</f>
        <v>9</v>
      </c>
      <c r="D1443" s="32">
        <f>base2!O53</f>
        <v>7</v>
      </c>
      <c r="E1443" s="32">
        <f>base2!P53</f>
        <v>2</v>
      </c>
      <c r="F1443" s="32">
        <f>base2!Q53</f>
        <v>10</v>
      </c>
      <c r="G1443" s="32">
        <f>base2!R53</f>
        <v>16</v>
      </c>
      <c r="H1443" s="32">
        <f>base2!S53</f>
        <v>6</v>
      </c>
      <c r="I1443" s="32">
        <f>base2!T53</f>
        <v>18</v>
      </c>
      <c r="J1443" s="32">
        <f>base2!U53</f>
        <v>19</v>
      </c>
      <c r="K1443" s="32">
        <f>base2!V53</f>
        <v>20</v>
      </c>
      <c r="L1443" s="32">
        <f>condition3etape5!B71</f>
        <v>9</v>
      </c>
      <c r="V1443" s="50">
        <v>1442</v>
      </c>
      <c r="W1443" s="50" t="s">
        <v>110</v>
      </c>
      <c r="X1443" s="50">
        <v>3</v>
      </c>
      <c r="Z1443" s="50">
        <v>1</v>
      </c>
    </row>
    <row r="1444" spans="1:26" ht="15.75" thickBot="1" x14ac:dyDescent="0.3">
      <c r="A1444" s="5" t="s">
        <v>120</v>
      </c>
      <c r="B1444" s="32">
        <f>base2!M54</f>
        <v>1</v>
      </c>
      <c r="C1444" s="32">
        <f>base2!N54</f>
        <v>11</v>
      </c>
      <c r="D1444" s="32">
        <f>base2!O54</f>
        <v>9</v>
      </c>
      <c r="E1444" s="32">
        <f>base2!P54</f>
        <v>7</v>
      </c>
      <c r="F1444" s="32">
        <f>base2!Q54</f>
        <v>2</v>
      </c>
      <c r="G1444" s="32">
        <f>base2!R54</f>
        <v>10</v>
      </c>
      <c r="H1444" s="32">
        <f>base2!S54</f>
        <v>6</v>
      </c>
      <c r="I1444" s="32">
        <f>base2!T54</f>
        <v>18</v>
      </c>
      <c r="J1444" s="32">
        <f>base2!U54</f>
        <v>19</v>
      </c>
      <c r="K1444" s="32">
        <f>base2!V54</f>
        <v>20</v>
      </c>
      <c r="L1444" s="32">
        <f>condition3etape5!B72</f>
        <v>9</v>
      </c>
      <c r="V1444" s="50">
        <v>1443</v>
      </c>
      <c r="W1444" s="50" t="s">
        <v>110</v>
      </c>
      <c r="X1444" s="50">
        <v>3</v>
      </c>
      <c r="Z1444" s="50">
        <v>1</v>
      </c>
    </row>
    <row r="1445" spans="1:26" ht="15.75" thickBot="1" x14ac:dyDescent="0.3">
      <c r="A1445" s="5" t="s">
        <v>120</v>
      </c>
      <c r="B1445" s="32">
        <f>base2!M55</f>
        <v>1</v>
      </c>
      <c r="C1445" s="32">
        <f>base2!N55</f>
        <v>11</v>
      </c>
      <c r="D1445" s="32">
        <f>base2!O55</f>
        <v>7</v>
      </c>
      <c r="E1445" s="32">
        <f>base2!P55</f>
        <v>2</v>
      </c>
      <c r="F1445" s="32">
        <f>base2!Q55</f>
        <v>10</v>
      </c>
      <c r="G1445" s="32">
        <f>base2!R55</f>
        <v>16</v>
      </c>
      <c r="H1445" s="32">
        <f>base2!S55</f>
        <v>6</v>
      </c>
      <c r="I1445" s="32">
        <f>base2!T55</f>
        <v>18</v>
      </c>
      <c r="J1445" s="32">
        <f>base2!U55</f>
        <v>19</v>
      </c>
      <c r="K1445" s="32">
        <f>base2!V55</f>
        <v>20</v>
      </c>
      <c r="L1445" s="32">
        <f>condition3etape5!B73</f>
        <v>12</v>
      </c>
      <c r="V1445" s="50">
        <v>1444</v>
      </c>
      <c r="W1445" s="50" t="s">
        <v>110</v>
      </c>
      <c r="X1445" s="50">
        <v>3</v>
      </c>
      <c r="Z1445" s="50">
        <v>1</v>
      </c>
    </row>
    <row r="1446" spans="1:26" ht="15.75" thickBot="1" x14ac:dyDescent="0.3">
      <c r="A1446" s="5" t="s">
        <v>120</v>
      </c>
      <c r="B1446" s="32">
        <f>base2!M56</f>
        <v>1</v>
      </c>
      <c r="C1446" s="32">
        <f>base2!N56</f>
        <v>11</v>
      </c>
      <c r="D1446" s="32">
        <f>base2!O56</f>
        <v>2</v>
      </c>
      <c r="E1446" s="32">
        <f>base2!P56</f>
        <v>3</v>
      </c>
      <c r="F1446" s="32">
        <f>base2!Q56</f>
        <v>10</v>
      </c>
      <c r="G1446" s="32">
        <f>base2!R56</f>
        <v>16</v>
      </c>
      <c r="H1446" s="32">
        <f>base2!S56</f>
        <v>6</v>
      </c>
      <c r="I1446" s="32">
        <f>base2!T56</f>
        <v>18</v>
      </c>
      <c r="J1446" s="32">
        <f>base2!U56</f>
        <v>19</v>
      </c>
      <c r="K1446" s="32">
        <f>base2!V56</f>
        <v>20</v>
      </c>
      <c r="L1446" s="32">
        <f>condition3etape5!B74</f>
        <v>9</v>
      </c>
      <c r="V1446" s="50">
        <v>1445</v>
      </c>
      <c r="W1446" s="50" t="s">
        <v>110</v>
      </c>
      <c r="X1446" s="50">
        <v>3</v>
      </c>
      <c r="Z1446" s="50">
        <v>1</v>
      </c>
    </row>
    <row r="1447" spans="1:26" ht="15.75" thickBot="1" x14ac:dyDescent="0.3">
      <c r="A1447" s="5" t="s">
        <v>120</v>
      </c>
      <c r="B1447" s="32">
        <f>base2!M57</f>
        <v>5</v>
      </c>
      <c r="C1447" s="32">
        <f>base2!N57</f>
        <v>10</v>
      </c>
      <c r="D1447" s="32">
        <f>base2!O57</f>
        <v>16</v>
      </c>
      <c r="E1447" s="32">
        <f>base2!P57</f>
        <v>1</v>
      </c>
      <c r="F1447" s="32">
        <f>base2!Q57</f>
        <v>2</v>
      </c>
      <c r="G1447" s="32">
        <f>base2!R57</f>
        <v>11</v>
      </c>
      <c r="H1447" s="32">
        <f>base2!S57</f>
        <v>6</v>
      </c>
      <c r="I1447" s="32">
        <f>base2!T57</f>
        <v>18</v>
      </c>
      <c r="J1447" s="32">
        <f>base2!U57</f>
        <v>19</v>
      </c>
      <c r="K1447" s="32">
        <f>base2!V57</f>
        <v>20</v>
      </c>
      <c r="L1447" s="32">
        <f>condition3etape5!B75</f>
        <v>3</v>
      </c>
      <c r="V1447" s="50">
        <v>1446</v>
      </c>
      <c r="W1447" s="50" t="s">
        <v>110</v>
      </c>
      <c r="X1447" s="50">
        <v>3</v>
      </c>
      <c r="Z1447" s="50">
        <v>1</v>
      </c>
    </row>
    <row r="1448" spans="1:26" ht="15.75" thickBot="1" x14ac:dyDescent="0.3">
      <c r="A1448" s="5" t="s">
        <v>120</v>
      </c>
      <c r="B1448" s="32">
        <f>base2!M58</f>
        <v>10</v>
      </c>
      <c r="C1448" s="32">
        <f>base2!N58</f>
        <v>9</v>
      </c>
      <c r="D1448" s="32">
        <f>base2!O58</f>
        <v>16</v>
      </c>
      <c r="E1448" s="32">
        <f>base2!P58</f>
        <v>1</v>
      </c>
      <c r="F1448" s="32">
        <f>base2!Q58</f>
        <v>2</v>
      </c>
      <c r="G1448" s="32">
        <f>base2!R58</f>
        <v>11</v>
      </c>
      <c r="H1448" s="32">
        <f>base2!S58</f>
        <v>6</v>
      </c>
      <c r="I1448" s="32">
        <f>base2!T58</f>
        <v>18</v>
      </c>
      <c r="J1448" s="32">
        <f>base2!U58</f>
        <v>19</v>
      </c>
      <c r="K1448" s="32">
        <f>base2!V58</f>
        <v>20</v>
      </c>
      <c r="L1448" s="32">
        <f>condition3etape5!B76</f>
        <v>12</v>
      </c>
      <c r="V1448" s="50">
        <v>1447</v>
      </c>
      <c r="W1448" s="50" t="s">
        <v>110</v>
      </c>
      <c r="X1448" s="50">
        <v>3</v>
      </c>
      <c r="Z1448" s="50">
        <v>1</v>
      </c>
    </row>
    <row r="1449" spans="1:26" ht="15.75" thickBot="1" x14ac:dyDescent="0.3">
      <c r="A1449" s="5" t="s">
        <v>120</v>
      </c>
      <c r="B1449" s="32">
        <f>base2!M59</f>
        <v>12</v>
      </c>
      <c r="C1449" s="32">
        <f>base2!N59</f>
        <v>10</v>
      </c>
      <c r="D1449" s="32">
        <f>base2!O59</f>
        <v>16</v>
      </c>
      <c r="E1449" s="32">
        <f>base2!P59</f>
        <v>1</v>
      </c>
      <c r="F1449" s="32">
        <f>base2!Q59</f>
        <v>2</v>
      </c>
      <c r="G1449" s="32">
        <f>base2!R59</f>
        <v>11</v>
      </c>
      <c r="H1449" s="32">
        <f>base2!S59</f>
        <v>6</v>
      </c>
      <c r="I1449" s="32">
        <f>base2!T59</f>
        <v>18</v>
      </c>
      <c r="J1449" s="32">
        <f>base2!U59</f>
        <v>19</v>
      </c>
      <c r="K1449" s="32">
        <f>base2!V59</f>
        <v>20</v>
      </c>
      <c r="L1449" s="32">
        <f>condition3etape5!B77</f>
        <v>7</v>
      </c>
      <c r="V1449" s="50">
        <v>1448</v>
      </c>
      <c r="W1449" s="50" t="s">
        <v>110</v>
      </c>
      <c r="X1449" s="50">
        <v>3</v>
      </c>
      <c r="Z1449" s="50">
        <v>1</v>
      </c>
    </row>
    <row r="1450" spans="1:26" ht="15.75" thickBot="1" x14ac:dyDescent="0.3">
      <c r="A1450" s="5" t="s">
        <v>120</v>
      </c>
      <c r="B1450" s="32">
        <f>base2!M60</f>
        <v>10</v>
      </c>
      <c r="C1450" s="32">
        <f>base2!N60</f>
        <v>9</v>
      </c>
      <c r="D1450" s="32">
        <f>base2!O60</f>
        <v>16</v>
      </c>
      <c r="E1450" s="32">
        <f>base2!P60</f>
        <v>1</v>
      </c>
      <c r="F1450" s="32">
        <f>base2!Q60</f>
        <v>2</v>
      </c>
      <c r="G1450" s="32">
        <f>base2!R60</f>
        <v>11</v>
      </c>
      <c r="H1450" s="32">
        <f>base2!S60</f>
        <v>6</v>
      </c>
      <c r="I1450" s="32">
        <f>base2!T60</f>
        <v>18</v>
      </c>
      <c r="J1450" s="32">
        <f>base2!U60</f>
        <v>19</v>
      </c>
      <c r="K1450" s="32">
        <f>base2!V60</f>
        <v>20</v>
      </c>
      <c r="L1450" s="32">
        <f>condition3etape5!B78</f>
        <v>17</v>
      </c>
      <c r="V1450" s="50">
        <v>1449</v>
      </c>
      <c r="W1450" s="50" t="s">
        <v>110</v>
      </c>
      <c r="X1450" s="50">
        <v>3</v>
      </c>
      <c r="Z1450" s="50">
        <v>1</v>
      </c>
    </row>
    <row r="1451" spans="1:26" ht="15.75" thickBot="1" x14ac:dyDescent="0.3">
      <c r="A1451" s="5" t="s">
        <v>120</v>
      </c>
      <c r="B1451" s="32">
        <f>base2!M61</f>
        <v>10</v>
      </c>
      <c r="C1451" s="32">
        <f>base2!N61</f>
        <v>9</v>
      </c>
      <c r="D1451" s="32">
        <f>base2!O61</f>
        <v>16</v>
      </c>
      <c r="E1451" s="32">
        <f>base2!P61</f>
        <v>1</v>
      </c>
      <c r="F1451" s="32">
        <f>base2!Q61</f>
        <v>2</v>
      </c>
      <c r="G1451" s="32">
        <f>base2!R61</f>
        <v>11</v>
      </c>
      <c r="H1451" s="32">
        <f>base2!S61</f>
        <v>6</v>
      </c>
      <c r="I1451" s="32">
        <f>base2!T61</f>
        <v>18</v>
      </c>
      <c r="J1451" s="32">
        <f>base2!U61</f>
        <v>19</v>
      </c>
      <c r="K1451" s="32">
        <f>base2!V61</f>
        <v>20</v>
      </c>
      <c r="L1451" s="32">
        <f>condition3etape5!B79</f>
        <v>1</v>
      </c>
      <c r="V1451" s="50">
        <v>1450</v>
      </c>
      <c r="W1451" s="50" t="s">
        <v>110</v>
      </c>
      <c r="X1451" s="50">
        <v>3</v>
      </c>
      <c r="Z1451" s="50">
        <v>1</v>
      </c>
    </row>
    <row r="1452" spans="1:26" ht="15.75" thickBot="1" x14ac:dyDescent="0.3">
      <c r="A1452" s="5" t="s">
        <v>120</v>
      </c>
      <c r="B1452" s="32">
        <f>base2!M12</f>
        <v>13</v>
      </c>
      <c r="C1452" s="32">
        <f>base2!N12</f>
        <v>15</v>
      </c>
      <c r="D1452" s="32">
        <f>base2!O12</f>
        <v>8</v>
      </c>
      <c r="E1452" s="32">
        <f>base2!P12</f>
        <v>14</v>
      </c>
      <c r="F1452" s="32">
        <f>base2!Q12</f>
        <v>1</v>
      </c>
      <c r="G1452" s="32">
        <f>base2!R12</f>
        <v>16</v>
      </c>
      <c r="H1452" s="32">
        <f>base2!S12</f>
        <v>17</v>
      </c>
      <c r="I1452" s="32">
        <f>base2!T12</f>
        <v>18</v>
      </c>
      <c r="J1452" s="32">
        <f>base2!U12</f>
        <v>19</v>
      </c>
      <c r="K1452" s="32">
        <f>base2!V12</f>
        <v>20</v>
      </c>
      <c r="L1452" s="32">
        <f>condition3etape5!B81</f>
        <v>1</v>
      </c>
      <c r="V1452" s="50">
        <v>1451</v>
      </c>
      <c r="W1452" s="50" t="s">
        <v>110</v>
      </c>
      <c r="X1452" s="50">
        <v>3</v>
      </c>
      <c r="Z1452" s="50">
        <v>1</v>
      </c>
    </row>
    <row r="1453" spans="1:26" ht="15.75" thickBot="1" x14ac:dyDescent="0.3">
      <c r="A1453" s="5" t="s">
        <v>120</v>
      </c>
      <c r="B1453" s="32">
        <f>base2!M13</f>
        <v>12</v>
      </c>
      <c r="C1453" s="32">
        <f>base2!N13</f>
        <v>14</v>
      </c>
      <c r="D1453" s="32">
        <f>base2!O13</f>
        <v>11</v>
      </c>
      <c r="E1453" s="32">
        <f>base2!P13</f>
        <v>9</v>
      </c>
      <c r="F1453" s="32">
        <f>base2!Q13</f>
        <v>15</v>
      </c>
      <c r="G1453" s="32">
        <f>base2!R13</f>
        <v>16</v>
      </c>
      <c r="H1453" s="32">
        <f>base2!S13</f>
        <v>17</v>
      </c>
      <c r="I1453" s="32">
        <f>base2!T13</f>
        <v>18</v>
      </c>
      <c r="J1453" s="32">
        <f>base2!U13</f>
        <v>19</v>
      </c>
      <c r="K1453" s="32">
        <f>base2!V13</f>
        <v>20</v>
      </c>
      <c r="L1453" s="32">
        <f>condition3etape5!B82</f>
        <v>11</v>
      </c>
      <c r="V1453" s="50">
        <v>1452</v>
      </c>
      <c r="W1453" s="50" t="s">
        <v>110</v>
      </c>
      <c r="X1453" s="50">
        <v>3</v>
      </c>
      <c r="Z1453" s="50">
        <v>1</v>
      </c>
    </row>
    <row r="1454" spans="1:26" ht="15.75" thickBot="1" x14ac:dyDescent="0.3">
      <c r="A1454" s="5" t="s">
        <v>120</v>
      </c>
      <c r="B1454" s="32">
        <f>base2!M14</f>
        <v>1</v>
      </c>
      <c r="C1454" s="32">
        <f>base2!N14</f>
        <v>13</v>
      </c>
      <c r="D1454" s="32">
        <f>base2!O14</f>
        <v>8</v>
      </c>
      <c r="E1454" s="32">
        <f>base2!P14</f>
        <v>12</v>
      </c>
      <c r="F1454" s="32">
        <f>base2!Q14</f>
        <v>15</v>
      </c>
      <c r="G1454" s="32">
        <f>base2!R14</f>
        <v>16</v>
      </c>
      <c r="H1454" s="32">
        <f>base2!S14</f>
        <v>18</v>
      </c>
      <c r="I1454" s="32">
        <f>base2!T14</f>
        <v>17</v>
      </c>
      <c r="J1454" s="32">
        <f>base2!U14</f>
        <v>19</v>
      </c>
      <c r="K1454" s="32">
        <f>base2!V14</f>
        <v>20</v>
      </c>
      <c r="L1454" s="32">
        <f>condition3etape5!B83</f>
        <v>12</v>
      </c>
      <c r="V1454" s="50">
        <v>1453</v>
      </c>
      <c r="W1454" s="50" t="s">
        <v>110</v>
      </c>
      <c r="X1454" s="50">
        <v>3</v>
      </c>
      <c r="Z1454" s="50">
        <v>1</v>
      </c>
    </row>
    <row r="1455" spans="1:26" ht="15.75" thickBot="1" x14ac:dyDescent="0.3">
      <c r="A1455" s="5" t="s">
        <v>120</v>
      </c>
      <c r="B1455" s="32">
        <f>base2!M15</f>
        <v>7</v>
      </c>
      <c r="C1455" s="32">
        <f>base2!N15</f>
        <v>13</v>
      </c>
      <c r="D1455" s="32">
        <f>base2!O15</f>
        <v>14</v>
      </c>
      <c r="E1455" s="32">
        <f>base2!P15</f>
        <v>15</v>
      </c>
      <c r="F1455" s="32">
        <f>base2!Q15</f>
        <v>17</v>
      </c>
      <c r="G1455" s="32">
        <f>base2!R15</f>
        <v>18</v>
      </c>
      <c r="H1455" s="32">
        <f>base2!S15</f>
        <v>5</v>
      </c>
      <c r="I1455" s="32">
        <f>base2!T15</f>
        <v>11</v>
      </c>
      <c r="J1455" s="32">
        <f>base2!U15</f>
        <v>19</v>
      </c>
      <c r="K1455" s="32">
        <f>base2!V15</f>
        <v>20</v>
      </c>
      <c r="L1455" s="32">
        <f>condition3etape5!B84</f>
        <v>1</v>
      </c>
      <c r="V1455" s="50">
        <v>1454</v>
      </c>
      <c r="W1455" s="50" t="s">
        <v>110</v>
      </c>
      <c r="X1455" s="50">
        <v>3</v>
      </c>
      <c r="Z1455" s="50">
        <v>1</v>
      </c>
    </row>
    <row r="1456" spans="1:26" ht="15.75" thickBot="1" x14ac:dyDescent="0.3">
      <c r="A1456" s="5" t="s">
        <v>120</v>
      </c>
      <c r="B1456" s="32">
        <f>base2!M16</f>
        <v>15</v>
      </c>
      <c r="C1456" s="32">
        <f>base2!N16</f>
        <v>14</v>
      </c>
      <c r="D1456" s="32">
        <f>base2!O16</f>
        <v>9</v>
      </c>
      <c r="E1456" s="32">
        <f>base2!P16</f>
        <v>10</v>
      </c>
      <c r="F1456" s="32">
        <f>base2!Q16</f>
        <v>13</v>
      </c>
      <c r="G1456" s="32">
        <f>base2!R16</f>
        <v>16</v>
      </c>
      <c r="H1456" s="32">
        <f>base2!S16</f>
        <v>18</v>
      </c>
      <c r="I1456" s="32">
        <f>base2!T16</f>
        <v>17</v>
      </c>
      <c r="J1456" s="32">
        <f>base2!U16</f>
        <v>19</v>
      </c>
      <c r="K1456" s="32">
        <f>base2!V16</f>
        <v>20</v>
      </c>
      <c r="L1456" s="32">
        <f>condition3etape5!B85</f>
        <v>11</v>
      </c>
      <c r="V1456" s="50">
        <v>1455</v>
      </c>
      <c r="W1456" s="50" t="s">
        <v>110</v>
      </c>
      <c r="X1456" s="50">
        <v>3</v>
      </c>
      <c r="Z1456" s="50">
        <v>1</v>
      </c>
    </row>
    <row r="1457" spans="1:26" ht="15.75" thickBot="1" x14ac:dyDescent="0.3">
      <c r="A1457" s="5" t="s">
        <v>120</v>
      </c>
      <c r="B1457" s="32">
        <f>base2!M17</f>
        <v>14</v>
      </c>
      <c r="C1457" s="32">
        <f>base2!N17</f>
        <v>11</v>
      </c>
      <c r="D1457" s="32">
        <f>base2!O17</f>
        <v>12</v>
      </c>
      <c r="E1457" s="32">
        <f>base2!P17</f>
        <v>15</v>
      </c>
      <c r="F1457" s="32">
        <f>base2!Q17</f>
        <v>16</v>
      </c>
      <c r="G1457" s="32">
        <f>base2!R17</f>
        <v>13</v>
      </c>
      <c r="H1457" s="32">
        <f>base2!S17</f>
        <v>17</v>
      </c>
      <c r="I1457" s="32">
        <f>base2!T17</f>
        <v>18</v>
      </c>
      <c r="J1457" s="32">
        <f>base2!U17</f>
        <v>19</v>
      </c>
      <c r="K1457" s="32">
        <f>base2!V17</f>
        <v>20</v>
      </c>
      <c r="L1457" s="32">
        <f>condition3etape5!B86</f>
        <v>11</v>
      </c>
      <c r="V1457" s="50">
        <v>1456</v>
      </c>
      <c r="W1457" s="50" t="s">
        <v>110</v>
      </c>
      <c r="X1457" s="50">
        <v>3</v>
      </c>
      <c r="Z1457" s="50">
        <v>1</v>
      </c>
    </row>
    <row r="1458" spans="1:26" ht="15.75" thickBot="1" x14ac:dyDescent="0.3">
      <c r="A1458" s="5" t="s">
        <v>120</v>
      </c>
      <c r="B1458" s="32">
        <f>base2!M18</f>
        <v>13</v>
      </c>
      <c r="C1458" s="32">
        <f>base2!N18</f>
        <v>17</v>
      </c>
      <c r="D1458" s="32">
        <f>base2!O18</f>
        <v>16</v>
      </c>
      <c r="E1458" s="32">
        <f>base2!P18</f>
        <v>9</v>
      </c>
      <c r="F1458" s="32">
        <f>base2!Q18</f>
        <v>10</v>
      </c>
      <c r="G1458" s="32">
        <f>base2!R18</f>
        <v>12</v>
      </c>
      <c r="H1458" s="32">
        <f>base2!S18</f>
        <v>15</v>
      </c>
      <c r="I1458" s="32">
        <f>base2!T18</f>
        <v>18</v>
      </c>
      <c r="J1458" s="32">
        <f>base2!U18</f>
        <v>19</v>
      </c>
      <c r="K1458" s="32">
        <f>base2!V18</f>
        <v>18</v>
      </c>
      <c r="L1458" s="32">
        <f>condition3etape5!B87</f>
        <v>9</v>
      </c>
      <c r="V1458" s="50">
        <v>1457</v>
      </c>
      <c r="W1458" s="50" t="s">
        <v>110</v>
      </c>
      <c r="X1458" s="50">
        <v>3</v>
      </c>
      <c r="Z1458" s="50">
        <v>1</v>
      </c>
    </row>
    <row r="1459" spans="1:26" ht="15.75" thickBot="1" x14ac:dyDescent="0.3">
      <c r="A1459" s="5" t="s">
        <v>120</v>
      </c>
      <c r="B1459" s="32">
        <f>base2!M19</f>
        <v>10</v>
      </c>
      <c r="C1459" s="32">
        <f>base2!N19</f>
        <v>16</v>
      </c>
      <c r="D1459" s="32">
        <f>base2!O19</f>
        <v>12</v>
      </c>
      <c r="E1459" s="32">
        <f>base2!P19</f>
        <v>1</v>
      </c>
      <c r="F1459" s="32">
        <f>base2!Q19</f>
        <v>2</v>
      </c>
      <c r="G1459" s="32">
        <f>base2!R19</f>
        <v>6</v>
      </c>
      <c r="H1459" s="32">
        <f>base2!S19</f>
        <v>11</v>
      </c>
      <c r="I1459" s="32">
        <f>base2!T19</f>
        <v>18</v>
      </c>
      <c r="J1459" s="32">
        <f>base2!U19</f>
        <v>19</v>
      </c>
      <c r="K1459" s="32">
        <f>base2!V19</f>
        <v>20</v>
      </c>
      <c r="L1459" s="32">
        <f>condition3etape5!B88</f>
        <v>9</v>
      </c>
      <c r="V1459" s="50">
        <v>1458</v>
      </c>
      <c r="W1459" s="50" t="s">
        <v>110</v>
      </c>
      <c r="X1459" s="50">
        <v>3</v>
      </c>
      <c r="Z1459" s="50">
        <v>1</v>
      </c>
    </row>
    <row r="1460" spans="1:26" ht="15.75" thickBot="1" x14ac:dyDescent="0.3">
      <c r="A1460" s="5" t="s">
        <v>120</v>
      </c>
      <c r="B1460" s="32">
        <f>base2!M20</f>
        <v>2</v>
      </c>
      <c r="C1460" s="32">
        <f>base2!N20</f>
        <v>9</v>
      </c>
      <c r="D1460" s="32">
        <f>base2!O20</f>
        <v>10</v>
      </c>
      <c r="E1460" s="32">
        <f>base2!P20</f>
        <v>1</v>
      </c>
      <c r="F1460" s="32">
        <f>base2!Q20</f>
        <v>16</v>
      </c>
      <c r="G1460" s="32">
        <f>base2!R20</f>
        <v>6</v>
      </c>
      <c r="H1460" s="32">
        <f>base2!S20</f>
        <v>18</v>
      </c>
      <c r="I1460" s="32">
        <f>base2!T20</f>
        <v>11</v>
      </c>
      <c r="J1460" s="32">
        <f>base2!U20</f>
        <v>19</v>
      </c>
      <c r="K1460" s="32">
        <f>base2!V20</f>
        <v>20</v>
      </c>
      <c r="L1460" s="32">
        <f>condition3etape5!B89</f>
        <v>9</v>
      </c>
      <c r="V1460" s="50">
        <v>1459</v>
      </c>
      <c r="W1460" s="50" t="s">
        <v>110</v>
      </c>
      <c r="X1460" s="50">
        <v>3</v>
      </c>
      <c r="Z1460" s="50">
        <v>1</v>
      </c>
    </row>
    <row r="1461" spans="1:26" ht="15.75" thickBot="1" x14ac:dyDescent="0.3">
      <c r="A1461" s="5" t="s">
        <v>120</v>
      </c>
      <c r="B1461" s="32">
        <f>base2!M21</f>
        <v>13</v>
      </c>
      <c r="C1461" s="32">
        <f>base2!N21</f>
        <v>6</v>
      </c>
      <c r="D1461" s="32">
        <f>base2!O21</f>
        <v>16</v>
      </c>
      <c r="E1461" s="32">
        <f>base2!P21</f>
        <v>17</v>
      </c>
      <c r="F1461" s="32">
        <f>base2!Q21</f>
        <v>8</v>
      </c>
      <c r="G1461" s="32">
        <f>base2!R21</f>
        <v>11</v>
      </c>
      <c r="H1461" s="32">
        <f>base2!S21</f>
        <v>4</v>
      </c>
      <c r="I1461" s="32">
        <f>base2!T21</f>
        <v>5</v>
      </c>
      <c r="J1461" s="32">
        <f>base2!U21</f>
        <v>19</v>
      </c>
      <c r="K1461" s="32">
        <f>base2!V21</f>
        <v>20</v>
      </c>
      <c r="L1461" s="32">
        <f>condition3etape5!B90</f>
        <v>9</v>
      </c>
      <c r="V1461" s="50">
        <v>1460</v>
      </c>
      <c r="W1461" s="50" t="s">
        <v>110</v>
      </c>
      <c r="X1461" s="50">
        <v>3</v>
      </c>
      <c r="Z1461" s="50">
        <v>1</v>
      </c>
    </row>
    <row r="1462" spans="1:26" ht="15.75" thickBot="1" x14ac:dyDescent="0.3">
      <c r="A1462" s="5" t="s">
        <v>120</v>
      </c>
      <c r="B1462" s="32">
        <f>base2!M22</f>
        <v>12</v>
      </c>
      <c r="C1462" s="32">
        <f>base2!N22</f>
        <v>10</v>
      </c>
      <c r="D1462" s="32">
        <f>base2!O22</f>
        <v>2</v>
      </c>
      <c r="E1462" s="32">
        <f>base2!P22</f>
        <v>1</v>
      </c>
      <c r="F1462" s="32">
        <f>base2!Q22</f>
        <v>16</v>
      </c>
      <c r="G1462" s="32">
        <f>base2!R22</f>
        <v>6</v>
      </c>
      <c r="H1462" s="32">
        <f>base2!S22</f>
        <v>11</v>
      </c>
      <c r="I1462" s="32">
        <f>base2!T22</f>
        <v>18</v>
      </c>
      <c r="J1462" s="32">
        <f>base2!U22</f>
        <v>19</v>
      </c>
      <c r="K1462" s="32">
        <f>base2!V22</f>
        <v>20</v>
      </c>
      <c r="L1462" s="32">
        <f>condition3etape5!B91</f>
        <v>9</v>
      </c>
      <c r="V1462" s="50">
        <v>1461</v>
      </c>
      <c r="W1462" s="50" t="s">
        <v>110</v>
      </c>
      <c r="X1462" s="50">
        <v>3</v>
      </c>
      <c r="Z1462" s="50">
        <v>1</v>
      </c>
    </row>
    <row r="1463" spans="1:26" ht="15.75" thickBot="1" x14ac:dyDescent="0.3">
      <c r="A1463" s="5" t="s">
        <v>120</v>
      </c>
      <c r="B1463" s="32">
        <f>base2!M23</f>
        <v>3</v>
      </c>
      <c r="C1463" s="32">
        <f>base2!N23</f>
        <v>10</v>
      </c>
      <c r="D1463" s="32">
        <f>base2!O23</f>
        <v>1</v>
      </c>
      <c r="E1463" s="32">
        <f>base2!P23</f>
        <v>6</v>
      </c>
      <c r="F1463" s="32">
        <f>base2!Q23</f>
        <v>2</v>
      </c>
      <c r="G1463" s="32">
        <f>base2!R23</f>
        <v>17</v>
      </c>
      <c r="H1463" s="32">
        <f>base2!S23</f>
        <v>11</v>
      </c>
      <c r="I1463" s="32">
        <f>base2!T23</f>
        <v>20</v>
      </c>
      <c r="J1463" s="32">
        <f>base2!U23</f>
        <v>19</v>
      </c>
      <c r="K1463" s="32">
        <f>base2!V23</f>
        <v>18</v>
      </c>
      <c r="L1463" s="32">
        <f>condition3etape5!B92</f>
        <v>11</v>
      </c>
      <c r="V1463" s="50">
        <v>1462</v>
      </c>
      <c r="W1463" s="50" t="s">
        <v>110</v>
      </c>
      <c r="X1463" s="50">
        <v>3</v>
      </c>
      <c r="Z1463" s="50">
        <v>1</v>
      </c>
    </row>
    <row r="1464" spans="1:26" ht="15.75" thickBot="1" x14ac:dyDescent="0.3">
      <c r="A1464" s="5" t="s">
        <v>120</v>
      </c>
      <c r="B1464" s="32">
        <f>base2!M24</f>
        <v>4</v>
      </c>
      <c r="C1464" s="32">
        <f>base2!N24</f>
        <v>5</v>
      </c>
      <c r="D1464" s="32">
        <f>base2!O24</f>
        <v>3</v>
      </c>
      <c r="E1464" s="32">
        <f>base2!P24</f>
        <v>2</v>
      </c>
      <c r="F1464" s="32">
        <f>base2!Q24</f>
        <v>18</v>
      </c>
      <c r="G1464" s="32">
        <f>base2!R24</f>
        <v>1</v>
      </c>
      <c r="H1464" s="32">
        <f>base2!S24</f>
        <v>6</v>
      </c>
      <c r="I1464" s="32">
        <f>base2!T24</f>
        <v>11</v>
      </c>
      <c r="J1464" s="32">
        <f>base2!U24</f>
        <v>20</v>
      </c>
      <c r="K1464" s="32">
        <f>base2!V24</f>
        <v>19</v>
      </c>
      <c r="L1464" s="32">
        <f>condition3etape5!B93</f>
        <v>11</v>
      </c>
      <c r="V1464" s="50">
        <v>1463</v>
      </c>
      <c r="W1464" s="50" t="s">
        <v>110</v>
      </c>
      <c r="X1464" s="50">
        <v>3</v>
      </c>
      <c r="Z1464" s="50">
        <v>1</v>
      </c>
    </row>
    <row r="1465" spans="1:26" ht="15.75" thickBot="1" x14ac:dyDescent="0.3">
      <c r="A1465" s="5" t="s">
        <v>120</v>
      </c>
      <c r="B1465" s="32">
        <f>base2!M25</f>
        <v>10</v>
      </c>
      <c r="C1465" s="32">
        <f>base2!N25</f>
        <v>3</v>
      </c>
      <c r="D1465" s="32">
        <f>base2!O25</f>
        <v>17</v>
      </c>
      <c r="E1465" s="32">
        <f>base2!P25</f>
        <v>2</v>
      </c>
      <c r="F1465" s="32">
        <f>base2!Q25</f>
        <v>1</v>
      </c>
      <c r="G1465" s="32">
        <f>base2!R25</f>
        <v>6</v>
      </c>
      <c r="H1465" s="32">
        <f>base2!S25</f>
        <v>11</v>
      </c>
      <c r="I1465" s="32">
        <f>base2!T25</f>
        <v>18</v>
      </c>
      <c r="J1465" s="32">
        <f>base2!U25</f>
        <v>20</v>
      </c>
      <c r="K1465" s="32">
        <f>base2!V25</f>
        <v>19</v>
      </c>
      <c r="L1465" s="32">
        <f>condition3etape5!B94</f>
        <v>1</v>
      </c>
      <c r="V1465" s="50">
        <v>1464</v>
      </c>
      <c r="W1465" s="50" t="s">
        <v>110</v>
      </c>
      <c r="X1465" s="50">
        <v>3</v>
      </c>
      <c r="Z1465" s="50">
        <v>1</v>
      </c>
    </row>
    <row r="1466" spans="1:26" ht="15.75" thickBot="1" x14ac:dyDescent="0.3">
      <c r="A1466" s="5" t="s">
        <v>120</v>
      </c>
      <c r="B1466" s="32">
        <f>base2!M26</f>
        <v>9</v>
      </c>
      <c r="C1466" s="32">
        <f>base2!N26</f>
        <v>6</v>
      </c>
      <c r="D1466" s="32">
        <f>base2!O26</f>
        <v>1</v>
      </c>
      <c r="E1466" s="32">
        <f>base2!P26</f>
        <v>16</v>
      </c>
      <c r="F1466" s="32">
        <f>base2!Q26</f>
        <v>11</v>
      </c>
      <c r="G1466" s="32">
        <f>base2!R26</f>
        <v>10</v>
      </c>
      <c r="H1466" s="32">
        <f>base2!S26</f>
        <v>2</v>
      </c>
      <c r="I1466" s="32">
        <f>base2!T26</f>
        <v>18</v>
      </c>
      <c r="J1466" s="32">
        <f>base2!U26</f>
        <v>19</v>
      </c>
      <c r="K1466" s="32">
        <f>base2!V26</f>
        <v>20</v>
      </c>
      <c r="L1466" s="32">
        <f>condition3etape5!B95</f>
        <v>1</v>
      </c>
      <c r="V1466" s="50">
        <v>1465</v>
      </c>
      <c r="W1466" s="50" t="s">
        <v>110</v>
      </c>
      <c r="X1466" s="50">
        <v>3</v>
      </c>
      <c r="Z1466" s="50">
        <v>1</v>
      </c>
    </row>
    <row r="1467" spans="1:26" ht="15.75" thickBot="1" x14ac:dyDescent="0.3">
      <c r="A1467" s="5" t="s">
        <v>120</v>
      </c>
      <c r="B1467" s="32">
        <f>base2!M27</f>
        <v>9</v>
      </c>
      <c r="C1467" s="32">
        <f>base2!N27</f>
        <v>7</v>
      </c>
      <c r="D1467" s="32">
        <f>base2!O27</f>
        <v>2</v>
      </c>
      <c r="E1467" s="32">
        <f>base2!P27</f>
        <v>3</v>
      </c>
      <c r="F1467" s="32">
        <f>base2!Q27</f>
        <v>10</v>
      </c>
      <c r="G1467" s="32">
        <f>base2!R27</f>
        <v>16</v>
      </c>
      <c r="H1467" s="32">
        <f>base2!S27</f>
        <v>6</v>
      </c>
      <c r="I1467" s="32">
        <f>base2!T27</f>
        <v>18</v>
      </c>
      <c r="J1467" s="32">
        <f>base2!U27</f>
        <v>19</v>
      </c>
      <c r="K1467" s="32">
        <f>base2!V27</f>
        <v>20</v>
      </c>
      <c r="L1467" s="32">
        <f>condition3etape5!B96</f>
        <v>1</v>
      </c>
      <c r="V1467" s="50">
        <v>1466</v>
      </c>
      <c r="W1467" s="50" t="s">
        <v>110</v>
      </c>
      <c r="X1467" s="50">
        <v>3</v>
      </c>
      <c r="Z1467" s="50">
        <v>1</v>
      </c>
    </row>
    <row r="1468" spans="1:26" ht="15.75" thickBot="1" x14ac:dyDescent="0.3">
      <c r="A1468" s="5" t="s">
        <v>120</v>
      </c>
      <c r="B1468" s="32">
        <f>base2!M28</f>
        <v>3</v>
      </c>
      <c r="C1468" s="32">
        <f>base2!N28</f>
        <v>6</v>
      </c>
      <c r="D1468" s="32">
        <f>base2!O28</f>
        <v>16</v>
      </c>
      <c r="E1468" s="32">
        <f>base2!P28</f>
        <v>1</v>
      </c>
      <c r="F1468" s="32">
        <f>base2!Q28</f>
        <v>9</v>
      </c>
      <c r="G1468" s="32">
        <f>base2!R28</f>
        <v>11</v>
      </c>
      <c r="H1468" s="32">
        <f>base2!S28</f>
        <v>12</v>
      </c>
      <c r="I1468" s="32">
        <f>base2!T28</f>
        <v>18</v>
      </c>
      <c r="J1468" s="32">
        <f>base2!U28</f>
        <v>19</v>
      </c>
      <c r="K1468" s="32">
        <f>base2!V28</f>
        <v>20</v>
      </c>
      <c r="L1468" s="32">
        <f>condition3etape5!B97</f>
        <v>5</v>
      </c>
      <c r="V1468" s="50">
        <v>1467</v>
      </c>
      <c r="W1468" s="50" t="s">
        <v>110</v>
      </c>
      <c r="X1468" s="50">
        <v>3</v>
      </c>
      <c r="Z1468" s="50">
        <v>1</v>
      </c>
    </row>
    <row r="1469" spans="1:26" ht="15.75" thickBot="1" x14ac:dyDescent="0.3">
      <c r="A1469" s="5" t="s">
        <v>120</v>
      </c>
      <c r="B1469" s="32">
        <f>base2!M29</f>
        <v>16</v>
      </c>
      <c r="C1469" s="32">
        <f>base2!N29</f>
        <v>13</v>
      </c>
      <c r="D1469" s="32">
        <f>base2!O29</f>
        <v>10</v>
      </c>
      <c r="E1469" s="32">
        <f>base2!P29</f>
        <v>11</v>
      </c>
      <c r="F1469" s="32">
        <f>base2!Q29</f>
        <v>12</v>
      </c>
      <c r="G1469" s="32">
        <f>base2!R29</f>
        <v>3</v>
      </c>
      <c r="H1469" s="32">
        <f>base2!S29</f>
        <v>6</v>
      </c>
      <c r="I1469" s="32">
        <f>base2!T29</f>
        <v>18</v>
      </c>
      <c r="J1469" s="32">
        <f>base2!U29</f>
        <v>19</v>
      </c>
      <c r="K1469" s="32">
        <f>base2!V29</f>
        <v>20</v>
      </c>
      <c r="L1469" s="32">
        <f>condition3etape5!B98</f>
        <v>10</v>
      </c>
      <c r="V1469" s="50">
        <v>1468</v>
      </c>
      <c r="W1469" s="50" t="s">
        <v>110</v>
      </c>
      <c r="X1469" s="50">
        <v>3</v>
      </c>
      <c r="Z1469" s="50">
        <v>1</v>
      </c>
    </row>
    <row r="1470" spans="1:26" ht="15.75" thickBot="1" x14ac:dyDescent="0.3">
      <c r="A1470" s="5" t="s">
        <v>120</v>
      </c>
      <c r="B1470" s="32">
        <f>base2!M30</f>
        <v>16</v>
      </c>
      <c r="C1470" s="32">
        <f>base2!N30</f>
        <v>13</v>
      </c>
      <c r="D1470" s="32">
        <f>base2!O30</f>
        <v>10</v>
      </c>
      <c r="E1470" s="32">
        <f>base2!P30</f>
        <v>11</v>
      </c>
      <c r="F1470" s="32">
        <f>base2!Q30</f>
        <v>12</v>
      </c>
      <c r="G1470" s="32">
        <f>base2!R30</f>
        <v>3</v>
      </c>
      <c r="H1470" s="32">
        <f>base2!S30</f>
        <v>6</v>
      </c>
      <c r="I1470" s="32">
        <f>base2!T30</f>
        <v>18</v>
      </c>
      <c r="J1470" s="32">
        <f>base2!U30</f>
        <v>19</v>
      </c>
      <c r="K1470" s="32">
        <f>base2!V30</f>
        <v>20</v>
      </c>
      <c r="L1470" s="32">
        <f>condition3etape5!B99</f>
        <v>12</v>
      </c>
      <c r="V1470" s="50">
        <v>1469</v>
      </c>
      <c r="W1470" s="50" t="s">
        <v>110</v>
      </c>
      <c r="X1470" s="50">
        <v>3</v>
      </c>
      <c r="Z1470" s="50">
        <v>1</v>
      </c>
    </row>
    <row r="1471" spans="1:26" ht="15.75" thickBot="1" x14ac:dyDescent="0.3">
      <c r="A1471" s="5" t="s">
        <v>120</v>
      </c>
      <c r="B1471" s="32">
        <f>base2!M31</f>
        <v>9</v>
      </c>
      <c r="C1471" s="32">
        <f>base2!N31</f>
        <v>16</v>
      </c>
      <c r="D1471" s="32">
        <f>base2!O31</f>
        <v>1</v>
      </c>
      <c r="E1471" s="32">
        <f>base2!P31</f>
        <v>6</v>
      </c>
      <c r="F1471" s="32">
        <f>base2!Q31</f>
        <v>11</v>
      </c>
      <c r="G1471" s="32">
        <f>base2!R31</f>
        <v>10</v>
      </c>
      <c r="H1471" s="32">
        <f>base2!S31</f>
        <v>18</v>
      </c>
      <c r="I1471" s="32">
        <f>base2!T31</f>
        <v>2</v>
      </c>
      <c r="J1471" s="32">
        <f>base2!U31</f>
        <v>19</v>
      </c>
      <c r="K1471" s="32">
        <f>base2!V31</f>
        <v>20</v>
      </c>
      <c r="L1471" s="32">
        <f>condition3etape5!B100</f>
        <v>10</v>
      </c>
      <c r="V1471" s="50">
        <v>1470</v>
      </c>
      <c r="W1471" s="50" t="s">
        <v>110</v>
      </c>
      <c r="X1471" s="50">
        <v>3</v>
      </c>
      <c r="Z1471" s="50">
        <v>1</v>
      </c>
    </row>
    <row r="1472" spans="1:26" ht="15.75" thickBot="1" x14ac:dyDescent="0.3">
      <c r="A1472" s="5" t="s">
        <v>120</v>
      </c>
      <c r="B1472" s="32">
        <f>base2!M32</f>
        <v>9</v>
      </c>
      <c r="C1472" s="32">
        <f>base2!N32</f>
        <v>6</v>
      </c>
      <c r="D1472" s="32">
        <f>base2!O32</f>
        <v>1</v>
      </c>
      <c r="E1472" s="32">
        <f>base2!P32</f>
        <v>16</v>
      </c>
      <c r="F1472" s="32">
        <f>base2!Q32</f>
        <v>11</v>
      </c>
      <c r="G1472" s="32">
        <f>base2!R32</f>
        <v>10</v>
      </c>
      <c r="H1472" s="32">
        <f>base2!S32</f>
        <v>2</v>
      </c>
      <c r="I1472" s="32">
        <f>base2!T32</f>
        <v>18</v>
      </c>
      <c r="J1472" s="32">
        <f>base2!U32</f>
        <v>19</v>
      </c>
      <c r="K1472" s="32">
        <f>base2!V32</f>
        <v>20</v>
      </c>
      <c r="L1472" s="32">
        <f>condition3etape5!B101</f>
        <v>10</v>
      </c>
      <c r="V1472" s="50">
        <v>1471</v>
      </c>
      <c r="W1472" s="50" t="s">
        <v>110</v>
      </c>
      <c r="X1472" s="50">
        <v>3</v>
      </c>
      <c r="Z1472" s="50">
        <v>1</v>
      </c>
    </row>
    <row r="1473" spans="1:26" ht="15.75" thickBot="1" x14ac:dyDescent="0.3">
      <c r="A1473" s="5" t="s">
        <v>120</v>
      </c>
      <c r="B1473" s="32">
        <f>base2!M33</f>
        <v>12</v>
      </c>
      <c r="C1473" s="32">
        <f>base2!N33</f>
        <v>6</v>
      </c>
      <c r="D1473" s="32">
        <f>base2!O33</f>
        <v>1</v>
      </c>
      <c r="E1473" s="32">
        <f>base2!P33</f>
        <v>16</v>
      </c>
      <c r="F1473" s="32">
        <f>base2!Q33</f>
        <v>11</v>
      </c>
      <c r="G1473" s="32">
        <f>base2!R33</f>
        <v>10</v>
      </c>
      <c r="H1473" s="32">
        <f>base2!S33</f>
        <v>2</v>
      </c>
      <c r="I1473" s="32">
        <f>base2!T33</f>
        <v>18</v>
      </c>
      <c r="J1473" s="32">
        <f>base2!U33</f>
        <v>19</v>
      </c>
      <c r="K1473" s="32">
        <f>base2!V33</f>
        <v>20</v>
      </c>
      <c r="L1473" s="32">
        <f>condition3etape5!B52</f>
        <v>13</v>
      </c>
      <c r="V1473" s="50">
        <v>1472</v>
      </c>
      <c r="W1473" s="50" t="s">
        <v>110</v>
      </c>
      <c r="X1473" s="50">
        <v>3</v>
      </c>
      <c r="Z1473" s="50">
        <v>1</v>
      </c>
    </row>
    <row r="1474" spans="1:26" ht="15.75" thickBot="1" x14ac:dyDescent="0.3">
      <c r="A1474" s="5" t="s">
        <v>120</v>
      </c>
      <c r="B1474" s="32">
        <f>base2!M34</f>
        <v>9</v>
      </c>
      <c r="C1474" s="32">
        <f>base2!N34</f>
        <v>6</v>
      </c>
      <c r="D1474" s="32">
        <f>base2!O34</f>
        <v>1</v>
      </c>
      <c r="E1474" s="32">
        <f>base2!P34</f>
        <v>16</v>
      </c>
      <c r="F1474" s="32">
        <f>base2!Q34</f>
        <v>11</v>
      </c>
      <c r="G1474" s="32">
        <f>base2!R34</f>
        <v>10</v>
      </c>
      <c r="H1474" s="32">
        <f>base2!S34</f>
        <v>2</v>
      </c>
      <c r="I1474" s="32">
        <f>base2!T34</f>
        <v>18</v>
      </c>
      <c r="J1474" s="32">
        <f>base2!U34</f>
        <v>19</v>
      </c>
      <c r="K1474" s="32">
        <f>base2!V34</f>
        <v>20</v>
      </c>
      <c r="L1474" s="32">
        <f>condition3etape5!B53</f>
        <v>12</v>
      </c>
      <c r="V1474" s="50">
        <v>1473</v>
      </c>
      <c r="W1474" s="50" t="s">
        <v>110</v>
      </c>
      <c r="X1474" s="50">
        <v>3</v>
      </c>
      <c r="Z1474" s="50">
        <v>1</v>
      </c>
    </row>
    <row r="1475" spans="1:26" ht="15.75" thickBot="1" x14ac:dyDescent="0.3">
      <c r="A1475" s="5" t="s">
        <v>120</v>
      </c>
      <c r="B1475" s="32">
        <f>base2!M35</f>
        <v>3</v>
      </c>
      <c r="C1475" s="32">
        <f>base2!N35</f>
        <v>6</v>
      </c>
      <c r="D1475" s="32">
        <f>base2!O35</f>
        <v>1</v>
      </c>
      <c r="E1475" s="32">
        <f>base2!P35</f>
        <v>16</v>
      </c>
      <c r="F1475" s="32">
        <f>base2!Q35</f>
        <v>11</v>
      </c>
      <c r="G1475" s="32">
        <f>base2!R35</f>
        <v>10</v>
      </c>
      <c r="H1475" s="32">
        <f>base2!S35</f>
        <v>2</v>
      </c>
      <c r="I1475" s="32">
        <f>base2!T35</f>
        <v>18</v>
      </c>
      <c r="J1475" s="32">
        <f>base2!U35</f>
        <v>19</v>
      </c>
      <c r="K1475" s="32">
        <f>base2!V35</f>
        <v>20</v>
      </c>
      <c r="L1475" s="32">
        <f>condition3etape5!B54</f>
        <v>1</v>
      </c>
      <c r="V1475" s="50">
        <v>1474</v>
      </c>
      <c r="W1475" s="50" t="s">
        <v>110</v>
      </c>
      <c r="X1475" s="50">
        <v>3</v>
      </c>
      <c r="Z1475" s="50">
        <v>1</v>
      </c>
    </row>
    <row r="1476" spans="1:26" ht="15.75" thickBot="1" x14ac:dyDescent="0.3">
      <c r="A1476" s="5" t="s">
        <v>120</v>
      </c>
      <c r="B1476" s="32">
        <f>base2!M36</f>
        <v>12</v>
      </c>
      <c r="C1476" s="32">
        <f>base2!N36</f>
        <v>9</v>
      </c>
      <c r="D1476" s="32">
        <f>base2!O36</f>
        <v>1</v>
      </c>
      <c r="E1476" s="32">
        <f>base2!P36</f>
        <v>16</v>
      </c>
      <c r="F1476" s="32">
        <f>base2!Q36</f>
        <v>11</v>
      </c>
      <c r="G1476" s="32">
        <f>base2!R36</f>
        <v>10</v>
      </c>
      <c r="H1476" s="32">
        <f>base2!S36</f>
        <v>2</v>
      </c>
      <c r="I1476" s="32">
        <f>base2!T36</f>
        <v>18</v>
      </c>
      <c r="J1476" s="32">
        <f>base2!U36</f>
        <v>19</v>
      </c>
      <c r="K1476" s="32">
        <f>base2!V36</f>
        <v>20</v>
      </c>
      <c r="L1476" s="32">
        <f>condition3etape5!B55</f>
        <v>7</v>
      </c>
      <c r="V1476" s="50">
        <v>1475</v>
      </c>
      <c r="W1476" s="50" t="s">
        <v>110</v>
      </c>
      <c r="X1476" s="50">
        <v>3</v>
      </c>
      <c r="Z1476" s="50">
        <v>1</v>
      </c>
    </row>
    <row r="1477" spans="1:26" ht="15.75" thickBot="1" x14ac:dyDescent="0.3">
      <c r="A1477" s="5" t="s">
        <v>120</v>
      </c>
      <c r="B1477" s="32">
        <f>base2!M37</f>
        <v>7</v>
      </c>
      <c r="C1477" s="32">
        <f>base2!N37</f>
        <v>1</v>
      </c>
      <c r="D1477" s="32">
        <f>base2!O37</f>
        <v>2</v>
      </c>
      <c r="E1477" s="32">
        <f>base2!P37</f>
        <v>10</v>
      </c>
      <c r="F1477" s="32">
        <f>base2!Q37</f>
        <v>11</v>
      </c>
      <c r="G1477" s="32">
        <f>base2!R37</f>
        <v>3</v>
      </c>
      <c r="H1477" s="32">
        <f>base2!S37</f>
        <v>6</v>
      </c>
      <c r="I1477" s="32">
        <f>base2!T37</f>
        <v>18</v>
      </c>
      <c r="J1477" s="32">
        <f>base2!U37</f>
        <v>19</v>
      </c>
      <c r="K1477" s="32">
        <f>base2!V37</f>
        <v>20</v>
      </c>
      <c r="L1477" s="32">
        <f>condition3etape5!B56</f>
        <v>15</v>
      </c>
      <c r="V1477" s="50">
        <v>1476</v>
      </c>
      <c r="W1477" s="50" t="s">
        <v>110</v>
      </c>
      <c r="X1477" s="50">
        <v>3</v>
      </c>
      <c r="Z1477" s="50">
        <v>1</v>
      </c>
    </row>
    <row r="1478" spans="1:26" ht="15.75" thickBot="1" x14ac:dyDescent="0.3">
      <c r="A1478" s="5" t="s">
        <v>120</v>
      </c>
      <c r="B1478" s="32">
        <f>base2!M38</f>
        <v>17</v>
      </c>
      <c r="C1478" s="32">
        <f>base2!N38</f>
        <v>4</v>
      </c>
      <c r="D1478" s="32">
        <f>base2!O38</f>
        <v>1</v>
      </c>
      <c r="E1478" s="32">
        <f>base2!P38</f>
        <v>2</v>
      </c>
      <c r="F1478" s="32">
        <f>base2!Q38</f>
        <v>16</v>
      </c>
      <c r="G1478" s="32">
        <f>base2!R38</f>
        <v>10</v>
      </c>
      <c r="H1478" s="32">
        <f>base2!S38</f>
        <v>6</v>
      </c>
      <c r="I1478" s="32">
        <f>base2!T38</f>
        <v>18</v>
      </c>
      <c r="J1478" s="32">
        <f>base2!U38</f>
        <v>19</v>
      </c>
      <c r="K1478" s="32">
        <f>base2!V38</f>
        <v>20</v>
      </c>
      <c r="L1478" s="32">
        <f>condition3etape5!B57</f>
        <v>14</v>
      </c>
      <c r="V1478" s="50">
        <v>1477</v>
      </c>
      <c r="W1478" s="50" t="s">
        <v>110</v>
      </c>
      <c r="X1478" s="50">
        <v>3</v>
      </c>
      <c r="Z1478" s="50">
        <v>1</v>
      </c>
    </row>
    <row r="1479" spans="1:26" ht="15.75" thickBot="1" x14ac:dyDescent="0.3">
      <c r="A1479" s="5" t="s">
        <v>120</v>
      </c>
      <c r="B1479" s="32">
        <f>base2!M39</f>
        <v>1</v>
      </c>
      <c r="C1479" s="32">
        <f>base2!N39</f>
        <v>2</v>
      </c>
      <c r="D1479" s="32">
        <f>base2!O39</f>
        <v>16</v>
      </c>
      <c r="E1479" s="32">
        <f>base2!P39</f>
        <v>10</v>
      </c>
      <c r="F1479" s="32">
        <f>base2!Q39</f>
        <v>11</v>
      </c>
      <c r="G1479" s="32">
        <f>base2!R39</f>
        <v>3</v>
      </c>
      <c r="H1479" s="32">
        <f>base2!S39</f>
        <v>6</v>
      </c>
      <c r="I1479" s="32">
        <f>base2!T39</f>
        <v>18</v>
      </c>
      <c r="J1479" s="32">
        <f>base2!U39</f>
        <v>19</v>
      </c>
      <c r="K1479" s="32">
        <f>base2!V39</f>
        <v>20</v>
      </c>
      <c r="L1479" s="32">
        <f>condition3etape5!B58</f>
        <v>13</v>
      </c>
      <c r="V1479" s="50">
        <v>1478</v>
      </c>
      <c r="W1479" s="50" t="s">
        <v>110</v>
      </c>
      <c r="X1479" s="50">
        <v>3</v>
      </c>
      <c r="Z1479" s="50">
        <v>1</v>
      </c>
    </row>
    <row r="1480" spans="1:26" ht="15.75" thickBot="1" x14ac:dyDescent="0.3">
      <c r="A1480" s="5" t="s">
        <v>120</v>
      </c>
      <c r="B1480" s="32">
        <f>base2!M40</f>
        <v>8</v>
      </c>
      <c r="C1480" s="32">
        <f>base2!N40</f>
        <v>9</v>
      </c>
      <c r="D1480" s="32">
        <f>base2!O40</f>
        <v>2</v>
      </c>
      <c r="E1480" s="32">
        <f>base2!P40</f>
        <v>10</v>
      </c>
      <c r="F1480" s="32">
        <f>base2!Q40</f>
        <v>11</v>
      </c>
      <c r="G1480" s="32">
        <f>base2!R40</f>
        <v>12</v>
      </c>
      <c r="H1480" s="32">
        <f>base2!S40</f>
        <v>6</v>
      </c>
      <c r="I1480" s="32">
        <f>base2!T40</f>
        <v>18</v>
      </c>
      <c r="J1480" s="32">
        <f>base2!U40</f>
        <v>19</v>
      </c>
      <c r="K1480" s="32">
        <f>base2!V40</f>
        <v>20</v>
      </c>
      <c r="L1480" s="32">
        <f>condition3etape5!B59</f>
        <v>10</v>
      </c>
      <c r="V1480" s="50">
        <v>1479</v>
      </c>
      <c r="W1480" s="50" t="s">
        <v>110</v>
      </c>
      <c r="X1480" s="50">
        <v>3</v>
      </c>
      <c r="Z1480" s="50">
        <v>1</v>
      </c>
    </row>
    <row r="1481" spans="1:26" ht="15.75" thickBot="1" x14ac:dyDescent="0.3">
      <c r="A1481" s="5" t="s">
        <v>120</v>
      </c>
      <c r="B1481" s="32">
        <f>base2!M41</f>
        <v>1</v>
      </c>
      <c r="C1481" s="32">
        <f>base2!N41</f>
        <v>2</v>
      </c>
      <c r="D1481" s="32">
        <f>base2!O41</f>
        <v>16</v>
      </c>
      <c r="E1481" s="32">
        <f>base2!P41</f>
        <v>10</v>
      </c>
      <c r="F1481" s="32">
        <f>base2!Q41</f>
        <v>11</v>
      </c>
      <c r="G1481" s="32">
        <f>base2!R41</f>
        <v>12</v>
      </c>
      <c r="H1481" s="32">
        <f>base2!S41</f>
        <v>6</v>
      </c>
      <c r="I1481" s="32">
        <f>base2!T41</f>
        <v>18</v>
      </c>
      <c r="J1481" s="32">
        <f>base2!U41</f>
        <v>19</v>
      </c>
      <c r="K1481" s="32">
        <f>base2!V41</f>
        <v>20</v>
      </c>
      <c r="L1481" s="32">
        <f>condition3etape5!B60</f>
        <v>2</v>
      </c>
      <c r="V1481" s="50">
        <v>1480</v>
      </c>
      <c r="W1481" s="50" t="s">
        <v>110</v>
      </c>
      <c r="X1481" s="50">
        <v>3</v>
      </c>
      <c r="Z1481" s="50">
        <v>1</v>
      </c>
    </row>
    <row r="1482" spans="1:26" ht="15.75" thickBot="1" x14ac:dyDescent="0.3">
      <c r="A1482" s="5" t="s">
        <v>120</v>
      </c>
      <c r="B1482" s="32">
        <f>base2!M42</f>
        <v>11</v>
      </c>
      <c r="C1482" s="32">
        <f>base2!N42</f>
        <v>9</v>
      </c>
      <c r="D1482" s="32">
        <f>base2!O42</f>
        <v>2</v>
      </c>
      <c r="E1482" s="32">
        <f>base2!P42</f>
        <v>3</v>
      </c>
      <c r="F1482" s="32">
        <f>base2!Q42</f>
        <v>10</v>
      </c>
      <c r="G1482" s="32">
        <f>base2!R42</f>
        <v>16</v>
      </c>
      <c r="H1482" s="32">
        <f>base2!S42</f>
        <v>6</v>
      </c>
      <c r="I1482" s="32">
        <f>base2!T42</f>
        <v>18</v>
      </c>
      <c r="J1482" s="32">
        <f>base2!U42</f>
        <v>19</v>
      </c>
      <c r="K1482" s="32">
        <f>base2!V42</f>
        <v>20</v>
      </c>
      <c r="L1482" s="32">
        <f>condition3etape5!B61</f>
        <v>13</v>
      </c>
      <c r="V1482" s="50">
        <v>1481</v>
      </c>
      <c r="W1482" s="50" t="s">
        <v>110</v>
      </c>
      <c r="X1482" s="50">
        <v>3</v>
      </c>
      <c r="Z1482" s="50">
        <v>1</v>
      </c>
    </row>
    <row r="1483" spans="1:26" ht="15.75" thickBot="1" x14ac:dyDescent="0.3">
      <c r="A1483" s="5" t="s">
        <v>120</v>
      </c>
      <c r="B1483" s="32">
        <f>base2!M43</f>
        <v>12</v>
      </c>
      <c r="C1483" s="32">
        <f>base2!N43</f>
        <v>1</v>
      </c>
      <c r="D1483" s="32">
        <f>base2!O43</f>
        <v>11</v>
      </c>
      <c r="E1483" s="32">
        <f>base2!P43</f>
        <v>9</v>
      </c>
      <c r="F1483" s="32">
        <f>base2!Q43</f>
        <v>2</v>
      </c>
      <c r="G1483" s="32">
        <f>base2!R43</f>
        <v>16</v>
      </c>
      <c r="H1483" s="32">
        <f>base2!S43</f>
        <v>6</v>
      </c>
      <c r="I1483" s="32">
        <f>base2!T43</f>
        <v>18</v>
      </c>
      <c r="J1483" s="32">
        <f>base2!U43</f>
        <v>19</v>
      </c>
      <c r="K1483" s="32">
        <f>base2!V43</f>
        <v>20</v>
      </c>
      <c r="L1483" s="32">
        <f>condition3etape5!B62</f>
        <v>12</v>
      </c>
      <c r="V1483" s="50">
        <v>1482</v>
      </c>
      <c r="W1483" s="50" t="s">
        <v>110</v>
      </c>
      <c r="X1483" s="50">
        <v>3</v>
      </c>
      <c r="Z1483" s="50">
        <v>1</v>
      </c>
    </row>
    <row r="1484" spans="1:26" ht="15.75" thickBot="1" x14ac:dyDescent="0.3">
      <c r="A1484" s="5" t="s">
        <v>120</v>
      </c>
      <c r="B1484" s="32">
        <f>base2!M44</f>
        <v>1</v>
      </c>
      <c r="C1484" s="32">
        <f>base2!N44</f>
        <v>11</v>
      </c>
      <c r="D1484" s="32">
        <f>base2!O44</f>
        <v>9</v>
      </c>
      <c r="E1484" s="32">
        <f>base2!P44</f>
        <v>7</v>
      </c>
      <c r="F1484" s="32">
        <f>base2!Q44</f>
        <v>2</v>
      </c>
      <c r="G1484" s="32">
        <f>base2!R44</f>
        <v>16</v>
      </c>
      <c r="H1484" s="32">
        <f>base2!S44</f>
        <v>6</v>
      </c>
      <c r="I1484" s="32">
        <f>base2!T44</f>
        <v>18</v>
      </c>
      <c r="J1484" s="32">
        <f>base2!U44</f>
        <v>19</v>
      </c>
      <c r="K1484" s="32">
        <f>base2!V44</f>
        <v>20</v>
      </c>
      <c r="L1484" s="32">
        <f>condition3etape5!B63</f>
        <v>3</v>
      </c>
      <c r="V1484" s="50">
        <v>1483</v>
      </c>
      <c r="W1484" s="50" t="s">
        <v>110</v>
      </c>
      <c r="X1484" s="50">
        <v>3</v>
      </c>
      <c r="Z1484" s="50">
        <v>1</v>
      </c>
    </row>
    <row r="1485" spans="1:26" ht="15.75" thickBot="1" x14ac:dyDescent="0.3">
      <c r="A1485" s="5" t="s">
        <v>120</v>
      </c>
      <c r="B1485" s="32">
        <f>base2!M45</f>
        <v>11</v>
      </c>
      <c r="C1485" s="32">
        <f>base2!N45</f>
        <v>9</v>
      </c>
      <c r="D1485" s="32">
        <f>base2!O45</f>
        <v>7</v>
      </c>
      <c r="E1485" s="32">
        <f>base2!P45</f>
        <v>2</v>
      </c>
      <c r="F1485" s="32">
        <f>base2!Q45</f>
        <v>10</v>
      </c>
      <c r="G1485" s="32">
        <f>base2!R45</f>
        <v>16</v>
      </c>
      <c r="H1485" s="32">
        <f>base2!S45</f>
        <v>6</v>
      </c>
      <c r="I1485" s="32">
        <f>base2!T45</f>
        <v>18</v>
      </c>
      <c r="J1485" s="32">
        <f>base2!U45</f>
        <v>19</v>
      </c>
      <c r="K1485" s="32">
        <f>base2!V45</f>
        <v>20</v>
      </c>
      <c r="L1485" s="32">
        <f>condition3etape5!B64</f>
        <v>4</v>
      </c>
      <c r="V1485" s="50">
        <v>1484</v>
      </c>
      <c r="W1485" s="50" t="s">
        <v>110</v>
      </c>
      <c r="X1485" s="50">
        <v>3</v>
      </c>
      <c r="Z1485" s="50">
        <v>1</v>
      </c>
    </row>
    <row r="1486" spans="1:26" ht="15.75" thickBot="1" x14ac:dyDescent="0.3">
      <c r="A1486" s="5" t="s">
        <v>120</v>
      </c>
      <c r="B1486" s="32">
        <f>base2!M46</f>
        <v>11</v>
      </c>
      <c r="C1486" s="32">
        <f>base2!N46</f>
        <v>9</v>
      </c>
      <c r="D1486" s="32">
        <f>base2!O46</f>
        <v>7</v>
      </c>
      <c r="E1486" s="32">
        <f>base2!P46</f>
        <v>2</v>
      </c>
      <c r="F1486" s="32">
        <f>base2!Q46</f>
        <v>10</v>
      </c>
      <c r="G1486" s="32">
        <f>base2!R46</f>
        <v>16</v>
      </c>
      <c r="H1486" s="32">
        <f>base2!S46</f>
        <v>6</v>
      </c>
      <c r="I1486" s="32">
        <f>base2!T46</f>
        <v>18</v>
      </c>
      <c r="J1486" s="32">
        <f>base2!U46</f>
        <v>19</v>
      </c>
      <c r="K1486" s="32">
        <f>base2!V46</f>
        <v>20</v>
      </c>
      <c r="L1486" s="32">
        <f>condition3etape5!B65</f>
        <v>10</v>
      </c>
      <c r="V1486" s="50">
        <v>1485</v>
      </c>
      <c r="W1486" s="50" t="s">
        <v>110</v>
      </c>
      <c r="X1486" s="50">
        <v>3</v>
      </c>
      <c r="Z1486" s="50">
        <v>1</v>
      </c>
    </row>
    <row r="1487" spans="1:26" ht="15.75" thickBot="1" x14ac:dyDescent="0.3">
      <c r="A1487" s="5" t="s">
        <v>120</v>
      </c>
      <c r="B1487" s="32">
        <f>base2!M47</f>
        <v>9</v>
      </c>
      <c r="C1487" s="32">
        <f>base2!N47</f>
        <v>16</v>
      </c>
      <c r="D1487" s="32">
        <f>base2!O47</f>
        <v>1</v>
      </c>
      <c r="E1487" s="32">
        <f>base2!P47</f>
        <v>6</v>
      </c>
      <c r="F1487" s="32">
        <f>base2!Q47</f>
        <v>11</v>
      </c>
      <c r="G1487" s="32">
        <f>base2!R47</f>
        <v>10</v>
      </c>
      <c r="H1487" s="32">
        <f>base2!S47</f>
        <v>18</v>
      </c>
      <c r="I1487" s="32">
        <f>base2!T47</f>
        <v>2</v>
      </c>
      <c r="J1487" s="32">
        <f>base2!U47</f>
        <v>19</v>
      </c>
      <c r="K1487" s="32">
        <f>base2!V47</f>
        <v>20</v>
      </c>
      <c r="L1487" s="32">
        <f>condition3etape5!B66</f>
        <v>9</v>
      </c>
      <c r="V1487" s="50">
        <v>1486</v>
      </c>
      <c r="W1487" s="50" t="s">
        <v>110</v>
      </c>
      <c r="X1487" s="50">
        <v>3</v>
      </c>
      <c r="Z1487" s="50">
        <v>1</v>
      </c>
    </row>
    <row r="1488" spans="1:26" ht="15.75" thickBot="1" x14ac:dyDescent="0.3">
      <c r="A1488" s="5" t="s">
        <v>120</v>
      </c>
      <c r="B1488" s="32">
        <f>base2!M48</f>
        <v>9</v>
      </c>
      <c r="C1488" s="32">
        <f>base2!N48</f>
        <v>16</v>
      </c>
      <c r="D1488" s="32">
        <f>base2!O48</f>
        <v>1</v>
      </c>
      <c r="E1488" s="32">
        <f>base2!P48</f>
        <v>6</v>
      </c>
      <c r="F1488" s="32">
        <f>base2!Q48</f>
        <v>11</v>
      </c>
      <c r="G1488" s="32">
        <f>base2!R48</f>
        <v>10</v>
      </c>
      <c r="H1488" s="32">
        <f>base2!S48</f>
        <v>18</v>
      </c>
      <c r="I1488" s="32">
        <f>base2!T48</f>
        <v>2</v>
      </c>
      <c r="J1488" s="32">
        <f>base2!U48</f>
        <v>19</v>
      </c>
      <c r="K1488" s="32">
        <f>base2!V48</f>
        <v>20</v>
      </c>
      <c r="L1488" s="32">
        <f>condition3etape5!B67</f>
        <v>9</v>
      </c>
      <c r="V1488" s="50">
        <v>1487</v>
      </c>
      <c r="W1488" s="50" t="s">
        <v>110</v>
      </c>
      <c r="X1488" s="50">
        <v>3</v>
      </c>
      <c r="Z1488" s="50">
        <v>1</v>
      </c>
    </row>
    <row r="1489" spans="1:26" ht="15.75" thickBot="1" x14ac:dyDescent="0.3">
      <c r="A1489" s="5" t="s">
        <v>120</v>
      </c>
      <c r="B1489" s="32">
        <f>base2!M49</f>
        <v>9</v>
      </c>
      <c r="C1489" s="32">
        <f>base2!N49</f>
        <v>16</v>
      </c>
      <c r="D1489" s="32">
        <f>base2!O49</f>
        <v>1</v>
      </c>
      <c r="E1489" s="32">
        <f>base2!P49</f>
        <v>6</v>
      </c>
      <c r="F1489" s="32">
        <f>base2!Q49</f>
        <v>11</v>
      </c>
      <c r="G1489" s="32">
        <f>base2!R49</f>
        <v>10</v>
      </c>
      <c r="H1489" s="32">
        <f>base2!S49</f>
        <v>18</v>
      </c>
      <c r="I1489" s="32">
        <f>base2!T49</f>
        <v>2</v>
      </c>
      <c r="J1489" s="32">
        <f>base2!U49</f>
        <v>19</v>
      </c>
      <c r="K1489" s="32">
        <f>base2!V49</f>
        <v>20</v>
      </c>
      <c r="L1489" s="32">
        <f>condition3etape5!B68</f>
        <v>3</v>
      </c>
      <c r="V1489" s="50">
        <v>1488</v>
      </c>
      <c r="W1489" s="50" t="s">
        <v>110</v>
      </c>
      <c r="X1489" s="50">
        <v>3</v>
      </c>
      <c r="Z1489" s="50">
        <v>1</v>
      </c>
    </row>
    <row r="1490" spans="1:26" ht="15.75" thickBot="1" x14ac:dyDescent="0.3">
      <c r="A1490" s="5" t="s">
        <v>120</v>
      </c>
      <c r="B1490" s="32">
        <f>base2!M50</f>
        <v>9</v>
      </c>
      <c r="C1490" s="32">
        <f>base2!N50</f>
        <v>16</v>
      </c>
      <c r="D1490" s="32">
        <f>base2!O50</f>
        <v>1</v>
      </c>
      <c r="E1490" s="32">
        <f>base2!P50</f>
        <v>6</v>
      </c>
      <c r="F1490" s="32">
        <f>base2!Q50</f>
        <v>11</v>
      </c>
      <c r="G1490" s="32">
        <f>base2!R50</f>
        <v>10</v>
      </c>
      <c r="H1490" s="32">
        <f>base2!S50</f>
        <v>18</v>
      </c>
      <c r="I1490" s="32">
        <f>base2!T50</f>
        <v>2</v>
      </c>
      <c r="J1490" s="32">
        <f>base2!U50</f>
        <v>19</v>
      </c>
      <c r="K1490" s="32">
        <f>base2!V50</f>
        <v>20</v>
      </c>
      <c r="L1490" s="32">
        <f>condition3etape5!B69</f>
        <v>16</v>
      </c>
      <c r="V1490" s="50">
        <v>1489</v>
      </c>
      <c r="W1490" s="50" t="s">
        <v>110</v>
      </c>
      <c r="X1490" s="50">
        <v>3</v>
      </c>
      <c r="Z1490" s="50">
        <v>1</v>
      </c>
    </row>
    <row r="1491" spans="1:26" ht="15.75" thickBot="1" x14ac:dyDescent="0.3">
      <c r="A1491" s="5" t="s">
        <v>120</v>
      </c>
      <c r="B1491" s="32">
        <f>base2!M51</f>
        <v>9</v>
      </c>
      <c r="C1491" s="32">
        <f>base2!N51</f>
        <v>16</v>
      </c>
      <c r="D1491" s="32">
        <f>base2!O51</f>
        <v>1</v>
      </c>
      <c r="E1491" s="32">
        <f>base2!P51</f>
        <v>6</v>
      </c>
      <c r="F1491" s="32">
        <f>base2!Q51</f>
        <v>11</v>
      </c>
      <c r="G1491" s="32">
        <f>base2!R51</f>
        <v>10</v>
      </c>
      <c r="H1491" s="32">
        <f>base2!S51</f>
        <v>18</v>
      </c>
      <c r="I1491" s="32">
        <f>base2!T51</f>
        <v>2</v>
      </c>
      <c r="J1491" s="32">
        <f>base2!U51</f>
        <v>19</v>
      </c>
      <c r="K1491" s="32">
        <f>base2!V51</f>
        <v>20</v>
      </c>
      <c r="L1491" s="32">
        <f>condition3etape5!B70</f>
        <v>16</v>
      </c>
      <c r="V1491" s="50">
        <v>1490</v>
      </c>
      <c r="W1491" s="50" t="s">
        <v>110</v>
      </c>
      <c r="X1491" s="50">
        <v>3</v>
      </c>
      <c r="Z1491" s="50">
        <v>1</v>
      </c>
    </row>
    <row r="1492" spans="1:26" ht="15.75" thickBot="1" x14ac:dyDescent="0.3">
      <c r="A1492" s="5" t="s">
        <v>120</v>
      </c>
      <c r="B1492" s="32">
        <f>base2!M52</f>
        <v>11</v>
      </c>
      <c r="C1492" s="32">
        <f>base2!N52</f>
        <v>9</v>
      </c>
      <c r="D1492" s="32">
        <f>base2!O52</f>
        <v>2</v>
      </c>
      <c r="E1492" s="32">
        <f>base2!P52</f>
        <v>3</v>
      </c>
      <c r="F1492" s="32">
        <f>base2!Q52</f>
        <v>10</v>
      </c>
      <c r="G1492" s="32">
        <f>base2!R52</f>
        <v>16</v>
      </c>
      <c r="H1492" s="32">
        <f>base2!S52</f>
        <v>6</v>
      </c>
      <c r="I1492" s="32">
        <f>base2!T52</f>
        <v>18</v>
      </c>
      <c r="J1492" s="32">
        <f>base2!U52</f>
        <v>19</v>
      </c>
      <c r="K1492" s="32">
        <f>base2!V52</f>
        <v>20</v>
      </c>
      <c r="L1492" s="32">
        <f>condition3etape5!B71</f>
        <v>9</v>
      </c>
      <c r="V1492" s="50">
        <v>1491</v>
      </c>
      <c r="W1492" s="50" t="s">
        <v>110</v>
      </c>
      <c r="X1492" s="50">
        <v>3</v>
      </c>
      <c r="Z1492" s="50">
        <v>1</v>
      </c>
    </row>
    <row r="1493" spans="1:26" ht="15.75" thickBot="1" x14ac:dyDescent="0.3">
      <c r="A1493" s="5" t="s">
        <v>120</v>
      </c>
      <c r="B1493" s="32">
        <f>base2!M53</f>
        <v>11</v>
      </c>
      <c r="C1493" s="32">
        <f>base2!N53</f>
        <v>9</v>
      </c>
      <c r="D1493" s="32">
        <f>base2!O53</f>
        <v>7</v>
      </c>
      <c r="E1493" s="32">
        <f>base2!P53</f>
        <v>2</v>
      </c>
      <c r="F1493" s="32">
        <f>base2!Q53</f>
        <v>10</v>
      </c>
      <c r="G1493" s="32">
        <f>base2!R53</f>
        <v>16</v>
      </c>
      <c r="H1493" s="32">
        <f>base2!S53</f>
        <v>6</v>
      </c>
      <c r="I1493" s="32">
        <f>base2!T53</f>
        <v>18</v>
      </c>
      <c r="J1493" s="32">
        <f>base2!U53</f>
        <v>19</v>
      </c>
      <c r="K1493" s="32">
        <f>base2!V53</f>
        <v>20</v>
      </c>
      <c r="L1493" s="32">
        <f>condition3etape5!B72</f>
        <v>9</v>
      </c>
      <c r="V1493" s="50">
        <v>1492</v>
      </c>
      <c r="W1493" s="50" t="s">
        <v>110</v>
      </c>
      <c r="X1493" s="50">
        <v>3</v>
      </c>
      <c r="Z1493" s="50">
        <v>1</v>
      </c>
    </row>
    <row r="1494" spans="1:26" ht="15.75" thickBot="1" x14ac:dyDescent="0.3">
      <c r="A1494" s="5" t="s">
        <v>120</v>
      </c>
      <c r="B1494" s="32">
        <f>base2!M54</f>
        <v>1</v>
      </c>
      <c r="C1494" s="32">
        <f>base2!N54</f>
        <v>11</v>
      </c>
      <c r="D1494" s="32">
        <f>base2!O54</f>
        <v>9</v>
      </c>
      <c r="E1494" s="32">
        <f>base2!P54</f>
        <v>7</v>
      </c>
      <c r="F1494" s="32">
        <f>base2!Q54</f>
        <v>2</v>
      </c>
      <c r="G1494" s="32">
        <f>base2!R54</f>
        <v>10</v>
      </c>
      <c r="H1494" s="32">
        <f>base2!S54</f>
        <v>6</v>
      </c>
      <c r="I1494" s="32">
        <f>base2!T54</f>
        <v>18</v>
      </c>
      <c r="J1494" s="32">
        <f>base2!U54</f>
        <v>19</v>
      </c>
      <c r="K1494" s="32">
        <f>base2!V54</f>
        <v>20</v>
      </c>
      <c r="L1494" s="32">
        <f>condition3etape5!B73</f>
        <v>12</v>
      </c>
      <c r="V1494" s="50">
        <v>1493</v>
      </c>
      <c r="W1494" s="50" t="s">
        <v>110</v>
      </c>
      <c r="X1494" s="50">
        <v>3</v>
      </c>
      <c r="Z1494" s="50">
        <v>1</v>
      </c>
    </row>
    <row r="1495" spans="1:26" ht="15.75" thickBot="1" x14ac:dyDescent="0.3">
      <c r="A1495" s="5" t="s">
        <v>120</v>
      </c>
      <c r="B1495" s="32">
        <f>base2!M55</f>
        <v>1</v>
      </c>
      <c r="C1495" s="32">
        <f>base2!N55</f>
        <v>11</v>
      </c>
      <c r="D1495" s="32">
        <f>base2!O55</f>
        <v>7</v>
      </c>
      <c r="E1495" s="32">
        <f>base2!P55</f>
        <v>2</v>
      </c>
      <c r="F1495" s="32">
        <f>base2!Q55</f>
        <v>10</v>
      </c>
      <c r="G1495" s="32">
        <f>base2!R55</f>
        <v>16</v>
      </c>
      <c r="H1495" s="32">
        <f>base2!S55</f>
        <v>6</v>
      </c>
      <c r="I1495" s="32">
        <f>base2!T55</f>
        <v>18</v>
      </c>
      <c r="J1495" s="32">
        <f>base2!U55</f>
        <v>19</v>
      </c>
      <c r="K1495" s="32">
        <f>base2!V55</f>
        <v>20</v>
      </c>
      <c r="L1495" s="32">
        <f>condition3etape5!B74</f>
        <v>9</v>
      </c>
      <c r="V1495" s="50">
        <v>1494</v>
      </c>
      <c r="W1495" s="50" t="s">
        <v>110</v>
      </c>
      <c r="X1495" s="50">
        <v>3</v>
      </c>
      <c r="Z1495" s="50">
        <v>1</v>
      </c>
    </row>
    <row r="1496" spans="1:26" ht="15.75" thickBot="1" x14ac:dyDescent="0.3">
      <c r="A1496" s="5" t="s">
        <v>120</v>
      </c>
      <c r="B1496" s="32">
        <f>base2!M56</f>
        <v>1</v>
      </c>
      <c r="C1496" s="32">
        <f>base2!N56</f>
        <v>11</v>
      </c>
      <c r="D1496" s="32">
        <f>base2!O56</f>
        <v>2</v>
      </c>
      <c r="E1496" s="32">
        <f>base2!P56</f>
        <v>3</v>
      </c>
      <c r="F1496" s="32">
        <f>base2!Q56</f>
        <v>10</v>
      </c>
      <c r="G1496" s="32">
        <f>base2!R56</f>
        <v>16</v>
      </c>
      <c r="H1496" s="32">
        <f>base2!S56</f>
        <v>6</v>
      </c>
      <c r="I1496" s="32">
        <f>base2!T56</f>
        <v>18</v>
      </c>
      <c r="J1496" s="32">
        <f>base2!U56</f>
        <v>19</v>
      </c>
      <c r="K1496" s="32">
        <f>base2!V56</f>
        <v>20</v>
      </c>
      <c r="L1496" s="32">
        <f>condition3etape5!B75</f>
        <v>3</v>
      </c>
      <c r="V1496" s="50">
        <v>1495</v>
      </c>
      <c r="W1496" s="50" t="s">
        <v>110</v>
      </c>
      <c r="X1496" s="50">
        <v>3</v>
      </c>
      <c r="Z1496" s="50">
        <v>1</v>
      </c>
    </row>
    <row r="1497" spans="1:26" ht="15.75" thickBot="1" x14ac:dyDescent="0.3">
      <c r="A1497" s="5" t="s">
        <v>120</v>
      </c>
      <c r="B1497" s="32">
        <f>base2!M57</f>
        <v>5</v>
      </c>
      <c r="C1497" s="32">
        <f>base2!N57</f>
        <v>10</v>
      </c>
      <c r="D1497" s="32">
        <f>base2!O57</f>
        <v>16</v>
      </c>
      <c r="E1497" s="32">
        <f>base2!P57</f>
        <v>1</v>
      </c>
      <c r="F1497" s="32">
        <f>base2!Q57</f>
        <v>2</v>
      </c>
      <c r="G1497" s="32">
        <f>base2!R57</f>
        <v>11</v>
      </c>
      <c r="H1497" s="32">
        <f>base2!S57</f>
        <v>6</v>
      </c>
      <c r="I1497" s="32">
        <f>base2!T57</f>
        <v>18</v>
      </c>
      <c r="J1497" s="32">
        <f>base2!U57</f>
        <v>19</v>
      </c>
      <c r="K1497" s="32">
        <f>base2!V57</f>
        <v>20</v>
      </c>
      <c r="L1497" s="32">
        <f>condition3etape5!B76</f>
        <v>12</v>
      </c>
      <c r="V1497" s="50">
        <v>1496</v>
      </c>
      <c r="W1497" s="50" t="s">
        <v>110</v>
      </c>
      <c r="X1497" s="50">
        <v>3</v>
      </c>
      <c r="Z1497" s="50">
        <v>1</v>
      </c>
    </row>
    <row r="1498" spans="1:26" ht="15.75" thickBot="1" x14ac:dyDescent="0.3">
      <c r="A1498" s="5" t="s">
        <v>120</v>
      </c>
      <c r="B1498" s="32">
        <f>base2!M58</f>
        <v>10</v>
      </c>
      <c r="C1498" s="32">
        <f>base2!N58</f>
        <v>9</v>
      </c>
      <c r="D1498" s="32">
        <f>base2!O58</f>
        <v>16</v>
      </c>
      <c r="E1498" s="32">
        <f>base2!P58</f>
        <v>1</v>
      </c>
      <c r="F1498" s="32">
        <f>base2!Q58</f>
        <v>2</v>
      </c>
      <c r="G1498" s="32">
        <f>base2!R58</f>
        <v>11</v>
      </c>
      <c r="H1498" s="32">
        <f>base2!S58</f>
        <v>6</v>
      </c>
      <c r="I1498" s="32">
        <f>base2!T58</f>
        <v>18</v>
      </c>
      <c r="J1498" s="32">
        <f>base2!U58</f>
        <v>19</v>
      </c>
      <c r="K1498" s="32">
        <f>base2!V58</f>
        <v>20</v>
      </c>
      <c r="L1498" s="32">
        <f>condition3etape5!B77</f>
        <v>7</v>
      </c>
      <c r="V1498" s="50">
        <v>1497</v>
      </c>
      <c r="W1498" s="50" t="s">
        <v>110</v>
      </c>
      <c r="X1498" s="50">
        <v>3</v>
      </c>
      <c r="Z1498" s="50">
        <v>1</v>
      </c>
    </row>
    <row r="1499" spans="1:26" ht="15.75" thickBot="1" x14ac:dyDescent="0.3">
      <c r="A1499" s="5" t="s">
        <v>120</v>
      </c>
      <c r="B1499" s="32">
        <f>base2!M59</f>
        <v>12</v>
      </c>
      <c r="C1499" s="32">
        <f>base2!N59</f>
        <v>10</v>
      </c>
      <c r="D1499" s="32">
        <f>base2!O59</f>
        <v>16</v>
      </c>
      <c r="E1499" s="32">
        <f>base2!P59</f>
        <v>1</v>
      </c>
      <c r="F1499" s="32">
        <f>base2!Q59</f>
        <v>2</v>
      </c>
      <c r="G1499" s="32">
        <f>base2!R59</f>
        <v>11</v>
      </c>
      <c r="H1499" s="32">
        <f>base2!S59</f>
        <v>6</v>
      </c>
      <c r="I1499" s="32">
        <f>base2!T59</f>
        <v>18</v>
      </c>
      <c r="J1499" s="32">
        <f>base2!U59</f>
        <v>19</v>
      </c>
      <c r="K1499" s="32">
        <f>base2!V59</f>
        <v>20</v>
      </c>
      <c r="L1499" s="32">
        <f>condition3etape5!B78</f>
        <v>17</v>
      </c>
      <c r="V1499" s="50">
        <v>1498</v>
      </c>
      <c r="W1499" s="50" t="s">
        <v>110</v>
      </c>
      <c r="X1499" s="50">
        <v>3</v>
      </c>
      <c r="Z1499" s="50">
        <v>1</v>
      </c>
    </row>
    <row r="1500" spans="1:26" ht="15.75" thickBot="1" x14ac:dyDescent="0.3">
      <c r="A1500" s="5" t="s">
        <v>120</v>
      </c>
      <c r="B1500" s="32">
        <f>base2!M60</f>
        <v>10</v>
      </c>
      <c r="C1500" s="32">
        <f>base2!N60</f>
        <v>9</v>
      </c>
      <c r="D1500" s="32">
        <f>base2!O60</f>
        <v>16</v>
      </c>
      <c r="E1500" s="32">
        <f>base2!P60</f>
        <v>1</v>
      </c>
      <c r="F1500" s="32">
        <f>base2!Q60</f>
        <v>2</v>
      </c>
      <c r="G1500" s="32">
        <f>base2!R60</f>
        <v>11</v>
      </c>
      <c r="H1500" s="32">
        <f>base2!S60</f>
        <v>6</v>
      </c>
      <c r="I1500" s="32">
        <f>base2!T60</f>
        <v>18</v>
      </c>
      <c r="J1500" s="32">
        <f>base2!U60</f>
        <v>19</v>
      </c>
      <c r="K1500" s="32">
        <f>base2!V60</f>
        <v>20</v>
      </c>
      <c r="L1500" s="32">
        <f>condition3etape5!B79</f>
        <v>1</v>
      </c>
      <c r="V1500" s="50">
        <v>1499</v>
      </c>
      <c r="W1500" s="50" t="s">
        <v>110</v>
      </c>
      <c r="X1500" s="50">
        <v>3</v>
      </c>
      <c r="Z1500" s="50">
        <v>1</v>
      </c>
    </row>
    <row r="1501" spans="1:26" ht="15.75" thickBot="1" x14ac:dyDescent="0.3">
      <c r="A1501" s="5" t="s">
        <v>120</v>
      </c>
      <c r="B1501" s="32">
        <f>base2!M61</f>
        <v>10</v>
      </c>
      <c r="C1501" s="32">
        <f>base2!N61</f>
        <v>9</v>
      </c>
      <c r="D1501" s="32">
        <f>base2!O61</f>
        <v>16</v>
      </c>
      <c r="E1501" s="32">
        <f>base2!P61</f>
        <v>1</v>
      </c>
      <c r="F1501" s="32">
        <f>base2!Q61</f>
        <v>2</v>
      </c>
      <c r="G1501" s="32">
        <f>base2!R61</f>
        <v>11</v>
      </c>
      <c r="H1501" s="32">
        <f>base2!S61</f>
        <v>6</v>
      </c>
      <c r="I1501" s="32">
        <f>base2!T61</f>
        <v>18</v>
      </c>
      <c r="J1501" s="32">
        <f>base2!U61</f>
        <v>19</v>
      </c>
      <c r="K1501" s="32">
        <f>base2!V61</f>
        <v>20</v>
      </c>
      <c r="L1501" s="32">
        <f>condition3etape5!B80</f>
        <v>8</v>
      </c>
      <c r="V1501" s="50">
        <v>1500</v>
      </c>
      <c r="W1501" s="50" t="s">
        <v>110</v>
      </c>
      <c r="X1501" s="50">
        <v>3</v>
      </c>
      <c r="Z1501" s="50">
        <v>1</v>
      </c>
    </row>
    <row r="1502" spans="1:26" ht="15.75" thickBot="1" x14ac:dyDescent="0.3">
      <c r="A1502" s="5" t="s">
        <v>120</v>
      </c>
      <c r="B1502" s="32">
        <f>base2!M12</f>
        <v>13</v>
      </c>
      <c r="C1502" s="32">
        <f>base2!N12</f>
        <v>15</v>
      </c>
      <c r="D1502" s="32">
        <f>base2!O12</f>
        <v>8</v>
      </c>
      <c r="E1502" s="32">
        <f>base2!P12</f>
        <v>14</v>
      </c>
      <c r="F1502" s="32">
        <f>base2!Q12</f>
        <v>1</v>
      </c>
      <c r="G1502" s="32">
        <f>base2!R12</f>
        <v>16</v>
      </c>
      <c r="H1502" s="32">
        <f>base2!S12</f>
        <v>17</v>
      </c>
      <c r="I1502" s="32">
        <f>base2!T12</f>
        <v>18</v>
      </c>
      <c r="J1502" s="32">
        <f>base2!U12</f>
        <v>19</v>
      </c>
      <c r="K1502" s="32">
        <f>base2!V12</f>
        <v>20</v>
      </c>
      <c r="L1502" s="32">
        <f>condition3etape5!B82</f>
        <v>11</v>
      </c>
      <c r="V1502" s="50">
        <v>1501</v>
      </c>
      <c r="W1502" s="50" t="s">
        <v>110</v>
      </c>
      <c r="X1502" s="50">
        <v>3</v>
      </c>
      <c r="Z1502" s="50">
        <v>1</v>
      </c>
    </row>
    <row r="1503" spans="1:26" ht="15.75" thickBot="1" x14ac:dyDescent="0.3">
      <c r="A1503" s="5" t="s">
        <v>120</v>
      </c>
      <c r="B1503" s="32">
        <f>base2!M13</f>
        <v>12</v>
      </c>
      <c r="C1503" s="32">
        <f>base2!N13</f>
        <v>14</v>
      </c>
      <c r="D1503" s="32">
        <f>base2!O13</f>
        <v>11</v>
      </c>
      <c r="E1503" s="32">
        <f>base2!P13</f>
        <v>9</v>
      </c>
      <c r="F1503" s="32">
        <f>base2!Q13</f>
        <v>15</v>
      </c>
      <c r="G1503" s="32">
        <f>base2!R13</f>
        <v>16</v>
      </c>
      <c r="H1503" s="32">
        <f>base2!S13</f>
        <v>17</v>
      </c>
      <c r="I1503" s="32">
        <f>base2!T13</f>
        <v>18</v>
      </c>
      <c r="J1503" s="32">
        <f>base2!U13</f>
        <v>19</v>
      </c>
      <c r="K1503" s="32">
        <f>base2!V13</f>
        <v>20</v>
      </c>
      <c r="L1503" s="32">
        <f>condition3etape5!B83</f>
        <v>12</v>
      </c>
      <c r="V1503" s="50">
        <v>1502</v>
      </c>
      <c r="W1503" s="50" t="s">
        <v>110</v>
      </c>
      <c r="X1503" s="50">
        <v>3</v>
      </c>
      <c r="Z1503" s="50">
        <v>1</v>
      </c>
    </row>
    <row r="1504" spans="1:26" ht="15.75" thickBot="1" x14ac:dyDescent="0.3">
      <c r="A1504" s="5" t="s">
        <v>120</v>
      </c>
      <c r="B1504" s="32">
        <f>base2!M14</f>
        <v>1</v>
      </c>
      <c r="C1504" s="32">
        <f>base2!N14</f>
        <v>13</v>
      </c>
      <c r="D1504" s="32">
        <f>base2!O14</f>
        <v>8</v>
      </c>
      <c r="E1504" s="32">
        <f>base2!P14</f>
        <v>12</v>
      </c>
      <c r="F1504" s="32">
        <f>base2!Q14</f>
        <v>15</v>
      </c>
      <c r="G1504" s="32">
        <f>base2!R14</f>
        <v>16</v>
      </c>
      <c r="H1504" s="32">
        <f>base2!S14</f>
        <v>18</v>
      </c>
      <c r="I1504" s="32">
        <f>base2!T14</f>
        <v>17</v>
      </c>
      <c r="J1504" s="32">
        <f>base2!U14</f>
        <v>19</v>
      </c>
      <c r="K1504" s="32">
        <f>base2!V14</f>
        <v>20</v>
      </c>
      <c r="L1504" s="32">
        <f>condition3etape5!B84</f>
        <v>1</v>
      </c>
      <c r="V1504" s="50">
        <v>1503</v>
      </c>
      <c r="W1504" s="50" t="s">
        <v>110</v>
      </c>
      <c r="X1504" s="50">
        <v>3</v>
      </c>
      <c r="Z1504" s="50">
        <v>1</v>
      </c>
    </row>
    <row r="1505" spans="1:26" ht="15.75" thickBot="1" x14ac:dyDescent="0.3">
      <c r="A1505" s="5" t="s">
        <v>120</v>
      </c>
      <c r="B1505" s="32">
        <f>base2!M15</f>
        <v>7</v>
      </c>
      <c r="C1505" s="32">
        <f>base2!N15</f>
        <v>13</v>
      </c>
      <c r="D1505" s="32">
        <f>base2!O15</f>
        <v>14</v>
      </c>
      <c r="E1505" s="32">
        <f>base2!P15</f>
        <v>15</v>
      </c>
      <c r="F1505" s="32">
        <f>base2!Q15</f>
        <v>17</v>
      </c>
      <c r="G1505" s="32">
        <f>base2!R15</f>
        <v>18</v>
      </c>
      <c r="H1505" s="32">
        <f>base2!S15</f>
        <v>5</v>
      </c>
      <c r="I1505" s="32">
        <f>base2!T15</f>
        <v>11</v>
      </c>
      <c r="J1505" s="32">
        <f>base2!U15</f>
        <v>19</v>
      </c>
      <c r="K1505" s="32">
        <f>base2!V15</f>
        <v>20</v>
      </c>
      <c r="L1505" s="32">
        <f>condition3etape5!B85</f>
        <v>11</v>
      </c>
      <c r="V1505" s="50">
        <v>1504</v>
      </c>
      <c r="W1505" s="50" t="s">
        <v>110</v>
      </c>
      <c r="X1505" s="50">
        <v>3</v>
      </c>
      <c r="Z1505" s="50">
        <v>1</v>
      </c>
    </row>
    <row r="1506" spans="1:26" ht="15.75" thickBot="1" x14ac:dyDescent="0.3">
      <c r="A1506" s="5" t="s">
        <v>120</v>
      </c>
      <c r="B1506" s="32">
        <f>base2!M16</f>
        <v>15</v>
      </c>
      <c r="C1506" s="32">
        <f>base2!N16</f>
        <v>14</v>
      </c>
      <c r="D1506" s="32">
        <f>base2!O16</f>
        <v>9</v>
      </c>
      <c r="E1506" s="32">
        <f>base2!P16</f>
        <v>10</v>
      </c>
      <c r="F1506" s="32">
        <f>base2!Q16</f>
        <v>13</v>
      </c>
      <c r="G1506" s="32">
        <f>base2!R16</f>
        <v>16</v>
      </c>
      <c r="H1506" s="32">
        <f>base2!S16</f>
        <v>18</v>
      </c>
      <c r="I1506" s="32">
        <f>base2!T16</f>
        <v>17</v>
      </c>
      <c r="J1506" s="32">
        <f>base2!U16</f>
        <v>19</v>
      </c>
      <c r="K1506" s="32">
        <f>base2!V16</f>
        <v>20</v>
      </c>
      <c r="L1506" s="32">
        <f>condition3etape5!B86</f>
        <v>11</v>
      </c>
      <c r="V1506" s="50">
        <v>1505</v>
      </c>
      <c r="W1506" s="50" t="s">
        <v>110</v>
      </c>
      <c r="X1506" s="50">
        <v>3</v>
      </c>
      <c r="Z1506" s="50">
        <v>1</v>
      </c>
    </row>
    <row r="1507" spans="1:26" ht="15.75" thickBot="1" x14ac:dyDescent="0.3">
      <c r="A1507" s="5" t="s">
        <v>120</v>
      </c>
      <c r="B1507" s="32">
        <f>base2!M17</f>
        <v>14</v>
      </c>
      <c r="C1507" s="32">
        <f>base2!N17</f>
        <v>11</v>
      </c>
      <c r="D1507" s="32">
        <f>base2!O17</f>
        <v>12</v>
      </c>
      <c r="E1507" s="32">
        <f>base2!P17</f>
        <v>15</v>
      </c>
      <c r="F1507" s="32">
        <f>base2!Q17</f>
        <v>16</v>
      </c>
      <c r="G1507" s="32">
        <f>base2!R17</f>
        <v>13</v>
      </c>
      <c r="H1507" s="32">
        <f>base2!S17</f>
        <v>17</v>
      </c>
      <c r="I1507" s="32">
        <f>base2!T17</f>
        <v>18</v>
      </c>
      <c r="J1507" s="32">
        <f>base2!U17</f>
        <v>19</v>
      </c>
      <c r="K1507" s="32">
        <f>base2!V17</f>
        <v>20</v>
      </c>
      <c r="L1507" s="32">
        <f>condition3etape5!B87</f>
        <v>9</v>
      </c>
      <c r="V1507" s="50">
        <v>1506</v>
      </c>
      <c r="W1507" s="50" t="s">
        <v>110</v>
      </c>
      <c r="X1507" s="50">
        <v>3</v>
      </c>
      <c r="Z1507" s="50">
        <v>1</v>
      </c>
    </row>
    <row r="1508" spans="1:26" ht="15.75" thickBot="1" x14ac:dyDescent="0.3">
      <c r="A1508" s="5" t="s">
        <v>120</v>
      </c>
      <c r="B1508" s="32">
        <f>base2!M18</f>
        <v>13</v>
      </c>
      <c r="C1508" s="32">
        <f>base2!N18</f>
        <v>17</v>
      </c>
      <c r="D1508" s="32">
        <f>base2!O18</f>
        <v>16</v>
      </c>
      <c r="E1508" s="32">
        <f>base2!P18</f>
        <v>9</v>
      </c>
      <c r="F1508" s="32">
        <f>base2!Q18</f>
        <v>10</v>
      </c>
      <c r="G1508" s="32">
        <f>base2!R18</f>
        <v>12</v>
      </c>
      <c r="H1508" s="32">
        <f>base2!S18</f>
        <v>15</v>
      </c>
      <c r="I1508" s="32">
        <f>base2!T18</f>
        <v>18</v>
      </c>
      <c r="J1508" s="32">
        <f>base2!U18</f>
        <v>19</v>
      </c>
      <c r="K1508" s="32">
        <f>base2!V18</f>
        <v>18</v>
      </c>
      <c r="L1508" s="32">
        <f>condition3etape5!B88</f>
        <v>9</v>
      </c>
      <c r="V1508" s="50">
        <v>1507</v>
      </c>
      <c r="W1508" s="50" t="s">
        <v>110</v>
      </c>
      <c r="X1508" s="50">
        <v>3</v>
      </c>
      <c r="Z1508" s="50">
        <v>1</v>
      </c>
    </row>
    <row r="1509" spans="1:26" ht="15.75" thickBot="1" x14ac:dyDescent="0.3">
      <c r="A1509" s="5" t="s">
        <v>120</v>
      </c>
      <c r="B1509" s="32">
        <f>base2!M19</f>
        <v>10</v>
      </c>
      <c r="C1509" s="32">
        <f>base2!N19</f>
        <v>16</v>
      </c>
      <c r="D1509" s="32">
        <f>base2!O19</f>
        <v>12</v>
      </c>
      <c r="E1509" s="32">
        <f>base2!P19</f>
        <v>1</v>
      </c>
      <c r="F1509" s="32">
        <f>base2!Q19</f>
        <v>2</v>
      </c>
      <c r="G1509" s="32">
        <f>base2!R19</f>
        <v>6</v>
      </c>
      <c r="H1509" s="32">
        <f>base2!S19</f>
        <v>11</v>
      </c>
      <c r="I1509" s="32">
        <f>base2!T19</f>
        <v>18</v>
      </c>
      <c r="J1509" s="32">
        <f>base2!U19</f>
        <v>19</v>
      </c>
      <c r="K1509" s="32">
        <f>base2!V19</f>
        <v>20</v>
      </c>
      <c r="L1509" s="32">
        <f>condition3etape5!B89</f>
        <v>9</v>
      </c>
      <c r="V1509" s="50">
        <v>1508</v>
      </c>
      <c r="W1509" s="50" t="s">
        <v>110</v>
      </c>
      <c r="X1509" s="50">
        <v>3</v>
      </c>
      <c r="Z1509" s="50">
        <v>1</v>
      </c>
    </row>
    <row r="1510" spans="1:26" ht="15.75" thickBot="1" x14ac:dyDescent="0.3">
      <c r="A1510" s="5" t="s">
        <v>120</v>
      </c>
      <c r="B1510" s="32">
        <f>base2!M20</f>
        <v>2</v>
      </c>
      <c r="C1510" s="32">
        <f>base2!N20</f>
        <v>9</v>
      </c>
      <c r="D1510" s="32">
        <f>base2!O20</f>
        <v>10</v>
      </c>
      <c r="E1510" s="32">
        <f>base2!P20</f>
        <v>1</v>
      </c>
      <c r="F1510" s="32">
        <f>base2!Q20</f>
        <v>16</v>
      </c>
      <c r="G1510" s="32">
        <f>base2!R20</f>
        <v>6</v>
      </c>
      <c r="H1510" s="32">
        <f>base2!S20</f>
        <v>18</v>
      </c>
      <c r="I1510" s="32">
        <f>base2!T20</f>
        <v>11</v>
      </c>
      <c r="J1510" s="32">
        <f>base2!U20</f>
        <v>19</v>
      </c>
      <c r="K1510" s="32">
        <f>base2!V20</f>
        <v>20</v>
      </c>
      <c r="L1510" s="32">
        <f>condition3etape5!B90</f>
        <v>9</v>
      </c>
      <c r="V1510" s="50">
        <v>1509</v>
      </c>
      <c r="W1510" s="50" t="s">
        <v>110</v>
      </c>
      <c r="X1510" s="50">
        <v>3</v>
      </c>
      <c r="Z1510" s="50">
        <v>1</v>
      </c>
    </row>
    <row r="1511" spans="1:26" ht="15.75" thickBot="1" x14ac:dyDescent="0.3">
      <c r="A1511" s="5" t="s">
        <v>120</v>
      </c>
      <c r="B1511" s="32">
        <f>base2!M21</f>
        <v>13</v>
      </c>
      <c r="C1511" s="32">
        <f>base2!N21</f>
        <v>6</v>
      </c>
      <c r="D1511" s="32">
        <f>base2!O21</f>
        <v>16</v>
      </c>
      <c r="E1511" s="32">
        <f>base2!P21</f>
        <v>17</v>
      </c>
      <c r="F1511" s="32">
        <f>base2!Q21</f>
        <v>8</v>
      </c>
      <c r="G1511" s="32">
        <f>base2!R21</f>
        <v>11</v>
      </c>
      <c r="H1511" s="32">
        <f>base2!S21</f>
        <v>4</v>
      </c>
      <c r="I1511" s="32">
        <f>base2!T21</f>
        <v>5</v>
      </c>
      <c r="J1511" s="32">
        <f>base2!U21</f>
        <v>19</v>
      </c>
      <c r="K1511" s="32">
        <f>base2!V21</f>
        <v>20</v>
      </c>
      <c r="L1511" s="32">
        <f>condition3etape5!B91</f>
        <v>9</v>
      </c>
      <c r="V1511" s="50">
        <v>1510</v>
      </c>
      <c r="W1511" s="50" t="s">
        <v>110</v>
      </c>
      <c r="X1511" s="50">
        <v>3</v>
      </c>
      <c r="Z1511" s="50">
        <v>1</v>
      </c>
    </row>
    <row r="1512" spans="1:26" ht="15.75" thickBot="1" x14ac:dyDescent="0.3">
      <c r="A1512" s="5" t="s">
        <v>120</v>
      </c>
      <c r="B1512" s="32">
        <f>base2!M22</f>
        <v>12</v>
      </c>
      <c r="C1512" s="32">
        <f>base2!N22</f>
        <v>10</v>
      </c>
      <c r="D1512" s="32">
        <f>base2!O22</f>
        <v>2</v>
      </c>
      <c r="E1512" s="32">
        <f>base2!P22</f>
        <v>1</v>
      </c>
      <c r="F1512" s="32">
        <f>base2!Q22</f>
        <v>16</v>
      </c>
      <c r="G1512" s="32">
        <f>base2!R22</f>
        <v>6</v>
      </c>
      <c r="H1512" s="32">
        <f>base2!S22</f>
        <v>11</v>
      </c>
      <c r="I1512" s="32">
        <f>base2!T22</f>
        <v>18</v>
      </c>
      <c r="J1512" s="32">
        <f>base2!U22</f>
        <v>19</v>
      </c>
      <c r="K1512" s="32">
        <f>base2!V22</f>
        <v>20</v>
      </c>
      <c r="L1512" s="32">
        <f>condition3etape5!B92</f>
        <v>11</v>
      </c>
      <c r="V1512" s="50">
        <v>1511</v>
      </c>
      <c r="W1512" s="50" t="s">
        <v>110</v>
      </c>
      <c r="X1512" s="50">
        <v>3</v>
      </c>
      <c r="Z1512" s="50">
        <v>1</v>
      </c>
    </row>
    <row r="1513" spans="1:26" ht="15.75" thickBot="1" x14ac:dyDescent="0.3">
      <c r="A1513" s="5" t="s">
        <v>120</v>
      </c>
      <c r="B1513" s="32">
        <f>base2!M23</f>
        <v>3</v>
      </c>
      <c r="C1513" s="32">
        <f>base2!N23</f>
        <v>10</v>
      </c>
      <c r="D1513" s="32">
        <f>base2!O23</f>
        <v>1</v>
      </c>
      <c r="E1513" s="32">
        <f>base2!P23</f>
        <v>6</v>
      </c>
      <c r="F1513" s="32">
        <f>base2!Q23</f>
        <v>2</v>
      </c>
      <c r="G1513" s="32">
        <f>base2!R23</f>
        <v>17</v>
      </c>
      <c r="H1513" s="32">
        <f>base2!S23</f>
        <v>11</v>
      </c>
      <c r="I1513" s="32">
        <f>base2!T23</f>
        <v>20</v>
      </c>
      <c r="J1513" s="32">
        <f>base2!U23</f>
        <v>19</v>
      </c>
      <c r="K1513" s="32">
        <f>base2!V23</f>
        <v>18</v>
      </c>
      <c r="L1513" s="32">
        <f>condition3etape5!B93</f>
        <v>11</v>
      </c>
      <c r="V1513" s="50">
        <v>1512</v>
      </c>
      <c r="W1513" s="50" t="s">
        <v>110</v>
      </c>
      <c r="X1513" s="50">
        <v>3</v>
      </c>
      <c r="Z1513" s="50">
        <v>1</v>
      </c>
    </row>
    <row r="1514" spans="1:26" ht="15.75" thickBot="1" x14ac:dyDescent="0.3">
      <c r="A1514" s="5" t="s">
        <v>120</v>
      </c>
      <c r="B1514" s="32">
        <f>base2!M24</f>
        <v>4</v>
      </c>
      <c r="C1514" s="32">
        <f>base2!N24</f>
        <v>5</v>
      </c>
      <c r="D1514" s="32">
        <f>base2!O24</f>
        <v>3</v>
      </c>
      <c r="E1514" s="32">
        <f>base2!P24</f>
        <v>2</v>
      </c>
      <c r="F1514" s="32">
        <f>base2!Q24</f>
        <v>18</v>
      </c>
      <c r="G1514" s="32">
        <f>base2!R24</f>
        <v>1</v>
      </c>
      <c r="H1514" s="32">
        <f>base2!S24</f>
        <v>6</v>
      </c>
      <c r="I1514" s="32">
        <f>base2!T24</f>
        <v>11</v>
      </c>
      <c r="J1514" s="32">
        <f>base2!U24</f>
        <v>20</v>
      </c>
      <c r="K1514" s="32">
        <f>base2!V24</f>
        <v>19</v>
      </c>
      <c r="L1514" s="32">
        <f>condition3etape5!B94</f>
        <v>1</v>
      </c>
      <c r="V1514" s="50">
        <v>1513</v>
      </c>
      <c r="W1514" s="50" t="s">
        <v>110</v>
      </c>
      <c r="X1514" s="50">
        <v>3</v>
      </c>
      <c r="Z1514" s="50">
        <v>1</v>
      </c>
    </row>
    <row r="1515" spans="1:26" ht="15.75" thickBot="1" x14ac:dyDescent="0.3">
      <c r="A1515" s="5" t="s">
        <v>120</v>
      </c>
      <c r="B1515" s="32">
        <f>base2!M25</f>
        <v>10</v>
      </c>
      <c r="C1515" s="32">
        <f>base2!N25</f>
        <v>3</v>
      </c>
      <c r="D1515" s="32">
        <f>base2!O25</f>
        <v>17</v>
      </c>
      <c r="E1515" s="32">
        <f>base2!P25</f>
        <v>2</v>
      </c>
      <c r="F1515" s="32">
        <f>base2!Q25</f>
        <v>1</v>
      </c>
      <c r="G1515" s="32">
        <f>base2!R25</f>
        <v>6</v>
      </c>
      <c r="H1515" s="32">
        <f>base2!S25</f>
        <v>11</v>
      </c>
      <c r="I1515" s="32">
        <f>base2!T25</f>
        <v>18</v>
      </c>
      <c r="J1515" s="32">
        <f>base2!U25</f>
        <v>20</v>
      </c>
      <c r="K1515" s="32">
        <f>base2!V25</f>
        <v>19</v>
      </c>
      <c r="L1515" s="32">
        <f>condition3etape5!B95</f>
        <v>1</v>
      </c>
      <c r="V1515" s="50">
        <v>1514</v>
      </c>
      <c r="W1515" s="50" t="s">
        <v>110</v>
      </c>
      <c r="X1515" s="50">
        <v>3</v>
      </c>
      <c r="Z1515" s="50">
        <v>1</v>
      </c>
    </row>
    <row r="1516" spans="1:26" ht="15.75" thickBot="1" x14ac:dyDescent="0.3">
      <c r="A1516" s="5" t="s">
        <v>120</v>
      </c>
      <c r="B1516" s="32">
        <f>base2!M26</f>
        <v>9</v>
      </c>
      <c r="C1516" s="32">
        <f>base2!N26</f>
        <v>6</v>
      </c>
      <c r="D1516" s="32">
        <f>base2!O26</f>
        <v>1</v>
      </c>
      <c r="E1516" s="32">
        <f>base2!P26</f>
        <v>16</v>
      </c>
      <c r="F1516" s="32">
        <f>base2!Q26</f>
        <v>11</v>
      </c>
      <c r="G1516" s="32">
        <f>base2!R26</f>
        <v>10</v>
      </c>
      <c r="H1516" s="32">
        <f>base2!S26</f>
        <v>2</v>
      </c>
      <c r="I1516" s="32">
        <f>base2!T26</f>
        <v>18</v>
      </c>
      <c r="J1516" s="32">
        <f>base2!U26</f>
        <v>19</v>
      </c>
      <c r="K1516" s="32">
        <f>base2!V26</f>
        <v>20</v>
      </c>
      <c r="L1516" s="32">
        <f>condition3etape5!B96</f>
        <v>1</v>
      </c>
      <c r="V1516" s="50">
        <v>1515</v>
      </c>
      <c r="W1516" s="50" t="s">
        <v>110</v>
      </c>
      <c r="X1516" s="50">
        <v>3</v>
      </c>
      <c r="Z1516" s="50">
        <v>1</v>
      </c>
    </row>
    <row r="1517" spans="1:26" ht="15.75" thickBot="1" x14ac:dyDescent="0.3">
      <c r="A1517" s="5" t="s">
        <v>120</v>
      </c>
      <c r="B1517" s="32">
        <f>base2!M27</f>
        <v>9</v>
      </c>
      <c r="C1517" s="32">
        <f>base2!N27</f>
        <v>7</v>
      </c>
      <c r="D1517" s="32">
        <f>base2!O27</f>
        <v>2</v>
      </c>
      <c r="E1517" s="32">
        <f>base2!P27</f>
        <v>3</v>
      </c>
      <c r="F1517" s="32">
        <f>base2!Q27</f>
        <v>10</v>
      </c>
      <c r="G1517" s="32">
        <f>base2!R27</f>
        <v>16</v>
      </c>
      <c r="H1517" s="32">
        <f>base2!S27</f>
        <v>6</v>
      </c>
      <c r="I1517" s="32">
        <f>base2!T27</f>
        <v>18</v>
      </c>
      <c r="J1517" s="32">
        <f>base2!U27</f>
        <v>19</v>
      </c>
      <c r="K1517" s="32">
        <f>base2!V27</f>
        <v>20</v>
      </c>
      <c r="L1517" s="32">
        <f>condition3etape5!B97</f>
        <v>5</v>
      </c>
      <c r="V1517" s="50">
        <v>1516</v>
      </c>
      <c r="W1517" s="50" t="s">
        <v>110</v>
      </c>
      <c r="X1517" s="50">
        <v>3</v>
      </c>
      <c r="Z1517" s="50">
        <v>1</v>
      </c>
    </row>
    <row r="1518" spans="1:26" ht="15.75" thickBot="1" x14ac:dyDescent="0.3">
      <c r="A1518" s="5" t="s">
        <v>120</v>
      </c>
      <c r="B1518" s="32">
        <f>base2!M28</f>
        <v>3</v>
      </c>
      <c r="C1518" s="32">
        <f>base2!N28</f>
        <v>6</v>
      </c>
      <c r="D1518" s="32">
        <f>base2!O28</f>
        <v>16</v>
      </c>
      <c r="E1518" s="32">
        <f>base2!P28</f>
        <v>1</v>
      </c>
      <c r="F1518" s="32">
        <f>base2!Q28</f>
        <v>9</v>
      </c>
      <c r="G1518" s="32">
        <f>base2!R28</f>
        <v>11</v>
      </c>
      <c r="H1518" s="32">
        <f>base2!S28</f>
        <v>12</v>
      </c>
      <c r="I1518" s="32">
        <f>base2!T28</f>
        <v>18</v>
      </c>
      <c r="J1518" s="32">
        <f>base2!U28</f>
        <v>19</v>
      </c>
      <c r="K1518" s="32">
        <f>base2!V28</f>
        <v>20</v>
      </c>
      <c r="L1518" s="32">
        <f>condition3etape5!B98</f>
        <v>10</v>
      </c>
      <c r="V1518" s="50">
        <v>1517</v>
      </c>
      <c r="W1518" s="50" t="s">
        <v>110</v>
      </c>
      <c r="X1518" s="50">
        <v>3</v>
      </c>
      <c r="Z1518" s="50">
        <v>1</v>
      </c>
    </row>
    <row r="1519" spans="1:26" ht="15.75" thickBot="1" x14ac:dyDescent="0.3">
      <c r="A1519" s="5" t="s">
        <v>120</v>
      </c>
      <c r="B1519" s="32">
        <f>base2!M29</f>
        <v>16</v>
      </c>
      <c r="C1519" s="32">
        <f>base2!N29</f>
        <v>13</v>
      </c>
      <c r="D1519" s="32">
        <f>base2!O29</f>
        <v>10</v>
      </c>
      <c r="E1519" s="32">
        <f>base2!P29</f>
        <v>11</v>
      </c>
      <c r="F1519" s="32">
        <f>base2!Q29</f>
        <v>12</v>
      </c>
      <c r="G1519" s="32">
        <f>base2!R29</f>
        <v>3</v>
      </c>
      <c r="H1519" s="32">
        <f>base2!S29</f>
        <v>6</v>
      </c>
      <c r="I1519" s="32">
        <f>base2!T29</f>
        <v>18</v>
      </c>
      <c r="J1519" s="32">
        <f>base2!U29</f>
        <v>19</v>
      </c>
      <c r="K1519" s="32">
        <f>base2!V29</f>
        <v>20</v>
      </c>
      <c r="L1519" s="32">
        <f>condition3etape5!B99</f>
        <v>12</v>
      </c>
      <c r="V1519" s="50">
        <v>1518</v>
      </c>
      <c r="W1519" s="50" t="s">
        <v>110</v>
      </c>
      <c r="X1519" s="50">
        <v>3</v>
      </c>
      <c r="Z1519" s="50">
        <v>1</v>
      </c>
    </row>
    <row r="1520" spans="1:26" ht="15.75" thickBot="1" x14ac:dyDescent="0.3">
      <c r="A1520" s="5" t="s">
        <v>120</v>
      </c>
      <c r="B1520" s="32">
        <f>base2!M30</f>
        <v>16</v>
      </c>
      <c r="C1520" s="32">
        <f>base2!N30</f>
        <v>13</v>
      </c>
      <c r="D1520" s="32">
        <f>base2!O30</f>
        <v>10</v>
      </c>
      <c r="E1520" s="32">
        <f>base2!P30</f>
        <v>11</v>
      </c>
      <c r="F1520" s="32">
        <f>base2!Q30</f>
        <v>12</v>
      </c>
      <c r="G1520" s="32">
        <f>base2!R30</f>
        <v>3</v>
      </c>
      <c r="H1520" s="32">
        <f>base2!S30</f>
        <v>6</v>
      </c>
      <c r="I1520" s="32">
        <f>base2!T30</f>
        <v>18</v>
      </c>
      <c r="J1520" s="32">
        <f>base2!U30</f>
        <v>19</v>
      </c>
      <c r="K1520" s="32">
        <f>base2!V30</f>
        <v>20</v>
      </c>
      <c r="L1520" s="32">
        <f>condition3etape5!B100</f>
        <v>10</v>
      </c>
      <c r="V1520" s="50">
        <v>1519</v>
      </c>
      <c r="W1520" s="50" t="s">
        <v>110</v>
      </c>
      <c r="X1520" s="50">
        <v>3</v>
      </c>
      <c r="Z1520" s="50">
        <v>1</v>
      </c>
    </row>
    <row r="1521" spans="1:26" ht="15.75" thickBot="1" x14ac:dyDescent="0.3">
      <c r="A1521" s="5" t="s">
        <v>120</v>
      </c>
      <c r="B1521" s="32">
        <f>base2!M31</f>
        <v>9</v>
      </c>
      <c r="C1521" s="32">
        <f>base2!N31</f>
        <v>16</v>
      </c>
      <c r="D1521" s="32">
        <f>base2!O31</f>
        <v>1</v>
      </c>
      <c r="E1521" s="32">
        <f>base2!P31</f>
        <v>6</v>
      </c>
      <c r="F1521" s="32">
        <f>base2!Q31</f>
        <v>11</v>
      </c>
      <c r="G1521" s="32">
        <f>base2!R31</f>
        <v>10</v>
      </c>
      <c r="H1521" s="32">
        <f>base2!S31</f>
        <v>18</v>
      </c>
      <c r="I1521" s="32">
        <f>base2!T31</f>
        <v>2</v>
      </c>
      <c r="J1521" s="32">
        <f>base2!U31</f>
        <v>19</v>
      </c>
      <c r="K1521" s="32">
        <f>base2!V31</f>
        <v>20</v>
      </c>
      <c r="L1521" s="32">
        <f>condition3etape5!B101</f>
        <v>10</v>
      </c>
      <c r="V1521" s="50">
        <v>1520</v>
      </c>
      <c r="W1521" s="50" t="s">
        <v>110</v>
      </c>
      <c r="X1521" s="50">
        <v>3</v>
      </c>
      <c r="Z1521" s="50">
        <v>1</v>
      </c>
    </row>
    <row r="1522" spans="1:26" ht="15.75" thickBot="1" x14ac:dyDescent="0.3">
      <c r="A1522" s="5" t="s">
        <v>120</v>
      </c>
      <c r="B1522" s="32">
        <f>base2!M32</f>
        <v>9</v>
      </c>
      <c r="C1522" s="32">
        <f>base2!N32</f>
        <v>6</v>
      </c>
      <c r="D1522" s="32">
        <f>base2!O32</f>
        <v>1</v>
      </c>
      <c r="E1522" s="32">
        <f>base2!P32</f>
        <v>16</v>
      </c>
      <c r="F1522" s="32">
        <f>base2!Q32</f>
        <v>11</v>
      </c>
      <c r="G1522" s="32">
        <f>base2!R32</f>
        <v>10</v>
      </c>
      <c r="H1522" s="32">
        <f>base2!S32</f>
        <v>2</v>
      </c>
      <c r="I1522" s="32">
        <f>base2!T32</f>
        <v>18</v>
      </c>
      <c r="J1522" s="32">
        <f>base2!U32</f>
        <v>19</v>
      </c>
      <c r="K1522" s="32">
        <f>base2!V32</f>
        <v>20</v>
      </c>
      <c r="L1522" s="32">
        <f>condition3etape5!B52</f>
        <v>13</v>
      </c>
      <c r="V1522" s="50">
        <v>1521</v>
      </c>
      <c r="W1522" s="50" t="s">
        <v>110</v>
      </c>
      <c r="X1522" s="50">
        <v>3</v>
      </c>
      <c r="Z1522" s="50">
        <v>1</v>
      </c>
    </row>
    <row r="1523" spans="1:26" ht="15.75" thickBot="1" x14ac:dyDescent="0.3">
      <c r="A1523" s="5" t="s">
        <v>120</v>
      </c>
      <c r="B1523" s="32">
        <f>base2!M33</f>
        <v>12</v>
      </c>
      <c r="C1523" s="32">
        <f>base2!N33</f>
        <v>6</v>
      </c>
      <c r="D1523" s="32">
        <f>base2!O33</f>
        <v>1</v>
      </c>
      <c r="E1523" s="32">
        <f>base2!P33</f>
        <v>16</v>
      </c>
      <c r="F1523" s="32">
        <f>base2!Q33</f>
        <v>11</v>
      </c>
      <c r="G1523" s="32">
        <f>base2!R33</f>
        <v>10</v>
      </c>
      <c r="H1523" s="32">
        <f>base2!S33</f>
        <v>2</v>
      </c>
      <c r="I1523" s="32">
        <f>base2!T33</f>
        <v>18</v>
      </c>
      <c r="J1523" s="32">
        <f>base2!U33</f>
        <v>19</v>
      </c>
      <c r="K1523" s="32">
        <f>base2!V33</f>
        <v>20</v>
      </c>
      <c r="L1523" s="32">
        <f>condition3etape5!B53</f>
        <v>12</v>
      </c>
      <c r="V1523" s="50">
        <v>1522</v>
      </c>
      <c r="W1523" s="50" t="s">
        <v>110</v>
      </c>
      <c r="X1523" s="50">
        <v>3</v>
      </c>
      <c r="Z1523" s="50">
        <v>1</v>
      </c>
    </row>
    <row r="1524" spans="1:26" ht="15.75" thickBot="1" x14ac:dyDescent="0.3">
      <c r="A1524" s="5" t="s">
        <v>120</v>
      </c>
      <c r="B1524" s="32">
        <f>base2!M34</f>
        <v>9</v>
      </c>
      <c r="C1524" s="32">
        <f>base2!N34</f>
        <v>6</v>
      </c>
      <c r="D1524" s="32">
        <f>base2!O34</f>
        <v>1</v>
      </c>
      <c r="E1524" s="32">
        <f>base2!P34</f>
        <v>16</v>
      </c>
      <c r="F1524" s="32">
        <f>base2!Q34</f>
        <v>11</v>
      </c>
      <c r="G1524" s="32">
        <f>base2!R34</f>
        <v>10</v>
      </c>
      <c r="H1524" s="32">
        <f>base2!S34</f>
        <v>2</v>
      </c>
      <c r="I1524" s="32">
        <f>base2!T34</f>
        <v>18</v>
      </c>
      <c r="J1524" s="32">
        <f>base2!U34</f>
        <v>19</v>
      </c>
      <c r="K1524" s="32">
        <f>base2!V34</f>
        <v>20</v>
      </c>
      <c r="L1524" s="32">
        <f>condition3etape5!B54</f>
        <v>1</v>
      </c>
      <c r="V1524" s="50">
        <v>1523</v>
      </c>
      <c r="W1524" s="50" t="s">
        <v>110</v>
      </c>
      <c r="X1524" s="50">
        <v>3</v>
      </c>
      <c r="Z1524" s="50">
        <v>1</v>
      </c>
    </row>
    <row r="1525" spans="1:26" ht="15.75" thickBot="1" x14ac:dyDescent="0.3">
      <c r="A1525" s="5" t="s">
        <v>120</v>
      </c>
      <c r="B1525" s="32">
        <f>base2!M35</f>
        <v>3</v>
      </c>
      <c r="C1525" s="32">
        <f>base2!N35</f>
        <v>6</v>
      </c>
      <c r="D1525" s="32">
        <f>base2!O35</f>
        <v>1</v>
      </c>
      <c r="E1525" s="32">
        <f>base2!P35</f>
        <v>16</v>
      </c>
      <c r="F1525" s="32">
        <f>base2!Q35</f>
        <v>11</v>
      </c>
      <c r="G1525" s="32">
        <f>base2!R35</f>
        <v>10</v>
      </c>
      <c r="H1525" s="32">
        <f>base2!S35</f>
        <v>2</v>
      </c>
      <c r="I1525" s="32">
        <f>base2!T35</f>
        <v>18</v>
      </c>
      <c r="J1525" s="32">
        <f>base2!U35</f>
        <v>19</v>
      </c>
      <c r="K1525" s="32">
        <f>base2!V35</f>
        <v>20</v>
      </c>
      <c r="L1525" s="32">
        <f>condition3etape5!B55</f>
        <v>7</v>
      </c>
      <c r="V1525" s="50">
        <v>1524</v>
      </c>
      <c r="W1525" s="50" t="s">
        <v>110</v>
      </c>
      <c r="X1525" s="50">
        <v>3</v>
      </c>
      <c r="Z1525" s="50">
        <v>1</v>
      </c>
    </row>
    <row r="1526" spans="1:26" ht="15.75" thickBot="1" x14ac:dyDescent="0.3">
      <c r="A1526" s="5" t="s">
        <v>120</v>
      </c>
      <c r="B1526" s="32">
        <f>base2!M36</f>
        <v>12</v>
      </c>
      <c r="C1526" s="32">
        <f>base2!N36</f>
        <v>9</v>
      </c>
      <c r="D1526" s="32">
        <f>base2!O36</f>
        <v>1</v>
      </c>
      <c r="E1526" s="32">
        <f>base2!P36</f>
        <v>16</v>
      </c>
      <c r="F1526" s="32">
        <f>base2!Q36</f>
        <v>11</v>
      </c>
      <c r="G1526" s="32">
        <f>base2!R36</f>
        <v>10</v>
      </c>
      <c r="H1526" s="32">
        <f>base2!S36</f>
        <v>2</v>
      </c>
      <c r="I1526" s="32">
        <f>base2!T36</f>
        <v>18</v>
      </c>
      <c r="J1526" s="32">
        <f>base2!U36</f>
        <v>19</v>
      </c>
      <c r="K1526" s="32">
        <f>base2!V36</f>
        <v>20</v>
      </c>
      <c r="L1526" s="32">
        <f>condition3etape5!B56</f>
        <v>15</v>
      </c>
      <c r="V1526" s="50">
        <v>1525</v>
      </c>
      <c r="W1526" s="50" t="s">
        <v>110</v>
      </c>
      <c r="X1526" s="50">
        <v>3</v>
      </c>
      <c r="Z1526" s="50">
        <v>1</v>
      </c>
    </row>
    <row r="1527" spans="1:26" ht="15.75" thickBot="1" x14ac:dyDescent="0.3">
      <c r="A1527" s="5" t="s">
        <v>120</v>
      </c>
      <c r="B1527" s="32">
        <f>base2!M37</f>
        <v>7</v>
      </c>
      <c r="C1527" s="32">
        <f>base2!N37</f>
        <v>1</v>
      </c>
      <c r="D1527" s="32">
        <f>base2!O37</f>
        <v>2</v>
      </c>
      <c r="E1527" s="32">
        <f>base2!P37</f>
        <v>10</v>
      </c>
      <c r="F1527" s="32">
        <f>base2!Q37</f>
        <v>11</v>
      </c>
      <c r="G1527" s="32">
        <f>base2!R37</f>
        <v>3</v>
      </c>
      <c r="H1527" s="32">
        <f>base2!S37</f>
        <v>6</v>
      </c>
      <c r="I1527" s="32">
        <f>base2!T37</f>
        <v>18</v>
      </c>
      <c r="J1527" s="32">
        <f>base2!U37</f>
        <v>19</v>
      </c>
      <c r="K1527" s="32">
        <f>base2!V37</f>
        <v>20</v>
      </c>
      <c r="L1527" s="32">
        <f>condition3etape5!B57</f>
        <v>14</v>
      </c>
      <c r="V1527" s="50">
        <v>1526</v>
      </c>
      <c r="W1527" s="50" t="s">
        <v>110</v>
      </c>
      <c r="X1527" s="50">
        <v>3</v>
      </c>
      <c r="Z1527" s="50">
        <v>1</v>
      </c>
    </row>
    <row r="1528" spans="1:26" ht="15.75" thickBot="1" x14ac:dyDescent="0.3">
      <c r="A1528" s="5" t="s">
        <v>120</v>
      </c>
      <c r="B1528" s="32">
        <f>base2!M38</f>
        <v>17</v>
      </c>
      <c r="C1528" s="32">
        <f>base2!N38</f>
        <v>4</v>
      </c>
      <c r="D1528" s="32">
        <f>base2!O38</f>
        <v>1</v>
      </c>
      <c r="E1528" s="32">
        <f>base2!P38</f>
        <v>2</v>
      </c>
      <c r="F1528" s="32">
        <f>base2!Q38</f>
        <v>16</v>
      </c>
      <c r="G1528" s="32">
        <f>base2!R38</f>
        <v>10</v>
      </c>
      <c r="H1528" s="32">
        <f>base2!S38</f>
        <v>6</v>
      </c>
      <c r="I1528" s="32">
        <f>base2!T38</f>
        <v>18</v>
      </c>
      <c r="J1528" s="32">
        <f>base2!U38</f>
        <v>19</v>
      </c>
      <c r="K1528" s="32">
        <f>base2!V38</f>
        <v>20</v>
      </c>
      <c r="L1528" s="32">
        <f>condition3etape5!B58</f>
        <v>13</v>
      </c>
      <c r="V1528" s="50">
        <v>1527</v>
      </c>
      <c r="W1528" s="50" t="s">
        <v>110</v>
      </c>
      <c r="X1528" s="50">
        <v>3</v>
      </c>
      <c r="Z1528" s="50">
        <v>1</v>
      </c>
    </row>
    <row r="1529" spans="1:26" ht="15.75" thickBot="1" x14ac:dyDescent="0.3">
      <c r="A1529" s="5" t="s">
        <v>120</v>
      </c>
      <c r="B1529" s="32">
        <f>base2!M39</f>
        <v>1</v>
      </c>
      <c r="C1529" s="32">
        <f>base2!N39</f>
        <v>2</v>
      </c>
      <c r="D1529" s="32">
        <f>base2!O39</f>
        <v>16</v>
      </c>
      <c r="E1529" s="32">
        <f>base2!P39</f>
        <v>10</v>
      </c>
      <c r="F1529" s="32">
        <f>base2!Q39</f>
        <v>11</v>
      </c>
      <c r="G1529" s="32">
        <f>base2!R39</f>
        <v>3</v>
      </c>
      <c r="H1529" s="32">
        <f>base2!S39</f>
        <v>6</v>
      </c>
      <c r="I1529" s="32">
        <f>base2!T39</f>
        <v>18</v>
      </c>
      <c r="J1529" s="32">
        <f>base2!U39</f>
        <v>19</v>
      </c>
      <c r="K1529" s="32">
        <f>base2!V39</f>
        <v>20</v>
      </c>
      <c r="L1529" s="32">
        <f>condition3etape5!B59</f>
        <v>10</v>
      </c>
      <c r="V1529" s="50">
        <v>1528</v>
      </c>
      <c r="W1529" s="50" t="s">
        <v>110</v>
      </c>
      <c r="X1529" s="50">
        <v>3</v>
      </c>
      <c r="Z1529" s="50">
        <v>1</v>
      </c>
    </row>
    <row r="1530" spans="1:26" ht="15.75" thickBot="1" x14ac:dyDescent="0.3">
      <c r="A1530" s="5" t="s">
        <v>120</v>
      </c>
      <c r="B1530" s="32">
        <f>base2!M40</f>
        <v>8</v>
      </c>
      <c r="C1530" s="32">
        <f>base2!N40</f>
        <v>9</v>
      </c>
      <c r="D1530" s="32">
        <f>base2!O40</f>
        <v>2</v>
      </c>
      <c r="E1530" s="32">
        <f>base2!P40</f>
        <v>10</v>
      </c>
      <c r="F1530" s="32">
        <f>base2!Q40</f>
        <v>11</v>
      </c>
      <c r="G1530" s="32">
        <f>base2!R40</f>
        <v>12</v>
      </c>
      <c r="H1530" s="32">
        <f>base2!S40</f>
        <v>6</v>
      </c>
      <c r="I1530" s="32">
        <f>base2!T40</f>
        <v>18</v>
      </c>
      <c r="J1530" s="32">
        <f>base2!U40</f>
        <v>19</v>
      </c>
      <c r="K1530" s="32">
        <f>base2!V40</f>
        <v>20</v>
      </c>
      <c r="L1530" s="32">
        <f>condition3etape5!B60</f>
        <v>2</v>
      </c>
      <c r="V1530" s="50">
        <v>1529</v>
      </c>
      <c r="W1530" s="50" t="s">
        <v>110</v>
      </c>
      <c r="X1530" s="50">
        <v>3</v>
      </c>
      <c r="Z1530" s="50">
        <v>1</v>
      </c>
    </row>
    <row r="1531" spans="1:26" ht="15.75" thickBot="1" x14ac:dyDescent="0.3">
      <c r="A1531" s="5" t="s">
        <v>120</v>
      </c>
      <c r="B1531" s="32">
        <f>base2!M41</f>
        <v>1</v>
      </c>
      <c r="C1531" s="32">
        <f>base2!N41</f>
        <v>2</v>
      </c>
      <c r="D1531" s="32">
        <f>base2!O41</f>
        <v>16</v>
      </c>
      <c r="E1531" s="32">
        <f>base2!P41</f>
        <v>10</v>
      </c>
      <c r="F1531" s="32">
        <f>base2!Q41</f>
        <v>11</v>
      </c>
      <c r="G1531" s="32">
        <f>base2!R41</f>
        <v>12</v>
      </c>
      <c r="H1531" s="32">
        <f>base2!S41</f>
        <v>6</v>
      </c>
      <c r="I1531" s="32">
        <f>base2!T41</f>
        <v>18</v>
      </c>
      <c r="J1531" s="32">
        <f>base2!U41</f>
        <v>19</v>
      </c>
      <c r="K1531" s="32">
        <f>base2!V41</f>
        <v>20</v>
      </c>
      <c r="L1531" s="32">
        <f>condition3etape5!B61</f>
        <v>13</v>
      </c>
      <c r="V1531" s="50">
        <v>1530</v>
      </c>
      <c r="W1531" s="50" t="s">
        <v>110</v>
      </c>
      <c r="X1531" s="50">
        <v>3</v>
      </c>
      <c r="Z1531" s="50">
        <v>1</v>
      </c>
    </row>
    <row r="1532" spans="1:26" ht="15.75" thickBot="1" x14ac:dyDescent="0.3">
      <c r="A1532" s="5" t="s">
        <v>120</v>
      </c>
      <c r="B1532" s="32">
        <f>base2!M42</f>
        <v>11</v>
      </c>
      <c r="C1532" s="32">
        <f>base2!N42</f>
        <v>9</v>
      </c>
      <c r="D1532" s="32">
        <f>base2!O42</f>
        <v>2</v>
      </c>
      <c r="E1532" s="32">
        <f>base2!P42</f>
        <v>3</v>
      </c>
      <c r="F1532" s="32">
        <f>base2!Q42</f>
        <v>10</v>
      </c>
      <c r="G1532" s="32">
        <f>base2!R42</f>
        <v>16</v>
      </c>
      <c r="H1532" s="32">
        <f>base2!S42</f>
        <v>6</v>
      </c>
      <c r="I1532" s="32">
        <f>base2!T42</f>
        <v>18</v>
      </c>
      <c r="J1532" s="32">
        <f>base2!U42</f>
        <v>19</v>
      </c>
      <c r="K1532" s="32">
        <f>base2!V42</f>
        <v>20</v>
      </c>
      <c r="L1532" s="32">
        <f>condition3etape5!B62</f>
        <v>12</v>
      </c>
      <c r="V1532" s="50">
        <v>1531</v>
      </c>
      <c r="W1532" s="50" t="s">
        <v>110</v>
      </c>
      <c r="X1532" s="50">
        <v>3</v>
      </c>
      <c r="Z1532" s="50">
        <v>1</v>
      </c>
    </row>
    <row r="1533" spans="1:26" ht="15.75" thickBot="1" x14ac:dyDescent="0.3">
      <c r="A1533" s="5" t="s">
        <v>120</v>
      </c>
      <c r="B1533" s="32">
        <f>base2!M43</f>
        <v>12</v>
      </c>
      <c r="C1533" s="32">
        <f>base2!N43</f>
        <v>1</v>
      </c>
      <c r="D1533" s="32">
        <f>base2!O43</f>
        <v>11</v>
      </c>
      <c r="E1533" s="32">
        <f>base2!P43</f>
        <v>9</v>
      </c>
      <c r="F1533" s="32">
        <f>base2!Q43</f>
        <v>2</v>
      </c>
      <c r="G1533" s="32">
        <f>base2!R43</f>
        <v>16</v>
      </c>
      <c r="H1533" s="32">
        <f>base2!S43</f>
        <v>6</v>
      </c>
      <c r="I1533" s="32">
        <f>base2!T43</f>
        <v>18</v>
      </c>
      <c r="J1533" s="32">
        <f>base2!U43</f>
        <v>19</v>
      </c>
      <c r="K1533" s="32">
        <f>base2!V43</f>
        <v>20</v>
      </c>
      <c r="L1533" s="32">
        <f>condition3etape5!B63</f>
        <v>3</v>
      </c>
      <c r="V1533" s="50">
        <v>1532</v>
      </c>
      <c r="W1533" s="50" t="s">
        <v>110</v>
      </c>
      <c r="X1533" s="50">
        <v>3</v>
      </c>
      <c r="Z1533" s="50">
        <v>1</v>
      </c>
    </row>
    <row r="1534" spans="1:26" ht="15.75" thickBot="1" x14ac:dyDescent="0.3">
      <c r="A1534" s="5" t="s">
        <v>120</v>
      </c>
      <c r="B1534" s="32">
        <f>base2!M44</f>
        <v>1</v>
      </c>
      <c r="C1534" s="32">
        <f>base2!N44</f>
        <v>11</v>
      </c>
      <c r="D1534" s="32">
        <f>base2!O44</f>
        <v>9</v>
      </c>
      <c r="E1534" s="32">
        <f>base2!P44</f>
        <v>7</v>
      </c>
      <c r="F1534" s="32">
        <f>base2!Q44</f>
        <v>2</v>
      </c>
      <c r="G1534" s="32">
        <f>base2!R44</f>
        <v>16</v>
      </c>
      <c r="H1534" s="32">
        <f>base2!S44</f>
        <v>6</v>
      </c>
      <c r="I1534" s="32">
        <f>base2!T44</f>
        <v>18</v>
      </c>
      <c r="J1534" s="32">
        <f>base2!U44</f>
        <v>19</v>
      </c>
      <c r="K1534" s="32">
        <f>base2!V44</f>
        <v>20</v>
      </c>
      <c r="L1534" s="32">
        <f>condition3etape5!B64</f>
        <v>4</v>
      </c>
      <c r="V1534" s="50">
        <v>1533</v>
      </c>
      <c r="W1534" s="50" t="s">
        <v>110</v>
      </c>
      <c r="X1534" s="50">
        <v>3</v>
      </c>
      <c r="Z1534" s="50">
        <v>1</v>
      </c>
    </row>
    <row r="1535" spans="1:26" ht="15.75" thickBot="1" x14ac:dyDescent="0.3">
      <c r="A1535" s="5" t="s">
        <v>120</v>
      </c>
      <c r="B1535" s="32">
        <f>base2!M45</f>
        <v>11</v>
      </c>
      <c r="C1535" s="32">
        <f>base2!N45</f>
        <v>9</v>
      </c>
      <c r="D1535" s="32">
        <f>base2!O45</f>
        <v>7</v>
      </c>
      <c r="E1535" s="32">
        <f>base2!P45</f>
        <v>2</v>
      </c>
      <c r="F1535" s="32">
        <f>base2!Q45</f>
        <v>10</v>
      </c>
      <c r="G1535" s="32">
        <f>base2!R45</f>
        <v>16</v>
      </c>
      <c r="H1535" s="32">
        <f>base2!S45</f>
        <v>6</v>
      </c>
      <c r="I1535" s="32">
        <f>base2!T45</f>
        <v>18</v>
      </c>
      <c r="J1535" s="32">
        <f>base2!U45</f>
        <v>19</v>
      </c>
      <c r="K1535" s="32">
        <f>base2!V45</f>
        <v>20</v>
      </c>
      <c r="L1535" s="32">
        <f>condition3etape5!B65</f>
        <v>10</v>
      </c>
      <c r="V1535" s="50">
        <v>1534</v>
      </c>
      <c r="W1535" s="50" t="s">
        <v>110</v>
      </c>
      <c r="X1535" s="50">
        <v>3</v>
      </c>
      <c r="Z1535" s="50">
        <v>1</v>
      </c>
    </row>
    <row r="1536" spans="1:26" ht="15.75" thickBot="1" x14ac:dyDescent="0.3">
      <c r="A1536" s="5" t="s">
        <v>120</v>
      </c>
      <c r="B1536" s="32">
        <f>base2!M46</f>
        <v>11</v>
      </c>
      <c r="C1536" s="32">
        <f>base2!N46</f>
        <v>9</v>
      </c>
      <c r="D1536" s="32">
        <f>base2!O46</f>
        <v>7</v>
      </c>
      <c r="E1536" s="32">
        <f>base2!P46</f>
        <v>2</v>
      </c>
      <c r="F1536" s="32">
        <f>base2!Q46</f>
        <v>10</v>
      </c>
      <c r="G1536" s="32">
        <f>base2!R46</f>
        <v>16</v>
      </c>
      <c r="H1536" s="32">
        <f>base2!S46</f>
        <v>6</v>
      </c>
      <c r="I1536" s="32">
        <f>base2!T46</f>
        <v>18</v>
      </c>
      <c r="J1536" s="32">
        <f>base2!U46</f>
        <v>19</v>
      </c>
      <c r="K1536" s="32">
        <f>base2!V46</f>
        <v>20</v>
      </c>
      <c r="L1536" s="32">
        <f>condition3etape5!B66</f>
        <v>9</v>
      </c>
      <c r="V1536" s="50">
        <v>1535</v>
      </c>
      <c r="W1536" s="50" t="s">
        <v>110</v>
      </c>
      <c r="X1536" s="50">
        <v>3</v>
      </c>
      <c r="Z1536" s="50">
        <v>1</v>
      </c>
    </row>
    <row r="1537" spans="1:26" ht="15.75" thickBot="1" x14ac:dyDescent="0.3">
      <c r="A1537" s="5" t="s">
        <v>120</v>
      </c>
      <c r="B1537" s="32">
        <f>base2!M47</f>
        <v>9</v>
      </c>
      <c r="C1537" s="32">
        <f>base2!N47</f>
        <v>16</v>
      </c>
      <c r="D1537" s="32">
        <f>base2!O47</f>
        <v>1</v>
      </c>
      <c r="E1537" s="32">
        <f>base2!P47</f>
        <v>6</v>
      </c>
      <c r="F1537" s="32">
        <f>base2!Q47</f>
        <v>11</v>
      </c>
      <c r="G1537" s="32">
        <f>base2!R47</f>
        <v>10</v>
      </c>
      <c r="H1537" s="32">
        <f>base2!S47</f>
        <v>18</v>
      </c>
      <c r="I1537" s="32">
        <f>base2!T47</f>
        <v>2</v>
      </c>
      <c r="J1537" s="32">
        <f>base2!U47</f>
        <v>19</v>
      </c>
      <c r="K1537" s="32">
        <f>base2!V47</f>
        <v>20</v>
      </c>
      <c r="L1537" s="32">
        <f>condition3etape5!B67</f>
        <v>9</v>
      </c>
      <c r="V1537" s="50">
        <v>1536</v>
      </c>
      <c r="W1537" s="50" t="s">
        <v>110</v>
      </c>
      <c r="X1537" s="50">
        <v>3</v>
      </c>
      <c r="Z1537" s="50">
        <v>1</v>
      </c>
    </row>
    <row r="1538" spans="1:26" ht="15.75" thickBot="1" x14ac:dyDescent="0.3">
      <c r="A1538" s="5" t="s">
        <v>120</v>
      </c>
      <c r="B1538" s="32">
        <f>base2!M48</f>
        <v>9</v>
      </c>
      <c r="C1538" s="32">
        <f>base2!N48</f>
        <v>16</v>
      </c>
      <c r="D1538" s="32">
        <f>base2!O48</f>
        <v>1</v>
      </c>
      <c r="E1538" s="32">
        <f>base2!P48</f>
        <v>6</v>
      </c>
      <c r="F1538" s="32">
        <f>base2!Q48</f>
        <v>11</v>
      </c>
      <c r="G1538" s="32">
        <f>base2!R48</f>
        <v>10</v>
      </c>
      <c r="H1538" s="32">
        <f>base2!S48</f>
        <v>18</v>
      </c>
      <c r="I1538" s="32">
        <f>base2!T48</f>
        <v>2</v>
      </c>
      <c r="J1538" s="32">
        <f>base2!U48</f>
        <v>19</v>
      </c>
      <c r="K1538" s="32">
        <f>base2!V48</f>
        <v>20</v>
      </c>
      <c r="L1538" s="32">
        <f>condition3etape5!B68</f>
        <v>3</v>
      </c>
      <c r="V1538" s="50">
        <v>1537</v>
      </c>
      <c r="W1538" s="50" t="s">
        <v>110</v>
      </c>
      <c r="X1538" s="50">
        <v>3</v>
      </c>
      <c r="Z1538" s="50">
        <v>1</v>
      </c>
    </row>
    <row r="1539" spans="1:26" ht="15.75" thickBot="1" x14ac:dyDescent="0.3">
      <c r="A1539" s="5" t="s">
        <v>120</v>
      </c>
      <c r="B1539" s="32">
        <f>base2!M49</f>
        <v>9</v>
      </c>
      <c r="C1539" s="32">
        <f>base2!N49</f>
        <v>16</v>
      </c>
      <c r="D1539" s="32">
        <f>base2!O49</f>
        <v>1</v>
      </c>
      <c r="E1539" s="32">
        <f>base2!P49</f>
        <v>6</v>
      </c>
      <c r="F1539" s="32">
        <f>base2!Q49</f>
        <v>11</v>
      </c>
      <c r="G1539" s="32">
        <f>base2!R49</f>
        <v>10</v>
      </c>
      <c r="H1539" s="32">
        <f>base2!S49</f>
        <v>18</v>
      </c>
      <c r="I1539" s="32">
        <f>base2!T49</f>
        <v>2</v>
      </c>
      <c r="J1539" s="32">
        <f>base2!U49</f>
        <v>19</v>
      </c>
      <c r="K1539" s="32">
        <f>base2!V49</f>
        <v>20</v>
      </c>
      <c r="L1539" s="32">
        <f>condition3etape5!B69</f>
        <v>16</v>
      </c>
      <c r="V1539" s="50">
        <v>1538</v>
      </c>
      <c r="W1539" s="50" t="s">
        <v>110</v>
      </c>
      <c r="X1539" s="50">
        <v>3</v>
      </c>
      <c r="Z1539" s="50">
        <v>1</v>
      </c>
    </row>
    <row r="1540" spans="1:26" ht="15.75" thickBot="1" x14ac:dyDescent="0.3">
      <c r="A1540" s="5" t="s">
        <v>120</v>
      </c>
      <c r="B1540" s="32">
        <f>base2!M50</f>
        <v>9</v>
      </c>
      <c r="C1540" s="32">
        <f>base2!N50</f>
        <v>16</v>
      </c>
      <c r="D1540" s="32">
        <f>base2!O50</f>
        <v>1</v>
      </c>
      <c r="E1540" s="32">
        <f>base2!P50</f>
        <v>6</v>
      </c>
      <c r="F1540" s="32">
        <f>base2!Q50</f>
        <v>11</v>
      </c>
      <c r="G1540" s="32">
        <f>base2!R50</f>
        <v>10</v>
      </c>
      <c r="H1540" s="32">
        <f>base2!S50</f>
        <v>18</v>
      </c>
      <c r="I1540" s="32">
        <f>base2!T50</f>
        <v>2</v>
      </c>
      <c r="J1540" s="32">
        <f>base2!U50</f>
        <v>19</v>
      </c>
      <c r="K1540" s="32">
        <f>base2!V50</f>
        <v>20</v>
      </c>
      <c r="L1540" s="32">
        <f>condition3etape5!B70</f>
        <v>16</v>
      </c>
      <c r="V1540" s="50">
        <v>1539</v>
      </c>
      <c r="W1540" s="50" t="s">
        <v>110</v>
      </c>
      <c r="X1540" s="50">
        <v>3</v>
      </c>
      <c r="Z1540" s="50">
        <v>1</v>
      </c>
    </row>
    <row r="1541" spans="1:26" ht="15.75" thickBot="1" x14ac:dyDescent="0.3">
      <c r="A1541" s="5" t="s">
        <v>120</v>
      </c>
      <c r="B1541" s="32">
        <f>base2!M51</f>
        <v>9</v>
      </c>
      <c r="C1541" s="32">
        <f>base2!N51</f>
        <v>16</v>
      </c>
      <c r="D1541" s="32">
        <f>base2!O51</f>
        <v>1</v>
      </c>
      <c r="E1541" s="32">
        <f>base2!P51</f>
        <v>6</v>
      </c>
      <c r="F1541" s="32">
        <f>base2!Q51</f>
        <v>11</v>
      </c>
      <c r="G1541" s="32">
        <f>base2!R51</f>
        <v>10</v>
      </c>
      <c r="H1541" s="32">
        <f>base2!S51</f>
        <v>18</v>
      </c>
      <c r="I1541" s="32">
        <f>base2!T51</f>
        <v>2</v>
      </c>
      <c r="J1541" s="32">
        <f>base2!U51</f>
        <v>19</v>
      </c>
      <c r="K1541" s="32">
        <f>base2!V51</f>
        <v>20</v>
      </c>
      <c r="L1541" s="32">
        <f>condition3etape5!B71</f>
        <v>9</v>
      </c>
      <c r="V1541" s="50">
        <v>1540</v>
      </c>
      <c r="W1541" s="50" t="s">
        <v>110</v>
      </c>
      <c r="X1541" s="50">
        <v>3</v>
      </c>
      <c r="Z1541" s="50">
        <v>1</v>
      </c>
    </row>
    <row r="1542" spans="1:26" ht="15.75" thickBot="1" x14ac:dyDescent="0.3">
      <c r="A1542" s="5" t="s">
        <v>120</v>
      </c>
      <c r="B1542" s="32">
        <f>base2!M52</f>
        <v>11</v>
      </c>
      <c r="C1542" s="32">
        <f>base2!N52</f>
        <v>9</v>
      </c>
      <c r="D1542" s="32">
        <f>base2!O52</f>
        <v>2</v>
      </c>
      <c r="E1542" s="32">
        <f>base2!P52</f>
        <v>3</v>
      </c>
      <c r="F1542" s="32">
        <f>base2!Q52</f>
        <v>10</v>
      </c>
      <c r="G1542" s="32">
        <f>base2!R52</f>
        <v>16</v>
      </c>
      <c r="H1542" s="32">
        <f>base2!S52</f>
        <v>6</v>
      </c>
      <c r="I1542" s="32">
        <f>base2!T52</f>
        <v>18</v>
      </c>
      <c r="J1542" s="32">
        <f>base2!U52</f>
        <v>19</v>
      </c>
      <c r="K1542" s="32">
        <f>base2!V52</f>
        <v>20</v>
      </c>
      <c r="L1542" s="32">
        <f>condition3etape5!B72</f>
        <v>9</v>
      </c>
      <c r="V1542" s="50">
        <v>1541</v>
      </c>
      <c r="W1542" s="50" t="s">
        <v>110</v>
      </c>
      <c r="X1542" s="50">
        <v>3</v>
      </c>
      <c r="Z1542" s="50">
        <v>1</v>
      </c>
    </row>
    <row r="1543" spans="1:26" ht="15.75" thickBot="1" x14ac:dyDescent="0.3">
      <c r="A1543" s="5" t="s">
        <v>120</v>
      </c>
      <c r="B1543" s="32">
        <f>base2!M53</f>
        <v>11</v>
      </c>
      <c r="C1543" s="32">
        <f>base2!N53</f>
        <v>9</v>
      </c>
      <c r="D1543" s="32">
        <f>base2!O53</f>
        <v>7</v>
      </c>
      <c r="E1543" s="32">
        <f>base2!P53</f>
        <v>2</v>
      </c>
      <c r="F1543" s="32">
        <f>base2!Q53</f>
        <v>10</v>
      </c>
      <c r="G1543" s="32">
        <f>base2!R53</f>
        <v>16</v>
      </c>
      <c r="H1543" s="32">
        <f>base2!S53</f>
        <v>6</v>
      </c>
      <c r="I1543" s="32">
        <f>base2!T53</f>
        <v>18</v>
      </c>
      <c r="J1543" s="32">
        <f>base2!U53</f>
        <v>19</v>
      </c>
      <c r="K1543" s="32">
        <f>base2!V53</f>
        <v>20</v>
      </c>
      <c r="L1543" s="32">
        <f>condition3etape5!B73</f>
        <v>12</v>
      </c>
      <c r="V1543" s="50">
        <v>1542</v>
      </c>
      <c r="W1543" s="50" t="s">
        <v>110</v>
      </c>
      <c r="X1543" s="50">
        <v>3</v>
      </c>
      <c r="Z1543" s="50">
        <v>1</v>
      </c>
    </row>
    <row r="1544" spans="1:26" ht="15.75" thickBot="1" x14ac:dyDescent="0.3">
      <c r="A1544" s="5" t="s">
        <v>120</v>
      </c>
      <c r="B1544" s="32">
        <f>base2!M54</f>
        <v>1</v>
      </c>
      <c r="C1544" s="32">
        <f>base2!N54</f>
        <v>11</v>
      </c>
      <c r="D1544" s="32">
        <f>base2!O54</f>
        <v>9</v>
      </c>
      <c r="E1544" s="32">
        <f>base2!P54</f>
        <v>7</v>
      </c>
      <c r="F1544" s="32">
        <f>base2!Q54</f>
        <v>2</v>
      </c>
      <c r="G1544" s="32">
        <f>base2!R54</f>
        <v>10</v>
      </c>
      <c r="H1544" s="32">
        <f>base2!S54</f>
        <v>6</v>
      </c>
      <c r="I1544" s="32">
        <f>base2!T54</f>
        <v>18</v>
      </c>
      <c r="J1544" s="32">
        <f>base2!U54</f>
        <v>19</v>
      </c>
      <c r="K1544" s="32">
        <f>base2!V54</f>
        <v>20</v>
      </c>
      <c r="L1544" s="32">
        <f>condition3etape5!B74</f>
        <v>9</v>
      </c>
      <c r="V1544" s="50">
        <v>1543</v>
      </c>
      <c r="W1544" s="50" t="s">
        <v>110</v>
      </c>
      <c r="X1544" s="50">
        <v>3</v>
      </c>
      <c r="Z1544" s="50">
        <v>1</v>
      </c>
    </row>
    <row r="1545" spans="1:26" ht="15.75" thickBot="1" x14ac:dyDescent="0.3">
      <c r="A1545" s="5" t="s">
        <v>120</v>
      </c>
      <c r="B1545" s="32">
        <f>base2!M55</f>
        <v>1</v>
      </c>
      <c r="C1545" s="32">
        <f>base2!N55</f>
        <v>11</v>
      </c>
      <c r="D1545" s="32">
        <f>base2!O55</f>
        <v>7</v>
      </c>
      <c r="E1545" s="32">
        <f>base2!P55</f>
        <v>2</v>
      </c>
      <c r="F1545" s="32">
        <f>base2!Q55</f>
        <v>10</v>
      </c>
      <c r="G1545" s="32">
        <f>base2!R55</f>
        <v>16</v>
      </c>
      <c r="H1545" s="32">
        <f>base2!S55</f>
        <v>6</v>
      </c>
      <c r="I1545" s="32">
        <f>base2!T55</f>
        <v>18</v>
      </c>
      <c r="J1545" s="32">
        <f>base2!U55</f>
        <v>19</v>
      </c>
      <c r="K1545" s="32">
        <f>base2!V55</f>
        <v>20</v>
      </c>
      <c r="L1545" s="32">
        <f>condition3etape5!B75</f>
        <v>3</v>
      </c>
      <c r="V1545" s="50">
        <v>1544</v>
      </c>
      <c r="W1545" s="50" t="s">
        <v>110</v>
      </c>
      <c r="X1545" s="50">
        <v>3</v>
      </c>
      <c r="Z1545" s="50">
        <v>1</v>
      </c>
    </row>
    <row r="1546" spans="1:26" ht="15.75" thickBot="1" x14ac:dyDescent="0.3">
      <c r="A1546" s="5" t="s">
        <v>120</v>
      </c>
      <c r="B1546" s="32">
        <f>base2!M56</f>
        <v>1</v>
      </c>
      <c r="C1546" s="32">
        <f>base2!N56</f>
        <v>11</v>
      </c>
      <c r="D1546" s="32">
        <f>base2!O56</f>
        <v>2</v>
      </c>
      <c r="E1546" s="32">
        <f>base2!P56</f>
        <v>3</v>
      </c>
      <c r="F1546" s="32">
        <f>base2!Q56</f>
        <v>10</v>
      </c>
      <c r="G1546" s="32">
        <f>base2!R56</f>
        <v>16</v>
      </c>
      <c r="H1546" s="32">
        <f>base2!S56</f>
        <v>6</v>
      </c>
      <c r="I1546" s="32">
        <f>base2!T56</f>
        <v>18</v>
      </c>
      <c r="J1546" s="32">
        <f>base2!U56</f>
        <v>19</v>
      </c>
      <c r="K1546" s="32">
        <f>base2!V56</f>
        <v>20</v>
      </c>
      <c r="L1546" s="32">
        <f>condition3etape5!B76</f>
        <v>12</v>
      </c>
      <c r="V1546" s="50">
        <v>1545</v>
      </c>
      <c r="W1546" s="50" t="s">
        <v>110</v>
      </c>
      <c r="X1546" s="50">
        <v>3</v>
      </c>
      <c r="Z1546" s="50">
        <v>1</v>
      </c>
    </row>
    <row r="1547" spans="1:26" ht="15.75" thickBot="1" x14ac:dyDescent="0.3">
      <c r="A1547" s="5" t="s">
        <v>120</v>
      </c>
      <c r="B1547" s="32">
        <f>base2!M57</f>
        <v>5</v>
      </c>
      <c r="C1547" s="32">
        <f>base2!N57</f>
        <v>10</v>
      </c>
      <c r="D1547" s="32">
        <f>base2!O57</f>
        <v>16</v>
      </c>
      <c r="E1547" s="32">
        <f>base2!P57</f>
        <v>1</v>
      </c>
      <c r="F1547" s="32">
        <f>base2!Q57</f>
        <v>2</v>
      </c>
      <c r="G1547" s="32">
        <f>base2!R57</f>
        <v>11</v>
      </c>
      <c r="H1547" s="32">
        <f>base2!S57</f>
        <v>6</v>
      </c>
      <c r="I1547" s="32">
        <f>base2!T57</f>
        <v>18</v>
      </c>
      <c r="J1547" s="32">
        <f>base2!U57</f>
        <v>19</v>
      </c>
      <c r="K1547" s="32">
        <f>base2!V57</f>
        <v>20</v>
      </c>
      <c r="L1547" s="32">
        <f>condition3etape5!B77</f>
        <v>7</v>
      </c>
      <c r="V1547" s="50">
        <v>1546</v>
      </c>
      <c r="W1547" s="50" t="s">
        <v>110</v>
      </c>
      <c r="X1547" s="50">
        <v>3</v>
      </c>
      <c r="Z1547" s="50">
        <v>1</v>
      </c>
    </row>
    <row r="1548" spans="1:26" ht="15.75" thickBot="1" x14ac:dyDescent="0.3">
      <c r="A1548" s="5" t="s">
        <v>120</v>
      </c>
      <c r="B1548" s="32">
        <f>base2!M58</f>
        <v>10</v>
      </c>
      <c r="C1548" s="32">
        <f>base2!N58</f>
        <v>9</v>
      </c>
      <c r="D1548" s="32">
        <f>base2!O58</f>
        <v>16</v>
      </c>
      <c r="E1548" s="32">
        <f>base2!P58</f>
        <v>1</v>
      </c>
      <c r="F1548" s="32">
        <f>base2!Q58</f>
        <v>2</v>
      </c>
      <c r="G1548" s="32">
        <f>base2!R58</f>
        <v>11</v>
      </c>
      <c r="H1548" s="32">
        <f>base2!S58</f>
        <v>6</v>
      </c>
      <c r="I1548" s="32">
        <f>base2!T58</f>
        <v>18</v>
      </c>
      <c r="J1548" s="32">
        <f>base2!U58</f>
        <v>19</v>
      </c>
      <c r="K1548" s="32">
        <f>base2!V58</f>
        <v>20</v>
      </c>
      <c r="L1548" s="32">
        <f>condition3etape5!B78</f>
        <v>17</v>
      </c>
      <c r="V1548" s="50">
        <v>1547</v>
      </c>
      <c r="W1548" s="50" t="s">
        <v>110</v>
      </c>
      <c r="X1548" s="50">
        <v>3</v>
      </c>
      <c r="Z1548" s="50">
        <v>1</v>
      </c>
    </row>
    <row r="1549" spans="1:26" ht="15.75" thickBot="1" x14ac:dyDescent="0.3">
      <c r="A1549" s="5" t="s">
        <v>120</v>
      </c>
      <c r="B1549" s="32">
        <f>base2!M59</f>
        <v>12</v>
      </c>
      <c r="C1549" s="32">
        <f>base2!N59</f>
        <v>10</v>
      </c>
      <c r="D1549" s="32">
        <f>base2!O59</f>
        <v>16</v>
      </c>
      <c r="E1549" s="32">
        <f>base2!P59</f>
        <v>1</v>
      </c>
      <c r="F1549" s="32">
        <f>base2!Q59</f>
        <v>2</v>
      </c>
      <c r="G1549" s="32">
        <f>base2!R59</f>
        <v>11</v>
      </c>
      <c r="H1549" s="32">
        <f>base2!S59</f>
        <v>6</v>
      </c>
      <c r="I1549" s="32">
        <f>base2!T59</f>
        <v>18</v>
      </c>
      <c r="J1549" s="32">
        <f>base2!U59</f>
        <v>19</v>
      </c>
      <c r="K1549" s="32">
        <f>base2!V59</f>
        <v>20</v>
      </c>
      <c r="L1549" s="32">
        <f>condition3etape5!B79</f>
        <v>1</v>
      </c>
      <c r="V1549" s="50">
        <v>1548</v>
      </c>
      <c r="W1549" s="50" t="s">
        <v>110</v>
      </c>
      <c r="X1549" s="50">
        <v>3</v>
      </c>
      <c r="Z1549" s="50">
        <v>1</v>
      </c>
    </row>
    <row r="1550" spans="1:26" ht="15.75" thickBot="1" x14ac:dyDescent="0.3">
      <c r="A1550" s="5" t="s">
        <v>120</v>
      </c>
      <c r="B1550" s="32">
        <f>base2!M60</f>
        <v>10</v>
      </c>
      <c r="C1550" s="32">
        <f>base2!N60</f>
        <v>9</v>
      </c>
      <c r="D1550" s="32">
        <f>base2!O60</f>
        <v>16</v>
      </c>
      <c r="E1550" s="32">
        <f>base2!P60</f>
        <v>1</v>
      </c>
      <c r="F1550" s="32">
        <f>base2!Q60</f>
        <v>2</v>
      </c>
      <c r="G1550" s="32">
        <f>base2!R60</f>
        <v>11</v>
      </c>
      <c r="H1550" s="32">
        <f>base2!S60</f>
        <v>6</v>
      </c>
      <c r="I1550" s="32">
        <f>base2!T60</f>
        <v>18</v>
      </c>
      <c r="J1550" s="32">
        <f>base2!U60</f>
        <v>19</v>
      </c>
      <c r="K1550" s="32">
        <f>base2!V60</f>
        <v>20</v>
      </c>
      <c r="L1550" s="32">
        <f>condition3etape5!B80</f>
        <v>8</v>
      </c>
      <c r="V1550" s="50">
        <v>1549</v>
      </c>
      <c r="W1550" s="50" t="s">
        <v>110</v>
      </c>
      <c r="X1550" s="50">
        <v>3</v>
      </c>
      <c r="Z1550" s="50">
        <v>1</v>
      </c>
    </row>
    <row r="1551" spans="1:26" ht="15.75" thickBot="1" x14ac:dyDescent="0.3">
      <c r="A1551" s="5" t="s">
        <v>120</v>
      </c>
      <c r="B1551" s="32">
        <f>base2!M61</f>
        <v>10</v>
      </c>
      <c r="C1551" s="32">
        <f>base2!N61</f>
        <v>9</v>
      </c>
      <c r="D1551" s="32">
        <f>base2!O61</f>
        <v>16</v>
      </c>
      <c r="E1551" s="32">
        <f>base2!P61</f>
        <v>1</v>
      </c>
      <c r="F1551" s="32">
        <f>base2!Q61</f>
        <v>2</v>
      </c>
      <c r="G1551" s="32">
        <f>base2!R61</f>
        <v>11</v>
      </c>
      <c r="H1551" s="32">
        <f>base2!S61</f>
        <v>6</v>
      </c>
      <c r="I1551" s="32">
        <f>base2!T61</f>
        <v>18</v>
      </c>
      <c r="J1551" s="32">
        <f>base2!U61</f>
        <v>19</v>
      </c>
      <c r="K1551" s="32">
        <f>base2!V61</f>
        <v>20</v>
      </c>
      <c r="L1551" s="32">
        <f>condition3etape5!B81</f>
        <v>1</v>
      </c>
      <c r="V1551" s="50">
        <v>1550</v>
      </c>
      <c r="W1551" s="50" t="s">
        <v>110</v>
      </c>
      <c r="X1551" s="50">
        <v>3</v>
      </c>
      <c r="Z1551" s="50">
        <v>1</v>
      </c>
    </row>
    <row r="1552" spans="1:26" ht="15.75" thickBot="1" x14ac:dyDescent="0.3">
      <c r="A1552" s="5" t="s">
        <v>120</v>
      </c>
      <c r="B1552" s="32">
        <f>base2!M12</f>
        <v>13</v>
      </c>
      <c r="C1552" s="32">
        <f>base2!N12</f>
        <v>15</v>
      </c>
      <c r="D1552" s="32">
        <f>base2!O12</f>
        <v>8</v>
      </c>
      <c r="E1552" s="32">
        <f>base2!P12</f>
        <v>14</v>
      </c>
      <c r="F1552" s="32">
        <f>base2!Q12</f>
        <v>1</v>
      </c>
      <c r="G1552" s="32">
        <f>base2!R12</f>
        <v>16</v>
      </c>
      <c r="H1552" s="32">
        <f>base2!S12</f>
        <v>17</v>
      </c>
      <c r="I1552" s="32">
        <f>base2!T12</f>
        <v>18</v>
      </c>
      <c r="J1552" s="32">
        <f>base2!U12</f>
        <v>19</v>
      </c>
      <c r="K1552" s="32">
        <f>base2!V12</f>
        <v>20</v>
      </c>
      <c r="L1552" s="32">
        <f>condition3etape5!B83</f>
        <v>12</v>
      </c>
      <c r="V1552" s="50">
        <v>1551</v>
      </c>
      <c r="W1552" s="50" t="s">
        <v>110</v>
      </c>
      <c r="X1552" s="50">
        <v>3</v>
      </c>
      <c r="Z1552" s="50">
        <v>1</v>
      </c>
    </row>
    <row r="1553" spans="1:26" ht="15.75" thickBot="1" x14ac:dyDescent="0.3">
      <c r="A1553" s="5" t="s">
        <v>120</v>
      </c>
      <c r="B1553" s="32">
        <f>base2!M13</f>
        <v>12</v>
      </c>
      <c r="C1553" s="32">
        <f>base2!N13</f>
        <v>14</v>
      </c>
      <c r="D1553" s="32">
        <f>base2!O13</f>
        <v>11</v>
      </c>
      <c r="E1553" s="32">
        <f>base2!P13</f>
        <v>9</v>
      </c>
      <c r="F1553" s="32">
        <f>base2!Q13</f>
        <v>15</v>
      </c>
      <c r="G1553" s="32">
        <f>base2!R13</f>
        <v>16</v>
      </c>
      <c r="H1553" s="32">
        <f>base2!S13</f>
        <v>17</v>
      </c>
      <c r="I1553" s="32">
        <f>base2!T13</f>
        <v>18</v>
      </c>
      <c r="J1553" s="32">
        <f>base2!U13</f>
        <v>19</v>
      </c>
      <c r="K1553" s="32">
        <f>base2!V13</f>
        <v>20</v>
      </c>
      <c r="L1553" s="32">
        <f>condition3etape5!B84</f>
        <v>1</v>
      </c>
      <c r="V1553" s="50">
        <v>1552</v>
      </c>
      <c r="W1553" s="50" t="s">
        <v>110</v>
      </c>
      <c r="X1553" s="50">
        <v>3</v>
      </c>
      <c r="Z1553" s="50">
        <v>1</v>
      </c>
    </row>
    <row r="1554" spans="1:26" ht="15.75" thickBot="1" x14ac:dyDescent="0.3">
      <c r="A1554" s="5" t="s">
        <v>120</v>
      </c>
      <c r="B1554" s="32">
        <f>base2!M14</f>
        <v>1</v>
      </c>
      <c r="C1554" s="32">
        <f>base2!N14</f>
        <v>13</v>
      </c>
      <c r="D1554" s="32">
        <f>base2!O14</f>
        <v>8</v>
      </c>
      <c r="E1554" s="32">
        <f>base2!P14</f>
        <v>12</v>
      </c>
      <c r="F1554" s="32">
        <f>base2!Q14</f>
        <v>15</v>
      </c>
      <c r="G1554" s="32">
        <f>base2!R14</f>
        <v>16</v>
      </c>
      <c r="H1554" s="32">
        <f>base2!S14</f>
        <v>18</v>
      </c>
      <c r="I1554" s="32">
        <f>base2!T14</f>
        <v>17</v>
      </c>
      <c r="J1554" s="32">
        <f>base2!U14</f>
        <v>19</v>
      </c>
      <c r="K1554" s="32">
        <f>base2!V14</f>
        <v>20</v>
      </c>
      <c r="L1554" s="32">
        <f>condition3etape5!B85</f>
        <v>11</v>
      </c>
      <c r="V1554" s="50">
        <v>1553</v>
      </c>
      <c r="W1554" s="50" t="s">
        <v>110</v>
      </c>
      <c r="X1554" s="50">
        <v>3</v>
      </c>
      <c r="Z1554" s="50">
        <v>1</v>
      </c>
    </row>
    <row r="1555" spans="1:26" ht="15.75" thickBot="1" x14ac:dyDescent="0.3">
      <c r="A1555" s="5" t="s">
        <v>120</v>
      </c>
      <c r="B1555" s="32">
        <f>base2!M15</f>
        <v>7</v>
      </c>
      <c r="C1555" s="32">
        <f>base2!N15</f>
        <v>13</v>
      </c>
      <c r="D1555" s="32">
        <f>base2!O15</f>
        <v>14</v>
      </c>
      <c r="E1555" s="32">
        <f>base2!P15</f>
        <v>15</v>
      </c>
      <c r="F1555" s="32">
        <f>base2!Q15</f>
        <v>17</v>
      </c>
      <c r="G1555" s="32">
        <f>base2!R15</f>
        <v>18</v>
      </c>
      <c r="H1555" s="32">
        <f>base2!S15</f>
        <v>5</v>
      </c>
      <c r="I1555" s="32">
        <f>base2!T15</f>
        <v>11</v>
      </c>
      <c r="J1555" s="32">
        <f>base2!U15</f>
        <v>19</v>
      </c>
      <c r="K1555" s="32">
        <f>base2!V15</f>
        <v>20</v>
      </c>
      <c r="L1555" s="32">
        <f>condition3etape5!B86</f>
        <v>11</v>
      </c>
      <c r="V1555" s="50">
        <v>1554</v>
      </c>
      <c r="W1555" s="50" t="s">
        <v>110</v>
      </c>
      <c r="X1555" s="50">
        <v>3</v>
      </c>
      <c r="Z1555" s="50">
        <v>1</v>
      </c>
    </row>
    <row r="1556" spans="1:26" ht="15.75" thickBot="1" x14ac:dyDescent="0.3">
      <c r="A1556" s="5" t="s">
        <v>120</v>
      </c>
      <c r="B1556" s="32">
        <f>base2!M16</f>
        <v>15</v>
      </c>
      <c r="C1556" s="32">
        <f>base2!N16</f>
        <v>14</v>
      </c>
      <c r="D1556" s="32">
        <f>base2!O16</f>
        <v>9</v>
      </c>
      <c r="E1556" s="32">
        <f>base2!P16</f>
        <v>10</v>
      </c>
      <c r="F1556" s="32">
        <f>base2!Q16</f>
        <v>13</v>
      </c>
      <c r="G1556" s="32">
        <f>base2!R16</f>
        <v>16</v>
      </c>
      <c r="H1556" s="32">
        <f>base2!S16</f>
        <v>18</v>
      </c>
      <c r="I1556" s="32">
        <f>base2!T16</f>
        <v>17</v>
      </c>
      <c r="J1556" s="32">
        <f>base2!U16</f>
        <v>19</v>
      </c>
      <c r="K1556" s="32">
        <f>base2!V16</f>
        <v>20</v>
      </c>
      <c r="L1556" s="32">
        <f>condition3etape5!B87</f>
        <v>9</v>
      </c>
      <c r="V1556" s="50">
        <v>1555</v>
      </c>
      <c r="W1556" s="50" t="s">
        <v>110</v>
      </c>
      <c r="X1556" s="50">
        <v>3</v>
      </c>
      <c r="Z1556" s="50">
        <v>1</v>
      </c>
    </row>
    <row r="1557" spans="1:26" ht="15.75" thickBot="1" x14ac:dyDescent="0.3">
      <c r="A1557" s="5" t="s">
        <v>120</v>
      </c>
      <c r="B1557" s="32">
        <f>base2!M17</f>
        <v>14</v>
      </c>
      <c r="C1557" s="32">
        <f>base2!N17</f>
        <v>11</v>
      </c>
      <c r="D1557" s="32">
        <f>base2!O17</f>
        <v>12</v>
      </c>
      <c r="E1557" s="32">
        <f>base2!P17</f>
        <v>15</v>
      </c>
      <c r="F1557" s="32">
        <f>base2!Q17</f>
        <v>16</v>
      </c>
      <c r="G1557" s="32">
        <f>base2!R17</f>
        <v>13</v>
      </c>
      <c r="H1557" s="32">
        <f>base2!S17</f>
        <v>17</v>
      </c>
      <c r="I1557" s="32">
        <f>base2!T17</f>
        <v>18</v>
      </c>
      <c r="J1557" s="32">
        <f>base2!U17</f>
        <v>19</v>
      </c>
      <c r="K1557" s="32">
        <f>base2!V17</f>
        <v>20</v>
      </c>
      <c r="L1557" s="32">
        <f>condition3etape5!B88</f>
        <v>9</v>
      </c>
      <c r="V1557" s="50">
        <v>1556</v>
      </c>
      <c r="W1557" s="50" t="s">
        <v>110</v>
      </c>
      <c r="X1557" s="50">
        <v>3</v>
      </c>
      <c r="Z1557" s="50">
        <v>1</v>
      </c>
    </row>
    <row r="1558" spans="1:26" ht="15.75" thickBot="1" x14ac:dyDescent="0.3">
      <c r="A1558" s="5" t="s">
        <v>120</v>
      </c>
      <c r="B1558" s="32">
        <f>base2!M18</f>
        <v>13</v>
      </c>
      <c r="C1558" s="32">
        <f>base2!N18</f>
        <v>17</v>
      </c>
      <c r="D1558" s="32">
        <f>base2!O18</f>
        <v>16</v>
      </c>
      <c r="E1558" s="32">
        <f>base2!P18</f>
        <v>9</v>
      </c>
      <c r="F1558" s="32">
        <f>base2!Q18</f>
        <v>10</v>
      </c>
      <c r="G1558" s="32">
        <f>base2!R18</f>
        <v>12</v>
      </c>
      <c r="H1558" s="32">
        <f>base2!S18</f>
        <v>15</v>
      </c>
      <c r="I1558" s="32">
        <f>base2!T18</f>
        <v>18</v>
      </c>
      <c r="J1558" s="32">
        <f>base2!U18</f>
        <v>19</v>
      </c>
      <c r="K1558" s="32">
        <f>base2!V18</f>
        <v>18</v>
      </c>
      <c r="L1558" s="32">
        <f>condition3etape5!B89</f>
        <v>9</v>
      </c>
      <c r="V1558" s="50">
        <v>1557</v>
      </c>
      <c r="W1558" s="50" t="s">
        <v>110</v>
      </c>
      <c r="X1558" s="50">
        <v>3</v>
      </c>
      <c r="Z1558" s="50">
        <v>1</v>
      </c>
    </row>
    <row r="1559" spans="1:26" ht="15.75" thickBot="1" x14ac:dyDescent="0.3">
      <c r="A1559" s="5" t="s">
        <v>120</v>
      </c>
      <c r="B1559" s="32">
        <f>base2!M19</f>
        <v>10</v>
      </c>
      <c r="C1559" s="32">
        <f>base2!N19</f>
        <v>16</v>
      </c>
      <c r="D1559" s="32">
        <f>base2!O19</f>
        <v>12</v>
      </c>
      <c r="E1559" s="32">
        <f>base2!P19</f>
        <v>1</v>
      </c>
      <c r="F1559" s="32">
        <f>base2!Q19</f>
        <v>2</v>
      </c>
      <c r="G1559" s="32">
        <f>base2!R19</f>
        <v>6</v>
      </c>
      <c r="H1559" s="32">
        <f>base2!S19</f>
        <v>11</v>
      </c>
      <c r="I1559" s="32">
        <f>base2!T19</f>
        <v>18</v>
      </c>
      <c r="J1559" s="32">
        <f>base2!U19</f>
        <v>19</v>
      </c>
      <c r="K1559" s="32">
        <f>base2!V19</f>
        <v>20</v>
      </c>
      <c r="L1559" s="32">
        <f>condition3etape5!B90</f>
        <v>9</v>
      </c>
      <c r="V1559" s="50">
        <v>1558</v>
      </c>
      <c r="W1559" s="50" t="s">
        <v>110</v>
      </c>
      <c r="X1559" s="50">
        <v>3</v>
      </c>
      <c r="Z1559" s="50">
        <v>1</v>
      </c>
    </row>
    <row r="1560" spans="1:26" ht="15.75" thickBot="1" x14ac:dyDescent="0.3">
      <c r="A1560" s="5" t="s">
        <v>120</v>
      </c>
      <c r="B1560" s="32">
        <f>base2!M20</f>
        <v>2</v>
      </c>
      <c r="C1560" s="32">
        <f>base2!N20</f>
        <v>9</v>
      </c>
      <c r="D1560" s="32">
        <f>base2!O20</f>
        <v>10</v>
      </c>
      <c r="E1560" s="32">
        <f>base2!P20</f>
        <v>1</v>
      </c>
      <c r="F1560" s="32">
        <f>base2!Q20</f>
        <v>16</v>
      </c>
      <c r="G1560" s="32">
        <f>base2!R20</f>
        <v>6</v>
      </c>
      <c r="H1560" s="32">
        <f>base2!S20</f>
        <v>18</v>
      </c>
      <c r="I1560" s="32">
        <f>base2!T20</f>
        <v>11</v>
      </c>
      <c r="J1560" s="32">
        <f>base2!U20</f>
        <v>19</v>
      </c>
      <c r="K1560" s="32">
        <f>base2!V20</f>
        <v>20</v>
      </c>
      <c r="L1560" s="32">
        <f>condition3etape5!B91</f>
        <v>9</v>
      </c>
      <c r="V1560" s="50">
        <v>1559</v>
      </c>
      <c r="W1560" s="50" t="s">
        <v>110</v>
      </c>
      <c r="X1560" s="50">
        <v>3</v>
      </c>
      <c r="Z1560" s="50">
        <v>1</v>
      </c>
    </row>
    <row r="1561" spans="1:26" ht="15.75" thickBot="1" x14ac:dyDescent="0.3">
      <c r="A1561" s="5" t="s">
        <v>120</v>
      </c>
      <c r="B1561" s="32">
        <f>base2!M21</f>
        <v>13</v>
      </c>
      <c r="C1561" s="32">
        <f>base2!N21</f>
        <v>6</v>
      </c>
      <c r="D1561" s="32">
        <f>base2!O21</f>
        <v>16</v>
      </c>
      <c r="E1561" s="32">
        <f>base2!P21</f>
        <v>17</v>
      </c>
      <c r="F1561" s="32">
        <f>base2!Q21</f>
        <v>8</v>
      </c>
      <c r="G1561" s="32">
        <f>base2!R21</f>
        <v>11</v>
      </c>
      <c r="H1561" s="32">
        <f>base2!S21</f>
        <v>4</v>
      </c>
      <c r="I1561" s="32">
        <f>base2!T21</f>
        <v>5</v>
      </c>
      <c r="J1561" s="32">
        <f>base2!U21</f>
        <v>19</v>
      </c>
      <c r="K1561" s="32">
        <f>base2!V21</f>
        <v>20</v>
      </c>
      <c r="L1561" s="32">
        <f>condition3etape5!B92</f>
        <v>11</v>
      </c>
      <c r="V1561" s="50">
        <v>1560</v>
      </c>
      <c r="W1561" s="50" t="s">
        <v>110</v>
      </c>
      <c r="X1561" s="50">
        <v>3</v>
      </c>
      <c r="Z1561" s="50">
        <v>1</v>
      </c>
    </row>
    <row r="1562" spans="1:26" ht="15.75" thickBot="1" x14ac:dyDescent="0.3">
      <c r="A1562" s="5" t="s">
        <v>120</v>
      </c>
      <c r="B1562" s="32">
        <f>base2!M22</f>
        <v>12</v>
      </c>
      <c r="C1562" s="32">
        <f>base2!N22</f>
        <v>10</v>
      </c>
      <c r="D1562" s="32">
        <f>base2!O22</f>
        <v>2</v>
      </c>
      <c r="E1562" s="32">
        <f>base2!P22</f>
        <v>1</v>
      </c>
      <c r="F1562" s="32">
        <f>base2!Q22</f>
        <v>16</v>
      </c>
      <c r="G1562" s="32">
        <f>base2!R22</f>
        <v>6</v>
      </c>
      <c r="H1562" s="32">
        <f>base2!S22</f>
        <v>11</v>
      </c>
      <c r="I1562" s="32">
        <f>base2!T22</f>
        <v>18</v>
      </c>
      <c r="J1562" s="32">
        <f>base2!U22</f>
        <v>19</v>
      </c>
      <c r="K1562" s="32">
        <f>base2!V22</f>
        <v>20</v>
      </c>
      <c r="L1562" s="32">
        <f>condition3etape5!B93</f>
        <v>11</v>
      </c>
      <c r="V1562" s="50">
        <v>1561</v>
      </c>
      <c r="W1562" s="50" t="s">
        <v>110</v>
      </c>
      <c r="X1562" s="50">
        <v>3</v>
      </c>
      <c r="Z1562" s="50">
        <v>1</v>
      </c>
    </row>
    <row r="1563" spans="1:26" ht="15.75" thickBot="1" x14ac:dyDescent="0.3">
      <c r="A1563" s="5" t="s">
        <v>120</v>
      </c>
      <c r="B1563" s="32">
        <f>base2!M23</f>
        <v>3</v>
      </c>
      <c r="C1563" s="32">
        <f>base2!N23</f>
        <v>10</v>
      </c>
      <c r="D1563" s="32">
        <f>base2!O23</f>
        <v>1</v>
      </c>
      <c r="E1563" s="32">
        <f>base2!P23</f>
        <v>6</v>
      </c>
      <c r="F1563" s="32">
        <f>base2!Q23</f>
        <v>2</v>
      </c>
      <c r="G1563" s="32">
        <f>base2!R23</f>
        <v>17</v>
      </c>
      <c r="H1563" s="32">
        <f>base2!S23</f>
        <v>11</v>
      </c>
      <c r="I1563" s="32">
        <f>base2!T23</f>
        <v>20</v>
      </c>
      <c r="J1563" s="32">
        <f>base2!U23</f>
        <v>19</v>
      </c>
      <c r="K1563" s="32">
        <f>base2!V23</f>
        <v>18</v>
      </c>
      <c r="L1563" s="32">
        <f>condition3etape5!B94</f>
        <v>1</v>
      </c>
      <c r="V1563" s="50">
        <v>1562</v>
      </c>
      <c r="W1563" s="50" t="s">
        <v>110</v>
      </c>
      <c r="X1563" s="50">
        <v>3</v>
      </c>
      <c r="Z1563" s="50">
        <v>1</v>
      </c>
    </row>
    <row r="1564" spans="1:26" ht="15.75" thickBot="1" x14ac:dyDescent="0.3">
      <c r="A1564" s="5" t="s">
        <v>120</v>
      </c>
      <c r="B1564" s="32">
        <f>base2!M24</f>
        <v>4</v>
      </c>
      <c r="C1564" s="32">
        <f>base2!N24</f>
        <v>5</v>
      </c>
      <c r="D1564" s="32">
        <f>base2!O24</f>
        <v>3</v>
      </c>
      <c r="E1564" s="32">
        <f>base2!P24</f>
        <v>2</v>
      </c>
      <c r="F1564" s="32">
        <f>base2!Q24</f>
        <v>18</v>
      </c>
      <c r="G1564" s="32">
        <f>base2!R24</f>
        <v>1</v>
      </c>
      <c r="H1564" s="32">
        <f>base2!S24</f>
        <v>6</v>
      </c>
      <c r="I1564" s="32">
        <f>base2!T24</f>
        <v>11</v>
      </c>
      <c r="J1564" s="32">
        <f>base2!U24</f>
        <v>20</v>
      </c>
      <c r="K1564" s="32">
        <f>base2!V24</f>
        <v>19</v>
      </c>
      <c r="L1564" s="32">
        <f>condition3etape5!B95</f>
        <v>1</v>
      </c>
      <c r="V1564" s="50">
        <v>1563</v>
      </c>
      <c r="W1564" s="50" t="s">
        <v>110</v>
      </c>
      <c r="X1564" s="50">
        <v>3</v>
      </c>
      <c r="Z1564" s="50">
        <v>1</v>
      </c>
    </row>
    <row r="1565" spans="1:26" ht="15.75" thickBot="1" x14ac:dyDescent="0.3">
      <c r="A1565" s="5" t="s">
        <v>120</v>
      </c>
      <c r="B1565" s="32">
        <f>base2!M25</f>
        <v>10</v>
      </c>
      <c r="C1565" s="32">
        <f>base2!N25</f>
        <v>3</v>
      </c>
      <c r="D1565" s="32">
        <f>base2!O25</f>
        <v>17</v>
      </c>
      <c r="E1565" s="32">
        <f>base2!P25</f>
        <v>2</v>
      </c>
      <c r="F1565" s="32">
        <f>base2!Q25</f>
        <v>1</v>
      </c>
      <c r="G1565" s="32">
        <f>base2!R25</f>
        <v>6</v>
      </c>
      <c r="H1565" s="32">
        <f>base2!S25</f>
        <v>11</v>
      </c>
      <c r="I1565" s="32">
        <f>base2!T25</f>
        <v>18</v>
      </c>
      <c r="J1565" s="32">
        <f>base2!U25</f>
        <v>20</v>
      </c>
      <c r="K1565" s="32">
        <f>base2!V25</f>
        <v>19</v>
      </c>
      <c r="L1565" s="32">
        <f>condition3etape5!B96</f>
        <v>1</v>
      </c>
      <c r="V1565" s="50">
        <v>1564</v>
      </c>
      <c r="W1565" s="50" t="s">
        <v>110</v>
      </c>
      <c r="X1565" s="50">
        <v>3</v>
      </c>
      <c r="Z1565" s="50">
        <v>1</v>
      </c>
    </row>
    <row r="1566" spans="1:26" ht="15.75" thickBot="1" x14ac:dyDescent="0.3">
      <c r="A1566" s="5" t="s">
        <v>120</v>
      </c>
      <c r="B1566" s="32">
        <f>base2!M26</f>
        <v>9</v>
      </c>
      <c r="C1566" s="32">
        <f>base2!N26</f>
        <v>6</v>
      </c>
      <c r="D1566" s="32">
        <f>base2!O26</f>
        <v>1</v>
      </c>
      <c r="E1566" s="32">
        <f>base2!P26</f>
        <v>16</v>
      </c>
      <c r="F1566" s="32">
        <f>base2!Q26</f>
        <v>11</v>
      </c>
      <c r="G1566" s="32">
        <f>base2!R26</f>
        <v>10</v>
      </c>
      <c r="H1566" s="32">
        <f>base2!S26</f>
        <v>2</v>
      </c>
      <c r="I1566" s="32">
        <f>base2!T26</f>
        <v>18</v>
      </c>
      <c r="J1566" s="32">
        <f>base2!U26</f>
        <v>19</v>
      </c>
      <c r="K1566" s="32">
        <f>base2!V26</f>
        <v>20</v>
      </c>
      <c r="L1566" s="32">
        <f>condition3etape5!B97</f>
        <v>5</v>
      </c>
      <c r="V1566" s="50">
        <v>1565</v>
      </c>
      <c r="W1566" s="50" t="s">
        <v>110</v>
      </c>
      <c r="X1566" s="50">
        <v>3</v>
      </c>
      <c r="Z1566" s="50">
        <v>1</v>
      </c>
    </row>
    <row r="1567" spans="1:26" ht="15.75" thickBot="1" x14ac:dyDescent="0.3">
      <c r="A1567" s="5" t="s">
        <v>120</v>
      </c>
      <c r="B1567" s="32">
        <f>base2!M27</f>
        <v>9</v>
      </c>
      <c r="C1567" s="32">
        <f>base2!N27</f>
        <v>7</v>
      </c>
      <c r="D1567" s="32">
        <f>base2!O27</f>
        <v>2</v>
      </c>
      <c r="E1567" s="32">
        <f>base2!P27</f>
        <v>3</v>
      </c>
      <c r="F1567" s="32">
        <f>base2!Q27</f>
        <v>10</v>
      </c>
      <c r="G1567" s="32">
        <f>base2!R27</f>
        <v>16</v>
      </c>
      <c r="H1567" s="32">
        <f>base2!S27</f>
        <v>6</v>
      </c>
      <c r="I1567" s="32">
        <f>base2!T27</f>
        <v>18</v>
      </c>
      <c r="J1567" s="32">
        <f>base2!U27</f>
        <v>19</v>
      </c>
      <c r="K1567" s="32">
        <f>base2!V27</f>
        <v>20</v>
      </c>
      <c r="L1567" s="32">
        <f>condition3etape5!B98</f>
        <v>10</v>
      </c>
      <c r="V1567" s="50">
        <v>1566</v>
      </c>
      <c r="W1567" s="50" t="s">
        <v>110</v>
      </c>
      <c r="X1567" s="50">
        <v>3</v>
      </c>
      <c r="Z1567" s="50">
        <v>1</v>
      </c>
    </row>
    <row r="1568" spans="1:26" ht="15.75" thickBot="1" x14ac:dyDescent="0.3">
      <c r="A1568" s="5" t="s">
        <v>120</v>
      </c>
      <c r="B1568" s="32">
        <f>base2!M28</f>
        <v>3</v>
      </c>
      <c r="C1568" s="32">
        <f>base2!N28</f>
        <v>6</v>
      </c>
      <c r="D1568" s="32">
        <f>base2!O28</f>
        <v>16</v>
      </c>
      <c r="E1568" s="32">
        <f>base2!P28</f>
        <v>1</v>
      </c>
      <c r="F1568" s="32">
        <f>base2!Q28</f>
        <v>9</v>
      </c>
      <c r="G1568" s="32">
        <f>base2!R28</f>
        <v>11</v>
      </c>
      <c r="H1568" s="32">
        <f>base2!S28</f>
        <v>12</v>
      </c>
      <c r="I1568" s="32">
        <f>base2!T28</f>
        <v>18</v>
      </c>
      <c r="J1568" s="32">
        <f>base2!U28</f>
        <v>19</v>
      </c>
      <c r="K1568" s="32">
        <f>base2!V28</f>
        <v>20</v>
      </c>
      <c r="L1568" s="32">
        <f>condition3etape5!B99</f>
        <v>12</v>
      </c>
      <c r="V1568" s="50">
        <v>1567</v>
      </c>
      <c r="W1568" s="50" t="s">
        <v>110</v>
      </c>
      <c r="X1568" s="50">
        <v>3</v>
      </c>
      <c r="Z1568" s="50">
        <v>1</v>
      </c>
    </row>
    <row r="1569" spans="1:26" ht="15.75" thickBot="1" x14ac:dyDescent="0.3">
      <c r="A1569" s="5" t="s">
        <v>120</v>
      </c>
      <c r="B1569" s="32">
        <f>base2!M29</f>
        <v>16</v>
      </c>
      <c r="C1569" s="32">
        <f>base2!N29</f>
        <v>13</v>
      </c>
      <c r="D1569" s="32">
        <f>base2!O29</f>
        <v>10</v>
      </c>
      <c r="E1569" s="32">
        <f>base2!P29</f>
        <v>11</v>
      </c>
      <c r="F1569" s="32">
        <f>base2!Q29</f>
        <v>12</v>
      </c>
      <c r="G1569" s="32">
        <f>base2!R29</f>
        <v>3</v>
      </c>
      <c r="H1569" s="32">
        <f>base2!S29</f>
        <v>6</v>
      </c>
      <c r="I1569" s="32">
        <f>base2!T29</f>
        <v>18</v>
      </c>
      <c r="J1569" s="32">
        <f>base2!U29</f>
        <v>19</v>
      </c>
      <c r="K1569" s="32">
        <f>base2!V29</f>
        <v>20</v>
      </c>
      <c r="L1569" s="32">
        <f>condition3etape5!B100</f>
        <v>10</v>
      </c>
      <c r="V1569" s="50">
        <v>1568</v>
      </c>
      <c r="W1569" s="50" t="s">
        <v>110</v>
      </c>
      <c r="X1569" s="50">
        <v>3</v>
      </c>
      <c r="Z1569" s="50">
        <v>1</v>
      </c>
    </row>
    <row r="1570" spans="1:26" ht="15.75" thickBot="1" x14ac:dyDescent="0.3">
      <c r="A1570" s="5" t="s">
        <v>120</v>
      </c>
      <c r="B1570" s="32">
        <f>base2!M30</f>
        <v>16</v>
      </c>
      <c r="C1570" s="32">
        <f>base2!N30</f>
        <v>13</v>
      </c>
      <c r="D1570" s="32">
        <f>base2!O30</f>
        <v>10</v>
      </c>
      <c r="E1570" s="32">
        <f>base2!P30</f>
        <v>11</v>
      </c>
      <c r="F1570" s="32">
        <f>base2!Q30</f>
        <v>12</v>
      </c>
      <c r="G1570" s="32">
        <f>base2!R30</f>
        <v>3</v>
      </c>
      <c r="H1570" s="32">
        <f>base2!S30</f>
        <v>6</v>
      </c>
      <c r="I1570" s="32">
        <f>base2!T30</f>
        <v>18</v>
      </c>
      <c r="J1570" s="32">
        <f>base2!U30</f>
        <v>19</v>
      </c>
      <c r="K1570" s="32">
        <f>base2!V30</f>
        <v>20</v>
      </c>
      <c r="L1570" s="32">
        <f>condition3etape5!B101</f>
        <v>10</v>
      </c>
      <c r="V1570" s="50">
        <v>1569</v>
      </c>
      <c r="W1570" s="50" t="s">
        <v>110</v>
      </c>
      <c r="X1570" s="50">
        <v>3</v>
      </c>
      <c r="Z1570" s="50">
        <v>1</v>
      </c>
    </row>
    <row r="1571" spans="1:26" ht="15.75" thickBot="1" x14ac:dyDescent="0.3">
      <c r="A1571" s="5" t="s">
        <v>120</v>
      </c>
      <c r="B1571" s="32">
        <f>base2!M31</f>
        <v>9</v>
      </c>
      <c r="C1571" s="32">
        <f>base2!N31</f>
        <v>16</v>
      </c>
      <c r="D1571" s="32">
        <f>base2!O31</f>
        <v>1</v>
      </c>
      <c r="E1571" s="32">
        <f>base2!P31</f>
        <v>6</v>
      </c>
      <c r="F1571" s="32">
        <f>base2!Q31</f>
        <v>11</v>
      </c>
      <c r="G1571" s="32">
        <f>base2!R31</f>
        <v>10</v>
      </c>
      <c r="H1571" s="32">
        <f>base2!S31</f>
        <v>18</v>
      </c>
      <c r="I1571" s="32">
        <f>base2!T31</f>
        <v>2</v>
      </c>
      <c r="J1571" s="32">
        <f>base2!U31</f>
        <v>19</v>
      </c>
      <c r="K1571" s="32">
        <f>base2!V31</f>
        <v>20</v>
      </c>
      <c r="L1571" s="32">
        <f>condition3etape5!B52</f>
        <v>13</v>
      </c>
      <c r="V1571" s="50">
        <v>1570</v>
      </c>
      <c r="W1571" s="50" t="s">
        <v>110</v>
      </c>
      <c r="X1571" s="50">
        <v>3</v>
      </c>
      <c r="Z1571" s="50">
        <v>1</v>
      </c>
    </row>
    <row r="1572" spans="1:26" ht="15.75" thickBot="1" x14ac:dyDescent="0.3">
      <c r="A1572" s="5" t="s">
        <v>120</v>
      </c>
      <c r="B1572" s="32">
        <f>base2!M32</f>
        <v>9</v>
      </c>
      <c r="C1572" s="32">
        <f>base2!N32</f>
        <v>6</v>
      </c>
      <c r="D1572" s="32">
        <f>base2!O32</f>
        <v>1</v>
      </c>
      <c r="E1572" s="32">
        <f>base2!P32</f>
        <v>16</v>
      </c>
      <c r="F1572" s="32">
        <f>base2!Q32</f>
        <v>11</v>
      </c>
      <c r="G1572" s="32">
        <f>base2!R32</f>
        <v>10</v>
      </c>
      <c r="H1572" s="32">
        <f>base2!S32</f>
        <v>2</v>
      </c>
      <c r="I1572" s="32">
        <f>base2!T32</f>
        <v>18</v>
      </c>
      <c r="J1572" s="32">
        <f>base2!U32</f>
        <v>19</v>
      </c>
      <c r="K1572" s="32">
        <f>base2!V32</f>
        <v>20</v>
      </c>
      <c r="L1572" s="32">
        <f>condition3etape5!B53</f>
        <v>12</v>
      </c>
      <c r="V1572" s="50">
        <v>1571</v>
      </c>
      <c r="W1572" s="50" t="s">
        <v>110</v>
      </c>
      <c r="X1572" s="50">
        <v>3</v>
      </c>
      <c r="Z1572" s="50">
        <v>1</v>
      </c>
    </row>
    <row r="1573" spans="1:26" ht="15.75" thickBot="1" x14ac:dyDescent="0.3">
      <c r="A1573" s="5" t="s">
        <v>120</v>
      </c>
      <c r="B1573" s="32">
        <f>base2!M33</f>
        <v>12</v>
      </c>
      <c r="C1573" s="32">
        <f>base2!N33</f>
        <v>6</v>
      </c>
      <c r="D1573" s="32">
        <f>base2!O33</f>
        <v>1</v>
      </c>
      <c r="E1573" s="32">
        <f>base2!P33</f>
        <v>16</v>
      </c>
      <c r="F1573" s="32">
        <f>base2!Q33</f>
        <v>11</v>
      </c>
      <c r="G1573" s="32">
        <f>base2!R33</f>
        <v>10</v>
      </c>
      <c r="H1573" s="32">
        <f>base2!S33</f>
        <v>2</v>
      </c>
      <c r="I1573" s="32">
        <f>base2!T33</f>
        <v>18</v>
      </c>
      <c r="J1573" s="32">
        <f>base2!U33</f>
        <v>19</v>
      </c>
      <c r="K1573" s="32">
        <f>base2!V33</f>
        <v>20</v>
      </c>
      <c r="L1573" s="32">
        <f>condition3etape5!B54</f>
        <v>1</v>
      </c>
      <c r="V1573" s="50">
        <v>1572</v>
      </c>
      <c r="W1573" s="50" t="s">
        <v>110</v>
      </c>
      <c r="X1573" s="50">
        <v>3</v>
      </c>
      <c r="Z1573" s="50">
        <v>1</v>
      </c>
    </row>
    <row r="1574" spans="1:26" ht="15.75" thickBot="1" x14ac:dyDescent="0.3">
      <c r="A1574" s="5" t="s">
        <v>120</v>
      </c>
      <c r="B1574" s="32">
        <f>base2!M34</f>
        <v>9</v>
      </c>
      <c r="C1574" s="32">
        <f>base2!N34</f>
        <v>6</v>
      </c>
      <c r="D1574" s="32">
        <f>base2!O34</f>
        <v>1</v>
      </c>
      <c r="E1574" s="32">
        <f>base2!P34</f>
        <v>16</v>
      </c>
      <c r="F1574" s="32">
        <f>base2!Q34</f>
        <v>11</v>
      </c>
      <c r="G1574" s="32">
        <f>base2!R34</f>
        <v>10</v>
      </c>
      <c r="H1574" s="32">
        <f>base2!S34</f>
        <v>2</v>
      </c>
      <c r="I1574" s="32">
        <f>base2!T34</f>
        <v>18</v>
      </c>
      <c r="J1574" s="32">
        <f>base2!U34</f>
        <v>19</v>
      </c>
      <c r="K1574" s="32">
        <f>base2!V34</f>
        <v>20</v>
      </c>
      <c r="L1574" s="32">
        <f>condition3etape5!B55</f>
        <v>7</v>
      </c>
      <c r="V1574" s="50">
        <v>1573</v>
      </c>
      <c r="W1574" s="50" t="s">
        <v>110</v>
      </c>
      <c r="X1574" s="50">
        <v>3</v>
      </c>
      <c r="Z1574" s="50">
        <v>1</v>
      </c>
    </row>
    <row r="1575" spans="1:26" ht="15.75" thickBot="1" x14ac:dyDescent="0.3">
      <c r="A1575" s="5" t="s">
        <v>120</v>
      </c>
      <c r="B1575" s="32">
        <f>base2!M35</f>
        <v>3</v>
      </c>
      <c r="C1575" s="32">
        <f>base2!N35</f>
        <v>6</v>
      </c>
      <c r="D1575" s="32">
        <f>base2!O35</f>
        <v>1</v>
      </c>
      <c r="E1575" s="32">
        <f>base2!P35</f>
        <v>16</v>
      </c>
      <c r="F1575" s="32">
        <f>base2!Q35</f>
        <v>11</v>
      </c>
      <c r="G1575" s="32">
        <f>base2!R35</f>
        <v>10</v>
      </c>
      <c r="H1575" s="32">
        <f>base2!S35</f>
        <v>2</v>
      </c>
      <c r="I1575" s="32">
        <f>base2!T35</f>
        <v>18</v>
      </c>
      <c r="J1575" s="32">
        <f>base2!U35</f>
        <v>19</v>
      </c>
      <c r="K1575" s="32">
        <f>base2!V35</f>
        <v>20</v>
      </c>
      <c r="L1575" s="32">
        <f>condition3etape5!B56</f>
        <v>15</v>
      </c>
      <c r="V1575" s="50">
        <v>1574</v>
      </c>
      <c r="W1575" s="50" t="s">
        <v>110</v>
      </c>
      <c r="X1575" s="50">
        <v>3</v>
      </c>
      <c r="Z1575" s="50">
        <v>1</v>
      </c>
    </row>
    <row r="1576" spans="1:26" ht="15.75" thickBot="1" x14ac:dyDescent="0.3">
      <c r="A1576" s="5" t="s">
        <v>120</v>
      </c>
      <c r="B1576" s="32">
        <f>base2!M36</f>
        <v>12</v>
      </c>
      <c r="C1576" s="32">
        <f>base2!N36</f>
        <v>9</v>
      </c>
      <c r="D1576" s="32">
        <f>base2!O36</f>
        <v>1</v>
      </c>
      <c r="E1576" s="32">
        <f>base2!P36</f>
        <v>16</v>
      </c>
      <c r="F1576" s="32">
        <f>base2!Q36</f>
        <v>11</v>
      </c>
      <c r="G1576" s="32">
        <f>base2!R36</f>
        <v>10</v>
      </c>
      <c r="H1576" s="32">
        <f>base2!S36</f>
        <v>2</v>
      </c>
      <c r="I1576" s="32">
        <f>base2!T36</f>
        <v>18</v>
      </c>
      <c r="J1576" s="32">
        <f>base2!U36</f>
        <v>19</v>
      </c>
      <c r="K1576" s="32">
        <f>base2!V36</f>
        <v>20</v>
      </c>
      <c r="L1576" s="32">
        <f>condition3etape5!B57</f>
        <v>14</v>
      </c>
      <c r="V1576" s="50">
        <v>1575</v>
      </c>
      <c r="W1576" s="50" t="s">
        <v>110</v>
      </c>
      <c r="X1576" s="50">
        <v>3</v>
      </c>
      <c r="Z1576" s="50">
        <v>1</v>
      </c>
    </row>
    <row r="1577" spans="1:26" ht="15.75" thickBot="1" x14ac:dyDescent="0.3">
      <c r="A1577" s="5" t="s">
        <v>120</v>
      </c>
      <c r="B1577" s="32">
        <f>base2!M37</f>
        <v>7</v>
      </c>
      <c r="C1577" s="32">
        <f>base2!N37</f>
        <v>1</v>
      </c>
      <c r="D1577" s="32">
        <f>base2!O37</f>
        <v>2</v>
      </c>
      <c r="E1577" s="32">
        <f>base2!P37</f>
        <v>10</v>
      </c>
      <c r="F1577" s="32">
        <f>base2!Q37</f>
        <v>11</v>
      </c>
      <c r="G1577" s="32">
        <f>base2!R37</f>
        <v>3</v>
      </c>
      <c r="H1577" s="32">
        <f>base2!S37</f>
        <v>6</v>
      </c>
      <c r="I1577" s="32">
        <f>base2!T37</f>
        <v>18</v>
      </c>
      <c r="J1577" s="32">
        <f>base2!U37</f>
        <v>19</v>
      </c>
      <c r="K1577" s="32">
        <f>base2!V37</f>
        <v>20</v>
      </c>
      <c r="L1577" s="32">
        <f>condition3etape5!B58</f>
        <v>13</v>
      </c>
      <c r="V1577" s="50">
        <v>1576</v>
      </c>
      <c r="W1577" s="50" t="s">
        <v>110</v>
      </c>
      <c r="X1577" s="50">
        <v>3</v>
      </c>
      <c r="Z1577" s="50">
        <v>1</v>
      </c>
    </row>
    <row r="1578" spans="1:26" ht="15.75" thickBot="1" x14ac:dyDescent="0.3">
      <c r="A1578" s="5" t="s">
        <v>120</v>
      </c>
      <c r="B1578" s="32">
        <f>base2!M38</f>
        <v>17</v>
      </c>
      <c r="C1578" s="32">
        <f>base2!N38</f>
        <v>4</v>
      </c>
      <c r="D1578" s="32">
        <f>base2!O38</f>
        <v>1</v>
      </c>
      <c r="E1578" s="32">
        <f>base2!P38</f>
        <v>2</v>
      </c>
      <c r="F1578" s="32">
        <f>base2!Q38</f>
        <v>16</v>
      </c>
      <c r="G1578" s="32">
        <f>base2!R38</f>
        <v>10</v>
      </c>
      <c r="H1578" s="32">
        <f>base2!S38</f>
        <v>6</v>
      </c>
      <c r="I1578" s="32">
        <f>base2!T38</f>
        <v>18</v>
      </c>
      <c r="J1578" s="32">
        <f>base2!U38</f>
        <v>19</v>
      </c>
      <c r="K1578" s="32">
        <f>base2!V38</f>
        <v>20</v>
      </c>
      <c r="L1578" s="32">
        <f>condition3etape5!B59</f>
        <v>10</v>
      </c>
      <c r="V1578" s="50">
        <v>1577</v>
      </c>
      <c r="W1578" s="50" t="s">
        <v>110</v>
      </c>
      <c r="X1578" s="50">
        <v>3</v>
      </c>
      <c r="Z1578" s="50">
        <v>1</v>
      </c>
    </row>
    <row r="1579" spans="1:26" ht="15.75" thickBot="1" x14ac:dyDescent="0.3">
      <c r="A1579" s="5" t="s">
        <v>120</v>
      </c>
      <c r="B1579" s="32">
        <f>base2!M39</f>
        <v>1</v>
      </c>
      <c r="C1579" s="32">
        <f>base2!N39</f>
        <v>2</v>
      </c>
      <c r="D1579" s="32">
        <f>base2!O39</f>
        <v>16</v>
      </c>
      <c r="E1579" s="32">
        <f>base2!P39</f>
        <v>10</v>
      </c>
      <c r="F1579" s="32">
        <f>base2!Q39</f>
        <v>11</v>
      </c>
      <c r="G1579" s="32">
        <f>base2!R39</f>
        <v>3</v>
      </c>
      <c r="H1579" s="32">
        <f>base2!S39</f>
        <v>6</v>
      </c>
      <c r="I1579" s="32">
        <f>base2!T39</f>
        <v>18</v>
      </c>
      <c r="J1579" s="32">
        <f>base2!U39</f>
        <v>19</v>
      </c>
      <c r="K1579" s="32">
        <f>base2!V39</f>
        <v>20</v>
      </c>
      <c r="L1579" s="32">
        <f>condition3etape5!B60</f>
        <v>2</v>
      </c>
      <c r="V1579" s="50">
        <v>1578</v>
      </c>
      <c r="W1579" s="50" t="s">
        <v>110</v>
      </c>
      <c r="X1579" s="50">
        <v>3</v>
      </c>
      <c r="Z1579" s="50">
        <v>1</v>
      </c>
    </row>
    <row r="1580" spans="1:26" ht="15.75" thickBot="1" x14ac:dyDescent="0.3">
      <c r="A1580" s="5" t="s">
        <v>120</v>
      </c>
      <c r="B1580" s="32">
        <f>base2!M40</f>
        <v>8</v>
      </c>
      <c r="C1580" s="32">
        <f>base2!N40</f>
        <v>9</v>
      </c>
      <c r="D1580" s="32">
        <f>base2!O40</f>
        <v>2</v>
      </c>
      <c r="E1580" s="32">
        <f>base2!P40</f>
        <v>10</v>
      </c>
      <c r="F1580" s="32">
        <f>base2!Q40</f>
        <v>11</v>
      </c>
      <c r="G1580" s="32">
        <f>base2!R40</f>
        <v>12</v>
      </c>
      <c r="H1580" s="32">
        <f>base2!S40</f>
        <v>6</v>
      </c>
      <c r="I1580" s="32">
        <f>base2!T40</f>
        <v>18</v>
      </c>
      <c r="J1580" s="32">
        <f>base2!U40</f>
        <v>19</v>
      </c>
      <c r="K1580" s="32">
        <f>base2!V40</f>
        <v>20</v>
      </c>
      <c r="L1580" s="32">
        <f>condition3etape5!B61</f>
        <v>13</v>
      </c>
      <c r="V1580" s="50">
        <v>1579</v>
      </c>
      <c r="W1580" s="50" t="s">
        <v>110</v>
      </c>
      <c r="X1580" s="50">
        <v>3</v>
      </c>
      <c r="Z1580" s="50">
        <v>1</v>
      </c>
    </row>
    <row r="1581" spans="1:26" ht="15.75" thickBot="1" x14ac:dyDescent="0.3">
      <c r="A1581" s="5" t="s">
        <v>120</v>
      </c>
      <c r="B1581" s="32">
        <f>base2!M41</f>
        <v>1</v>
      </c>
      <c r="C1581" s="32">
        <f>base2!N41</f>
        <v>2</v>
      </c>
      <c r="D1581" s="32">
        <f>base2!O41</f>
        <v>16</v>
      </c>
      <c r="E1581" s="32">
        <f>base2!P41</f>
        <v>10</v>
      </c>
      <c r="F1581" s="32">
        <f>base2!Q41</f>
        <v>11</v>
      </c>
      <c r="G1581" s="32">
        <f>base2!R41</f>
        <v>12</v>
      </c>
      <c r="H1581" s="32">
        <f>base2!S41</f>
        <v>6</v>
      </c>
      <c r="I1581" s="32">
        <f>base2!T41</f>
        <v>18</v>
      </c>
      <c r="J1581" s="32">
        <f>base2!U41</f>
        <v>19</v>
      </c>
      <c r="K1581" s="32">
        <f>base2!V41</f>
        <v>20</v>
      </c>
      <c r="L1581" s="32">
        <f>condition3etape5!B62</f>
        <v>12</v>
      </c>
      <c r="V1581" s="50">
        <v>1580</v>
      </c>
      <c r="W1581" s="50" t="s">
        <v>110</v>
      </c>
      <c r="X1581" s="50">
        <v>3</v>
      </c>
      <c r="Z1581" s="50">
        <v>1</v>
      </c>
    </row>
    <row r="1582" spans="1:26" ht="15.75" thickBot="1" x14ac:dyDescent="0.3">
      <c r="A1582" s="5" t="s">
        <v>120</v>
      </c>
      <c r="B1582" s="32">
        <f>base2!M42</f>
        <v>11</v>
      </c>
      <c r="C1582" s="32">
        <f>base2!N42</f>
        <v>9</v>
      </c>
      <c r="D1582" s="32">
        <f>base2!O42</f>
        <v>2</v>
      </c>
      <c r="E1582" s="32">
        <f>base2!P42</f>
        <v>3</v>
      </c>
      <c r="F1582" s="32">
        <f>base2!Q42</f>
        <v>10</v>
      </c>
      <c r="G1582" s="32">
        <f>base2!R42</f>
        <v>16</v>
      </c>
      <c r="H1582" s="32">
        <f>base2!S42</f>
        <v>6</v>
      </c>
      <c r="I1582" s="32">
        <f>base2!T42</f>
        <v>18</v>
      </c>
      <c r="J1582" s="32">
        <f>base2!U42</f>
        <v>19</v>
      </c>
      <c r="K1582" s="32">
        <f>base2!V42</f>
        <v>20</v>
      </c>
      <c r="L1582" s="32">
        <f>condition3etape5!B63</f>
        <v>3</v>
      </c>
      <c r="V1582" s="50">
        <v>1581</v>
      </c>
      <c r="W1582" s="50" t="s">
        <v>110</v>
      </c>
      <c r="X1582" s="50">
        <v>3</v>
      </c>
      <c r="Z1582" s="50">
        <v>1</v>
      </c>
    </row>
    <row r="1583" spans="1:26" ht="15.75" thickBot="1" x14ac:dyDescent="0.3">
      <c r="A1583" s="5" t="s">
        <v>120</v>
      </c>
      <c r="B1583" s="32">
        <f>base2!M43</f>
        <v>12</v>
      </c>
      <c r="C1583" s="32">
        <f>base2!N43</f>
        <v>1</v>
      </c>
      <c r="D1583" s="32">
        <f>base2!O43</f>
        <v>11</v>
      </c>
      <c r="E1583" s="32">
        <f>base2!P43</f>
        <v>9</v>
      </c>
      <c r="F1583" s="32">
        <f>base2!Q43</f>
        <v>2</v>
      </c>
      <c r="G1583" s="32">
        <f>base2!R43</f>
        <v>16</v>
      </c>
      <c r="H1583" s="32">
        <f>base2!S43</f>
        <v>6</v>
      </c>
      <c r="I1583" s="32">
        <f>base2!T43</f>
        <v>18</v>
      </c>
      <c r="J1583" s="32">
        <f>base2!U43</f>
        <v>19</v>
      </c>
      <c r="K1583" s="32">
        <f>base2!V43</f>
        <v>20</v>
      </c>
      <c r="L1583" s="32">
        <f>condition3etape5!B64</f>
        <v>4</v>
      </c>
      <c r="V1583" s="50">
        <v>1582</v>
      </c>
      <c r="W1583" s="50" t="s">
        <v>110</v>
      </c>
      <c r="X1583" s="50">
        <v>3</v>
      </c>
      <c r="Z1583" s="50">
        <v>1</v>
      </c>
    </row>
    <row r="1584" spans="1:26" ht="15.75" thickBot="1" x14ac:dyDescent="0.3">
      <c r="A1584" s="5" t="s">
        <v>120</v>
      </c>
      <c r="B1584" s="32">
        <f>base2!M44</f>
        <v>1</v>
      </c>
      <c r="C1584" s="32">
        <f>base2!N44</f>
        <v>11</v>
      </c>
      <c r="D1584" s="32">
        <f>base2!O44</f>
        <v>9</v>
      </c>
      <c r="E1584" s="32">
        <f>base2!P44</f>
        <v>7</v>
      </c>
      <c r="F1584" s="32">
        <f>base2!Q44</f>
        <v>2</v>
      </c>
      <c r="G1584" s="32">
        <f>base2!R44</f>
        <v>16</v>
      </c>
      <c r="H1584" s="32">
        <f>base2!S44</f>
        <v>6</v>
      </c>
      <c r="I1584" s="32">
        <f>base2!T44</f>
        <v>18</v>
      </c>
      <c r="J1584" s="32">
        <f>base2!U44</f>
        <v>19</v>
      </c>
      <c r="K1584" s="32">
        <f>base2!V44</f>
        <v>20</v>
      </c>
      <c r="L1584" s="32">
        <f>condition3etape5!B65</f>
        <v>10</v>
      </c>
      <c r="V1584" s="50">
        <v>1583</v>
      </c>
      <c r="W1584" s="50" t="s">
        <v>110</v>
      </c>
      <c r="X1584" s="50">
        <v>3</v>
      </c>
      <c r="Z1584" s="50">
        <v>1</v>
      </c>
    </row>
    <row r="1585" spans="1:26" ht="15.75" thickBot="1" x14ac:dyDescent="0.3">
      <c r="A1585" s="5" t="s">
        <v>120</v>
      </c>
      <c r="B1585" s="32">
        <f>base2!M45</f>
        <v>11</v>
      </c>
      <c r="C1585" s="32">
        <f>base2!N45</f>
        <v>9</v>
      </c>
      <c r="D1585" s="32">
        <f>base2!O45</f>
        <v>7</v>
      </c>
      <c r="E1585" s="32">
        <f>base2!P45</f>
        <v>2</v>
      </c>
      <c r="F1585" s="32">
        <f>base2!Q45</f>
        <v>10</v>
      </c>
      <c r="G1585" s="32">
        <f>base2!R45</f>
        <v>16</v>
      </c>
      <c r="H1585" s="32">
        <f>base2!S45</f>
        <v>6</v>
      </c>
      <c r="I1585" s="32">
        <f>base2!T45</f>
        <v>18</v>
      </c>
      <c r="J1585" s="32">
        <f>base2!U45</f>
        <v>19</v>
      </c>
      <c r="K1585" s="32">
        <f>base2!V45</f>
        <v>20</v>
      </c>
      <c r="L1585" s="32">
        <f>condition3etape5!B66</f>
        <v>9</v>
      </c>
      <c r="V1585" s="50">
        <v>1584</v>
      </c>
      <c r="W1585" s="50" t="s">
        <v>110</v>
      </c>
      <c r="X1585" s="50">
        <v>3</v>
      </c>
      <c r="Z1585" s="50">
        <v>1</v>
      </c>
    </row>
    <row r="1586" spans="1:26" ht="15.75" thickBot="1" x14ac:dyDescent="0.3">
      <c r="A1586" s="5" t="s">
        <v>120</v>
      </c>
      <c r="B1586" s="32">
        <f>base2!M46</f>
        <v>11</v>
      </c>
      <c r="C1586" s="32">
        <f>base2!N46</f>
        <v>9</v>
      </c>
      <c r="D1586" s="32">
        <f>base2!O46</f>
        <v>7</v>
      </c>
      <c r="E1586" s="32">
        <f>base2!P46</f>
        <v>2</v>
      </c>
      <c r="F1586" s="32">
        <f>base2!Q46</f>
        <v>10</v>
      </c>
      <c r="G1586" s="32">
        <f>base2!R46</f>
        <v>16</v>
      </c>
      <c r="H1586" s="32">
        <f>base2!S46</f>
        <v>6</v>
      </c>
      <c r="I1586" s="32">
        <f>base2!T46</f>
        <v>18</v>
      </c>
      <c r="J1586" s="32">
        <f>base2!U46</f>
        <v>19</v>
      </c>
      <c r="K1586" s="32">
        <f>base2!V46</f>
        <v>20</v>
      </c>
      <c r="L1586" s="32">
        <f>condition3etape5!B67</f>
        <v>9</v>
      </c>
      <c r="V1586" s="50">
        <v>1585</v>
      </c>
      <c r="W1586" s="50" t="s">
        <v>110</v>
      </c>
      <c r="X1586" s="50">
        <v>3</v>
      </c>
      <c r="Z1586" s="50">
        <v>1</v>
      </c>
    </row>
    <row r="1587" spans="1:26" ht="15.75" thickBot="1" x14ac:dyDescent="0.3">
      <c r="A1587" s="5" t="s">
        <v>120</v>
      </c>
      <c r="B1587" s="32">
        <f>base2!M47</f>
        <v>9</v>
      </c>
      <c r="C1587" s="32">
        <f>base2!N47</f>
        <v>16</v>
      </c>
      <c r="D1587" s="32">
        <f>base2!O47</f>
        <v>1</v>
      </c>
      <c r="E1587" s="32">
        <f>base2!P47</f>
        <v>6</v>
      </c>
      <c r="F1587" s="32">
        <f>base2!Q47</f>
        <v>11</v>
      </c>
      <c r="G1587" s="32">
        <f>base2!R47</f>
        <v>10</v>
      </c>
      <c r="H1587" s="32">
        <f>base2!S47</f>
        <v>18</v>
      </c>
      <c r="I1587" s="32">
        <f>base2!T47</f>
        <v>2</v>
      </c>
      <c r="J1587" s="32">
        <f>base2!U47</f>
        <v>19</v>
      </c>
      <c r="K1587" s="32">
        <f>base2!V47</f>
        <v>20</v>
      </c>
      <c r="L1587" s="32">
        <f>condition3etape5!B68</f>
        <v>3</v>
      </c>
      <c r="V1587" s="50">
        <v>1586</v>
      </c>
      <c r="W1587" s="50" t="s">
        <v>110</v>
      </c>
      <c r="X1587" s="50">
        <v>3</v>
      </c>
      <c r="Z1587" s="50">
        <v>1</v>
      </c>
    </row>
    <row r="1588" spans="1:26" ht="15.75" thickBot="1" x14ac:dyDescent="0.3">
      <c r="A1588" s="5" t="s">
        <v>120</v>
      </c>
      <c r="B1588" s="32">
        <f>base2!M48</f>
        <v>9</v>
      </c>
      <c r="C1588" s="32">
        <f>base2!N48</f>
        <v>16</v>
      </c>
      <c r="D1588" s="32">
        <f>base2!O48</f>
        <v>1</v>
      </c>
      <c r="E1588" s="32">
        <f>base2!P48</f>
        <v>6</v>
      </c>
      <c r="F1588" s="32">
        <f>base2!Q48</f>
        <v>11</v>
      </c>
      <c r="G1588" s="32">
        <f>base2!R48</f>
        <v>10</v>
      </c>
      <c r="H1588" s="32">
        <f>base2!S48</f>
        <v>18</v>
      </c>
      <c r="I1588" s="32">
        <f>base2!T48</f>
        <v>2</v>
      </c>
      <c r="J1588" s="32">
        <f>base2!U48</f>
        <v>19</v>
      </c>
      <c r="K1588" s="32">
        <f>base2!V48</f>
        <v>20</v>
      </c>
      <c r="L1588" s="32">
        <f>condition3etape5!B69</f>
        <v>16</v>
      </c>
      <c r="V1588" s="50">
        <v>1587</v>
      </c>
      <c r="W1588" s="50" t="s">
        <v>110</v>
      </c>
      <c r="X1588" s="50">
        <v>3</v>
      </c>
      <c r="Z1588" s="50">
        <v>1</v>
      </c>
    </row>
    <row r="1589" spans="1:26" ht="15.75" thickBot="1" x14ac:dyDescent="0.3">
      <c r="A1589" s="5" t="s">
        <v>120</v>
      </c>
      <c r="B1589" s="32">
        <f>base2!M49</f>
        <v>9</v>
      </c>
      <c r="C1589" s="32">
        <f>base2!N49</f>
        <v>16</v>
      </c>
      <c r="D1589" s="32">
        <f>base2!O49</f>
        <v>1</v>
      </c>
      <c r="E1589" s="32">
        <f>base2!P49</f>
        <v>6</v>
      </c>
      <c r="F1589" s="32">
        <f>base2!Q49</f>
        <v>11</v>
      </c>
      <c r="G1589" s="32">
        <f>base2!R49</f>
        <v>10</v>
      </c>
      <c r="H1589" s="32">
        <f>base2!S49</f>
        <v>18</v>
      </c>
      <c r="I1589" s="32">
        <f>base2!T49</f>
        <v>2</v>
      </c>
      <c r="J1589" s="32">
        <f>base2!U49</f>
        <v>19</v>
      </c>
      <c r="K1589" s="32">
        <f>base2!V49</f>
        <v>20</v>
      </c>
      <c r="L1589" s="32">
        <f>condition3etape5!B70</f>
        <v>16</v>
      </c>
      <c r="V1589" s="50">
        <v>1588</v>
      </c>
      <c r="W1589" s="50" t="s">
        <v>110</v>
      </c>
      <c r="X1589" s="50">
        <v>3</v>
      </c>
      <c r="Z1589" s="50">
        <v>1</v>
      </c>
    </row>
    <row r="1590" spans="1:26" ht="15.75" thickBot="1" x14ac:dyDescent="0.3">
      <c r="A1590" s="5" t="s">
        <v>120</v>
      </c>
      <c r="B1590" s="32">
        <f>base2!M50</f>
        <v>9</v>
      </c>
      <c r="C1590" s="32">
        <f>base2!N50</f>
        <v>16</v>
      </c>
      <c r="D1590" s="32">
        <f>base2!O50</f>
        <v>1</v>
      </c>
      <c r="E1590" s="32">
        <f>base2!P50</f>
        <v>6</v>
      </c>
      <c r="F1590" s="32">
        <f>base2!Q50</f>
        <v>11</v>
      </c>
      <c r="G1590" s="32">
        <f>base2!R50</f>
        <v>10</v>
      </c>
      <c r="H1590" s="32">
        <f>base2!S50</f>
        <v>18</v>
      </c>
      <c r="I1590" s="32">
        <f>base2!T50</f>
        <v>2</v>
      </c>
      <c r="J1590" s="32">
        <f>base2!U50</f>
        <v>19</v>
      </c>
      <c r="K1590" s="32">
        <f>base2!V50</f>
        <v>20</v>
      </c>
      <c r="L1590" s="32">
        <f>condition3etape5!B71</f>
        <v>9</v>
      </c>
      <c r="V1590" s="50">
        <v>1589</v>
      </c>
      <c r="W1590" s="50" t="s">
        <v>110</v>
      </c>
      <c r="X1590" s="50">
        <v>3</v>
      </c>
      <c r="Z1590" s="50">
        <v>1</v>
      </c>
    </row>
    <row r="1591" spans="1:26" ht="15.75" thickBot="1" x14ac:dyDescent="0.3">
      <c r="A1591" s="5" t="s">
        <v>120</v>
      </c>
      <c r="B1591" s="32">
        <f>base2!M51</f>
        <v>9</v>
      </c>
      <c r="C1591" s="32">
        <f>base2!N51</f>
        <v>16</v>
      </c>
      <c r="D1591" s="32">
        <f>base2!O51</f>
        <v>1</v>
      </c>
      <c r="E1591" s="32">
        <f>base2!P51</f>
        <v>6</v>
      </c>
      <c r="F1591" s="32">
        <f>base2!Q51</f>
        <v>11</v>
      </c>
      <c r="G1591" s="32">
        <f>base2!R51</f>
        <v>10</v>
      </c>
      <c r="H1591" s="32">
        <f>base2!S51</f>
        <v>18</v>
      </c>
      <c r="I1591" s="32">
        <f>base2!T51</f>
        <v>2</v>
      </c>
      <c r="J1591" s="32">
        <f>base2!U51</f>
        <v>19</v>
      </c>
      <c r="K1591" s="32">
        <f>base2!V51</f>
        <v>20</v>
      </c>
      <c r="L1591" s="32">
        <f>condition3etape5!B72</f>
        <v>9</v>
      </c>
      <c r="V1591" s="50">
        <v>1590</v>
      </c>
      <c r="W1591" s="50" t="s">
        <v>110</v>
      </c>
      <c r="X1591" s="50">
        <v>3</v>
      </c>
      <c r="Z1591" s="50">
        <v>1</v>
      </c>
    </row>
    <row r="1592" spans="1:26" ht="15.75" thickBot="1" x14ac:dyDescent="0.3">
      <c r="A1592" s="5" t="s">
        <v>120</v>
      </c>
      <c r="B1592" s="32">
        <f>base2!M52</f>
        <v>11</v>
      </c>
      <c r="C1592" s="32">
        <f>base2!N52</f>
        <v>9</v>
      </c>
      <c r="D1592" s="32">
        <f>base2!O52</f>
        <v>2</v>
      </c>
      <c r="E1592" s="32">
        <f>base2!P52</f>
        <v>3</v>
      </c>
      <c r="F1592" s="32">
        <f>base2!Q52</f>
        <v>10</v>
      </c>
      <c r="G1592" s="32">
        <f>base2!R52</f>
        <v>16</v>
      </c>
      <c r="H1592" s="32">
        <f>base2!S52</f>
        <v>6</v>
      </c>
      <c r="I1592" s="32">
        <f>base2!T52</f>
        <v>18</v>
      </c>
      <c r="J1592" s="32">
        <f>base2!U52</f>
        <v>19</v>
      </c>
      <c r="K1592" s="32">
        <f>base2!V52</f>
        <v>20</v>
      </c>
      <c r="L1592" s="32">
        <f>condition3etape5!B73</f>
        <v>12</v>
      </c>
      <c r="V1592" s="50">
        <v>1591</v>
      </c>
      <c r="W1592" s="50" t="s">
        <v>110</v>
      </c>
      <c r="X1592" s="50">
        <v>3</v>
      </c>
      <c r="Z1592" s="50">
        <v>1</v>
      </c>
    </row>
    <row r="1593" spans="1:26" ht="15.75" thickBot="1" x14ac:dyDescent="0.3">
      <c r="A1593" s="5" t="s">
        <v>120</v>
      </c>
      <c r="B1593" s="32">
        <f>base2!M53</f>
        <v>11</v>
      </c>
      <c r="C1593" s="32">
        <f>base2!N53</f>
        <v>9</v>
      </c>
      <c r="D1593" s="32">
        <f>base2!O53</f>
        <v>7</v>
      </c>
      <c r="E1593" s="32">
        <f>base2!P53</f>
        <v>2</v>
      </c>
      <c r="F1593" s="32">
        <f>base2!Q53</f>
        <v>10</v>
      </c>
      <c r="G1593" s="32">
        <f>base2!R53</f>
        <v>16</v>
      </c>
      <c r="H1593" s="32">
        <f>base2!S53</f>
        <v>6</v>
      </c>
      <c r="I1593" s="32">
        <f>base2!T53</f>
        <v>18</v>
      </c>
      <c r="J1593" s="32">
        <f>base2!U53</f>
        <v>19</v>
      </c>
      <c r="K1593" s="32">
        <f>base2!V53</f>
        <v>20</v>
      </c>
      <c r="L1593" s="32">
        <f>condition3etape5!B74</f>
        <v>9</v>
      </c>
      <c r="V1593" s="50">
        <v>1592</v>
      </c>
      <c r="W1593" s="50" t="s">
        <v>110</v>
      </c>
      <c r="X1593" s="50">
        <v>3</v>
      </c>
      <c r="Z1593" s="50">
        <v>1</v>
      </c>
    </row>
    <row r="1594" spans="1:26" ht="15.75" thickBot="1" x14ac:dyDescent="0.3">
      <c r="A1594" s="5" t="s">
        <v>120</v>
      </c>
      <c r="B1594" s="32">
        <f>base2!M54</f>
        <v>1</v>
      </c>
      <c r="C1594" s="32">
        <f>base2!N54</f>
        <v>11</v>
      </c>
      <c r="D1594" s="32">
        <f>base2!O54</f>
        <v>9</v>
      </c>
      <c r="E1594" s="32">
        <f>base2!P54</f>
        <v>7</v>
      </c>
      <c r="F1594" s="32">
        <f>base2!Q54</f>
        <v>2</v>
      </c>
      <c r="G1594" s="32">
        <f>base2!R54</f>
        <v>10</v>
      </c>
      <c r="H1594" s="32">
        <f>base2!S54</f>
        <v>6</v>
      </c>
      <c r="I1594" s="32">
        <f>base2!T54</f>
        <v>18</v>
      </c>
      <c r="J1594" s="32">
        <f>base2!U54</f>
        <v>19</v>
      </c>
      <c r="K1594" s="32">
        <f>base2!V54</f>
        <v>20</v>
      </c>
      <c r="L1594" s="32">
        <f>condition3etape5!B75</f>
        <v>3</v>
      </c>
      <c r="V1594" s="50">
        <v>1593</v>
      </c>
      <c r="W1594" s="50" t="s">
        <v>110</v>
      </c>
      <c r="X1594" s="50">
        <v>3</v>
      </c>
      <c r="Z1594" s="50">
        <v>1</v>
      </c>
    </row>
    <row r="1595" spans="1:26" ht="15.75" thickBot="1" x14ac:dyDescent="0.3">
      <c r="A1595" s="5" t="s">
        <v>120</v>
      </c>
      <c r="B1595" s="32">
        <f>base2!M55</f>
        <v>1</v>
      </c>
      <c r="C1595" s="32">
        <f>base2!N55</f>
        <v>11</v>
      </c>
      <c r="D1595" s="32">
        <f>base2!O55</f>
        <v>7</v>
      </c>
      <c r="E1595" s="32">
        <f>base2!P55</f>
        <v>2</v>
      </c>
      <c r="F1595" s="32">
        <f>base2!Q55</f>
        <v>10</v>
      </c>
      <c r="G1595" s="32">
        <f>base2!R55</f>
        <v>16</v>
      </c>
      <c r="H1595" s="32">
        <f>base2!S55</f>
        <v>6</v>
      </c>
      <c r="I1595" s="32">
        <f>base2!T55</f>
        <v>18</v>
      </c>
      <c r="J1595" s="32">
        <f>base2!U55</f>
        <v>19</v>
      </c>
      <c r="K1595" s="32">
        <f>base2!V55</f>
        <v>20</v>
      </c>
      <c r="L1595" s="32">
        <f>condition3etape5!B76</f>
        <v>12</v>
      </c>
      <c r="V1595" s="50">
        <v>1594</v>
      </c>
      <c r="W1595" s="50" t="s">
        <v>110</v>
      </c>
      <c r="X1595" s="50">
        <v>3</v>
      </c>
      <c r="Z1595" s="50">
        <v>1</v>
      </c>
    </row>
    <row r="1596" spans="1:26" ht="15.75" thickBot="1" x14ac:dyDescent="0.3">
      <c r="A1596" s="5" t="s">
        <v>120</v>
      </c>
      <c r="B1596" s="32">
        <f>base2!M56</f>
        <v>1</v>
      </c>
      <c r="C1596" s="32">
        <f>base2!N56</f>
        <v>11</v>
      </c>
      <c r="D1596" s="32">
        <f>base2!O56</f>
        <v>2</v>
      </c>
      <c r="E1596" s="32">
        <f>base2!P56</f>
        <v>3</v>
      </c>
      <c r="F1596" s="32">
        <f>base2!Q56</f>
        <v>10</v>
      </c>
      <c r="G1596" s="32">
        <f>base2!R56</f>
        <v>16</v>
      </c>
      <c r="H1596" s="32">
        <f>base2!S56</f>
        <v>6</v>
      </c>
      <c r="I1596" s="32">
        <f>base2!T56</f>
        <v>18</v>
      </c>
      <c r="J1596" s="32">
        <f>base2!U56</f>
        <v>19</v>
      </c>
      <c r="K1596" s="32">
        <f>base2!V56</f>
        <v>20</v>
      </c>
      <c r="L1596" s="32">
        <f>condition3etape5!B77</f>
        <v>7</v>
      </c>
      <c r="V1596" s="50">
        <v>1595</v>
      </c>
      <c r="W1596" s="50" t="s">
        <v>110</v>
      </c>
      <c r="X1596" s="50">
        <v>3</v>
      </c>
      <c r="Z1596" s="50">
        <v>1</v>
      </c>
    </row>
    <row r="1597" spans="1:26" ht="15.75" thickBot="1" x14ac:dyDescent="0.3">
      <c r="A1597" s="5" t="s">
        <v>120</v>
      </c>
      <c r="B1597" s="32">
        <f>base2!M57</f>
        <v>5</v>
      </c>
      <c r="C1597" s="32">
        <f>base2!N57</f>
        <v>10</v>
      </c>
      <c r="D1597" s="32">
        <f>base2!O57</f>
        <v>16</v>
      </c>
      <c r="E1597" s="32">
        <f>base2!P57</f>
        <v>1</v>
      </c>
      <c r="F1597" s="32">
        <f>base2!Q57</f>
        <v>2</v>
      </c>
      <c r="G1597" s="32">
        <f>base2!R57</f>
        <v>11</v>
      </c>
      <c r="H1597" s="32">
        <f>base2!S57</f>
        <v>6</v>
      </c>
      <c r="I1597" s="32">
        <f>base2!T57</f>
        <v>18</v>
      </c>
      <c r="J1597" s="32">
        <f>base2!U57</f>
        <v>19</v>
      </c>
      <c r="K1597" s="32">
        <f>base2!V57</f>
        <v>20</v>
      </c>
      <c r="L1597" s="32">
        <f>condition3etape5!B78</f>
        <v>17</v>
      </c>
      <c r="V1597" s="50">
        <v>1596</v>
      </c>
      <c r="W1597" s="50" t="s">
        <v>110</v>
      </c>
      <c r="X1597" s="50">
        <v>3</v>
      </c>
      <c r="Z1597" s="50">
        <v>1</v>
      </c>
    </row>
    <row r="1598" spans="1:26" ht="15.75" thickBot="1" x14ac:dyDescent="0.3">
      <c r="A1598" s="5" t="s">
        <v>120</v>
      </c>
      <c r="B1598" s="32">
        <f>base2!M58</f>
        <v>10</v>
      </c>
      <c r="C1598" s="32">
        <f>base2!N58</f>
        <v>9</v>
      </c>
      <c r="D1598" s="32">
        <f>base2!O58</f>
        <v>16</v>
      </c>
      <c r="E1598" s="32">
        <f>base2!P58</f>
        <v>1</v>
      </c>
      <c r="F1598" s="32">
        <f>base2!Q58</f>
        <v>2</v>
      </c>
      <c r="G1598" s="32">
        <f>base2!R58</f>
        <v>11</v>
      </c>
      <c r="H1598" s="32">
        <f>base2!S58</f>
        <v>6</v>
      </c>
      <c r="I1598" s="32">
        <f>base2!T58</f>
        <v>18</v>
      </c>
      <c r="J1598" s="32">
        <f>base2!U58</f>
        <v>19</v>
      </c>
      <c r="K1598" s="32">
        <f>base2!V58</f>
        <v>20</v>
      </c>
      <c r="L1598" s="32">
        <f>condition3etape5!B79</f>
        <v>1</v>
      </c>
      <c r="V1598" s="50">
        <v>1597</v>
      </c>
      <c r="W1598" s="50" t="s">
        <v>110</v>
      </c>
      <c r="X1598" s="50">
        <v>3</v>
      </c>
      <c r="Z1598" s="50">
        <v>1</v>
      </c>
    </row>
    <row r="1599" spans="1:26" ht="15.75" thickBot="1" x14ac:dyDescent="0.3">
      <c r="A1599" s="5" t="s">
        <v>120</v>
      </c>
      <c r="B1599" s="32">
        <f>base2!M59</f>
        <v>12</v>
      </c>
      <c r="C1599" s="32">
        <f>base2!N59</f>
        <v>10</v>
      </c>
      <c r="D1599" s="32">
        <f>base2!O59</f>
        <v>16</v>
      </c>
      <c r="E1599" s="32">
        <f>base2!P59</f>
        <v>1</v>
      </c>
      <c r="F1599" s="32">
        <f>base2!Q59</f>
        <v>2</v>
      </c>
      <c r="G1599" s="32">
        <f>base2!R59</f>
        <v>11</v>
      </c>
      <c r="H1599" s="32">
        <f>base2!S59</f>
        <v>6</v>
      </c>
      <c r="I1599" s="32">
        <f>base2!T59</f>
        <v>18</v>
      </c>
      <c r="J1599" s="32">
        <f>base2!U59</f>
        <v>19</v>
      </c>
      <c r="K1599" s="32">
        <f>base2!V59</f>
        <v>20</v>
      </c>
      <c r="L1599" s="32">
        <f>condition3etape5!B80</f>
        <v>8</v>
      </c>
      <c r="V1599" s="50">
        <v>1598</v>
      </c>
      <c r="W1599" s="50" t="s">
        <v>110</v>
      </c>
      <c r="X1599" s="50">
        <v>3</v>
      </c>
      <c r="Z1599" s="50">
        <v>1</v>
      </c>
    </row>
    <row r="1600" spans="1:26" ht="15.75" thickBot="1" x14ac:dyDescent="0.3">
      <c r="A1600" s="5" t="s">
        <v>120</v>
      </c>
      <c r="B1600" s="32">
        <f>base2!M60</f>
        <v>10</v>
      </c>
      <c r="C1600" s="32">
        <f>base2!N60</f>
        <v>9</v>
      </c>
      <c r="D1600" s="32">
        <f>base2!O60</f>
        <v>16</v>
      </c>
      <c r="E1600" s="32">
        <f>base2!P60</f>
        <v>1</v>
      </c>
      <c r="F1600" s="32">
        <f>base2!Q60</f>
        <v>2</v>
      </c>
      <c r="G1600" s="32">
        <f>base2!R60</f>
        <v>11</v>
      </c>
      <c r="H1600" s="32">
        <f>base2!S60</f>
        <v>6</v>
      </c>
      <c r="I1600" s="32">
        <f>base2!T60</f>
        <v>18</v>
      </c>
      <c r="J1600" s="32">
        <f>base2!U60</f>
        <v>19</v>
      </c>
      <c r="K1600" s="32">
        <f>base2!V60</f>
        <v>20</v>
      </c>
      <c r="L1600" s="32">
        <f>condition3etape5!B81</f>
        <v>1</v>
      </c>
      <c r="V1600" s="50">
        <v>1599</v>
      </c>
      <c r="W1600" s="50" t="s">
        <v>110</v>
      </c>
      <c r="X1600" s="50">
        <v>3</v>
      </c>
      <c r="Z1600" s="50">
        <v>1</v>
      </c>
    </row>
    <row r="1601" spans="1:26" ht="15.75" thickBot="1" x14ac:dyDescent="0.3">
      <c r="A1601" s="5" t="s">
        <v>120</v>
      </c>
      <c r="B1601" s="32">
        <f>base2!M61</f>
        <v>10</v>
      </c>
      <c r="C1601" s="32">
        <f>base2!N61</f>
        <v>9</v>
      </c>
      <c r="D1601" s="32">
        <f>base2!O61</f>
        <v>16</v>
      </c>
      <c r="E1601" s="32">
        <f>base2!P61</f>
        <v>1</v>
      </c>
      <c r="F1601" s="32">
        <f>base2!Q61</f>
        <v>2</v>
      </c>
      <c r="G1601" s="32">
        <f>base2!R61</f>
        <v>11</v>
      </c>
      <c r="H1601" s="32">
        <f>base2!S61</f>
        <v>6</v>
      </c>
      <c r="I1601" s="32">
        <f>base2!T61</f>
        <v>18</v>
      </c>
      <c r="J1601" s="32">
        <f>base2!U61</f>
        <v>19</v>
      </c>
      <c r="K1601" s="32">
        <f>base2!V61</f>
        <v>20</v>
      </c>
      <c r="L1601" s="32">
        <f>condition3etape5!B82</f>
        <v>11</v>
      </c>
      <c r="V1601" s="50">
        <v>1600</v>
      </c>
      <c r="W1601" s="50" t="s">
        <v>110</v>
      </c>
      <c r="X1601" s="50">
        <v>3</v>
      </c>
      <c r="Z1601" s="50">
        <v>1</v>
      </c>
    </row>
    <row r="1602" spans="1:26" ht="15.75" thickBot="1" x14ac:dyDescent="0.3">
      <c r="A1602" s="5" t="s">
        <v>120</v>
      </c>
      <c r="B1602" s="32">
        <f>base2!M12</f>
        <v>13</v>
      </c>
      <c r="C1602" s="32">
        <f>base2!N12</f>
        <v>15</v>
      </c>
      <c r="D1602" s="32">
        <f>base2!O12</f>
        <v>8</v>
      </c>
      <c r="E1602" s="32">
        <f>base2!P12</f>
        <v>14</v>
      </c>
      <c r="F1602" s="32">
        <f>base2!Q12</f>
        <v>1</v>
      </c>
      <c r="G1602" s="32">
        <f>base2!R12</f>
        <v>16</v>
      </c>
      <c r="H1602" s="32">
        <f>base2!S12</f>
        <v>17</v>
      </c>
      <c r="I1602" s="32">
        <f>base2!T12</f>
        <v>18</v>
      </c>
      <c r="J1602" s="32">
        <f>base2!U12</f>
        <v>19</v>
      </c>
      <c r="K1602" s="32">
        <f>base2!V12</f>
        <v>20</v>
      </c>
      <c r="L1602" s="32">
        <f>condition3etape5!B84</f>
        <v>1</v>
      </c>
      <c r="V1602" s="50">
        <v>1601</v>
      </c>
      <c r="W1602" s="50" t="s">
        <v>110</v>
      </c>
      <c r="X1602" s="50">
        <v>3</v>
      </c>
      <c r="Z1602" s="50">
        <v>1</v>
      </c>
    </row>
    <row r="1603" spans="1:26" ht="15.75" thickBot="1" x14ac:dyDescent="0.3">
      <c r="A1603" s="5" t="s">
        <v>120</v>
      </c>
      <c r="B1603" s="32">
        <f>base2!M13</f>
        <v>12</v>
      </c>
      <c r="C1603" s="32">
        <f>base2!N13</f>
        <v>14</v>
      </c>
      <c r="D1603" s="32">
        <f>base2!O13</f>
        <v>11</v>
      </c>
      <c r="E1603" s="32">
        <f>base2!P13</f>
        <v>9</v>
      </c>
      <c r="F1603" s="32">
        <f>base2!Q13</f>
        <v>15</v>
      </c>
      <c r="G1603" s="32">
        <f>base2!R13</f>
        <v>16</v>
      </c>
      <c r="H1603" s="32">
        <f>base2!S13</f>
        <v>17</v>
      </c>
      <c r="I1603" s="32">
        <f>base2!T13</f>
        <v>18</v>
      </c>
      <c r="J1603" s="32">
        <f>base2!U13</f>
        <v>19</v>
      </c>
      <c r="K1603" s="32">
        <f>base2!V13</f>
        <v>20</v>
      </c>
      <c r="L1603" s="32">
        <f>condition3etape5!B85</f>
        <v>11</v>
      </c>
      <c r="V1603" s="50">
        <v>1602</v>
      </c>
      <c r="W1603" s="50" t="s">
        <v>110</v>
      </c>
      <c r="X1603" s="50">
        <v>3</v>
      </c>
      <c r="Z1603" s="50">
        <v>1</v>
      </c>
    </row>
    <row r="1604" spans="1:26" ht="15.75" thickBot="1" x14ac:dyDescent="0.3">
      <c r="A1604" s="5" t="s">
        <v>120</v>
      </c>
      <c r="B1604" s="32">
        <f>base2!M14</f>
        <v>1</v>
      </c>
      <c r="C1604" s="32">
        <f>base2!N14</f>
        <v>13</v>
      </c>
      <c r="D1604" s="32">
        <f>base2!O14</f>
        <v>8</v>
      </c>
      <c r="E1604" s="32">
        <f>base2!P14</f>
        <v>12</v>
      </c>
      <c r="F1604" s="32">
        <f>base2!Q14</f>
        <v>15</v>
      </c>
      <c r="G1604" s="32">
        <f>base2!R14</f>
        <v>16</v>
      </c>
      <c r="H1604" s="32">
        <f>base2!S14</f>
        <v>18</v>
      </c>
      <c r="I1604" s="32">
        <f>base2!T14</f>
        <v>17</v>
      </c>
      <c r="J1604" s="32">
        <f>base2!U14</f>
        <v>19</v>
      </c>
      <c r="K1604" s="32">
        <f>base2!V14</f>
        <v>20</v>
      </c>
      <c r="L1604" s="32">
        <f>condition3etape5!B86</f>
        <v>11</v>
      </c>
      <c r="V1604" s="50">
        <v>1603</v>
      </c>
      <c r="W1604" s="50" t="s">
        <v>110</v>
      </c>
      <c r="X1604" s="50">
        <v>3</v>
      </c>
      <c r="Z1604" s="50">
        <v>1</v>
      </c>
    </row>
    <row r="1605" spans="1:26" ht="15.75" thickBot="1" x14ac:dyDescent="0.3">
      <c r="A1605" s="5" t="s">
        <v>120</v>
      </c>
      <c r="B1605" s="32">
        <f>base2!M15</f>
        <v>7</v>
      </c>
      <c r="C1605" s="32">
        <f>base2!N15</f>
        <v>13</v>
      </c>
      <c r="D1605" s="32">
        <f>base2!O15</f>
        <v>14</v>
      </c>
      <c r="E1605" s="32">
        <f>base2!P15</f>
        <v>15</v>
      </c>
      <c r="F1605" s="32">
        <f>base2!Q15</f>
        <v>17</v>
      </c>
      <c r="G1605" s="32">
        <f>base2!R15</f>
        <v>18</v>
      </c>
      <c r="H1605" s="32">
        <f>base2!S15</f>
        <v>5</v>
      </c>
      <c r="I1605" s="32">
        <f>base2!T15</f>
        <v>11</v>
      </c>
      <c r="J1605" s="32">
        <f>base2!U15</f>
        <v>19</v>
      </c>
      <c r="K1605" s="32">
        <f>base2!V15</f>
        <v>20</v>
      </c>
      <c r="L1605" s="32">
        <f>condition3etape5!B87</f>
        <v>9</v>
      </c>
      <c r="V1605" s="50">
        <v>1604</v>
      </c>
      <c r="W1605" s="50" t="s">
        <v>110</v>
      </c>
      <c r="X1605" s="50">
        <v>3</v>
      </c>
      <c r="Z1605" s="50">
        <v>1</v>
      </c>
    </row>
    <row r="1606" spans="1:26" ht="15.75" thickBot="1" x14ac:dyDescent="0.3">
      <c r="A1606" s="5" t="s">
        <v>120</v>
      </c>
      <c r="B1606" s="32">
        <f>base2!M16</f>
        <v>15</v>
      </c>
      <c r="C1606" s="32">
        <f>base2!N16</f>
        <v>14</v>
      </c>
      <c r="D1606" s="32">
        <f>base2!O16</f>
        <v>9</v>
      </c>
      <c r="E1606" s="32">
        <f>base2!P16</f>
        <v>10</v>
      </c>
      <c r="F1606" s="32">
        <f>base2!Q16</f>
        <v>13</v>
      </c>
      <c r="G1606" s="32">
        <f>base2!R16</f>
        <v>16</v>
      </c>
      <c r="H1606" s="32">
        <f>base2!S16</f>
        <v>18</v>
      </c>
      <c r="I1606" s="32">
        <f>base2!T16</f>
        <v>17</v>
      </c>
      <c r="J1606" s="32">
        <f>base2!U16</f>
        <v>19</v>
      </c>
      <c r="K1606" s="32">
        <f>base2!V16</f>
        <v>20</v>
      </c>
      <c r="L1606" s="32">
        <f>condition3etape5!B88</f>
        <v>9</v>
      </c>
      <c r="V1606" s="50">
        <v>1605</v>
      </c>
      <c r="W1606" s="50" t="s">
        <v>110</v>
      </c>
      <c r="X1606" s="50">
        <v>3</v>
      </c>
      <c r="Z1606" s="50">
        <v>1</v>
      </c>
    </row>
    <row r="1607" spans="1:26" ht="15.75" thickBot="1" x14ac:dyDescent="0.3">
      <c r="A1607" s="5" t="s">
        <v>120</v>
      </c>
      <c r="B1607" s="32">
        <f>base2!M17</f>
        <v>14</v>
      </c>
      <c r="C1607" s="32">
        <f>base2!N17</f>
        <v>11</v>
      </c>
      <c r="D1607" s="32">
        <f>base2!O17</f>
        <v>12</v>
      </c>
      <c r="E1607" s="32">
        <f>base2!P17</f>
        <v>15</v>
      </c>
      <c r="F1607" s="32">
        <f>base2!Q17</f>
        <v>16</v>
      </c>
      <c r="G1607" s="32">
        <f>base2!R17</f>
        <v>13</v>
      </c>
      <c r="H1607" s="32">
        <f>base2!S17</f>
        <v>17</v>
      </c>
      <c r="I1607" s="32">
        <f>base2!T17</f>
        <v>18</v>
      </c>
      <c r="J1607" s="32">
        <f>base2!U17</f>
        <v>19</v>
      </c>
      <c r="K1607" s="32">
        <f>base2!V17</f>
        <v>20</v>
      </c>
      <c r="L1607" s="32">
        <f>condition3etape5!B89</f>
        <v>9</v>
      </c>
      <c r="V1607" s="50">
        <v>1606</v>
      </c>
      <c r="W1607" s="50" t="s">
        <v>110</v>
      </c>
      <c r="X1607" s="50">
        <v>3</v>
      </c>
      <c r="Z1607" s="50">
        <v>1</v>
      </c>
    </row>
    <row r="1608" spans="1:26" ht="15.75" thickBot="1" x14ac:dyDescent="0.3">
      <c r="A1608" s="5" t="s">
        <v>120</v>
      </c>
      <c r="B1608" s="32">
        <f>base2!M18</f>
        <v>13</v>
      </c>
      <c r="C1608" s="32">
        <f>base2!N18</f>
        <v>17</v>
      </c>
      <c r="D1608" s="32">
        <f>base2!O18</f>
        <v>16</v>
      </c>
      <c r="E1608" s="32">
        <f>base2!P18</f>
        <v>9</v>
      </c>
      <c r="F1608" s="32">
        <f>base2!Q18</f>
        <v>10</v>
      </c>
      <c r="G1608" s="32">
        <f>base2!R18</f>
        <v>12</v>
      </c>
      <c r="H1608" s="32">
        <f>base2!S18</f>
        <v>15</v>
      </c>
      <c r="I1608" s="32">
        <f>base2!T18</f>
        <v>18</v>
      </c>
      <c r="J1608" s="32">
        <f>base2!U18</f>
        <v>19</v>
      </c>
      <c r="K1608" s="32">
        <f>base2!V18</f>
        <v>18</v>
      </c>
      <c r="L1608" s="32">
        <f>condition3etape5!B90</f>
        <v>9</v>
      </c>
      <c r="V1608" s="50">
        <v>1607</v>
      </c>
      <c r="W1608" s="50" t="s">
        <v>110</v>
      </c>
      <c r="X1608" s="50">
        <v>3</v>
      </c>
      <c r="Z1608" s="50">
        <v>1</v>
      </c>
    </row>
    <row r="1609" spans="1:26" ht="15.75" thickBot="1" x14ac:dyDescent="0.3">
      <c r="A1609" s="5" t="s">
        <v>120</v>
      </c>
      <c r="B1609" s="32">
        <f>base2!M19</f>
        <v>10</v>
      </c>
      <c r="C1609" s="32">
        <f>base2!N19</f>
        <v>16</v>
      </c>
      <c r="D1609" s="32">
        <f>base2!O19</f>
        <v>12</v>
      </c>
      <c r="E1609" s="32">
        <f>base2!P19</f>
        <v>1</v>
      </c>
      <c r="F1609" s="32">
        <f>base2!Q19</f>
        <v>2</v>
      </c>
      <c r="G1609" s="32">
        <f>base2!R19</f>
        <v>6</v>
      </c>
      <c r="H1609" s="32">
        <f>base2!S19</f>
        <v>11</v>
      </c>
      <c r="I1609" s="32">
        <f>base2!T19</f>
        <v>18</v>
      </c>
      <c r="J1609" s="32">
        <f>base2!U19</f>
        <v>19</v>
      </c>
      <c r="K1609" s="32">
        <f>base2!V19</f>
        <v>20</v>
      </c>
      <c r="L1609" s="32">
        <f>condition3etape5!B91</f>
        <v>9</v>
      </c>
      <c r="V1609" s="50">
        <v>1608</v>
      </c>
      <c r="W1609" s="50" t="s">
        <v>110</v>
      </c>
      <c r="X1609" s="50">
        <v>3</v>
      </c>
      <c r="Z1609" s="50">
        <v>1</v>
      </c>
    </row>
    <row r="1610" spans="1:26" ht="15.75" thickBot="1" x14ac:dyDescent="0.3">
      <c r="A1610" s="5" t="s">
        <v>120</v>
      </c>
      <c r="B1610" s="32">
        <f>base2!M20</f>
        <v>2</v>
      </c>
      <c r="C1610" s="32">
        <f>base2!N20</f>
        <v>9</v>
      </c>
      <c r="D1610" s="32">
        <f>base2!O20</f>
        <v>10</v>
      </c>
      <c r="E1610" s="32">
        <f>base2!P20</f>
        <v>1</v>
      </c>
      <c r="F1610" s="32">
        <f>base2!Q20</f>
        <v>16</v>
      </c>
      <c r="G1610" s="32">
        <f>base2!R20</f>
        <v>6</v>
      </c>
      <c r="H1610" s="32">
        <f>base2!S20</f>
        <v>18</v>
      </c>
      <c r="I1610" s="32">
        <f>base2!T20</f>
        <v>11</v>
      </c>
      <c r="J1610" s="32">
        <f>base2!U20</f>
        <v>19</v>
      </c>
      <c r="K1610" s="32">
        <f>base2!V20</f>
        <v>20</v>
      </c>
      <c r="L1610" s="32">
        <f>condition3etape5!B92</f>
        <v>11</v>
      </c>
      <c r="V1610" s="50">
        <v>1609</v>
      </c>
      <c r="W1610" s="50" t="s">
        <v>110</v>
      </c>
      <c r="X1610" s="50">
        <v>3</v>
      </c>
      <c r="Z1610" s="50">
        <v>1</v>
      </c>
    </row>
    <row r="1611" spans="1:26" ht="15.75" thickBot="1" x14ac:dyDescent="0.3">
      <c r="A1611" s="5" t="s">
        <v>120</v>
      </c>
      <c r="B1611" s="32">
        <f>base2!M21</f>
        <v>13</v>
      </c>
      <c r="C1611" s="32">
        <f>base2!N21</f>
        <v>6</v>
      </c>
      <c r="D1611" s="32">
        <f>base2!O21</f>
        <v>16</v>
      </c>
      <c r="E1611" s="32">
        <f>base2!P21</f>
        <v>17</v>
      </c>
      <c r="F1611" s="32">
        <f>base2!Q21</f>
        <v>8</v>
      </c>
      <c r="G1611" s="32">
        <f>base2!R21</f>
        <v>11</v>
      </c>
      <c r="H1611" s="32">
        <f>base2!S21</f>
        <v>4</v>
      </c>
      <c r="I1611" s="32">
        <f>base2!T21</f>
        <v>5</v>
      </c>
      <c r="J1611" s="32">
        <f>base2!U21</f>
        <v>19</v>
      </c>
      <c r="K1611" s="32">
        <f>base2!V21</f>
        <v>20</v>
      </c>
      <c r="L1611" s="32">
        <f>condition3etape5!B93</f>
        <v>11</v>
      </c>
      <c r="V1611" s="50">
        <v>1610</v>
      </c>
      <c r="W1611" s="50" t="s">
        <v>110</v>
      </c>
      <c r="X1611" s="50">
        <v>3</v>
      </c>
      <c r="Z1611" s="50">
        <v>1</v>
      </c>
    </row>
    <row r="1612" spans="1:26" ht="15.75" thickBot="1" x14ac:dyDescent="0.3">
      <c r="A1612" s="5" t="s">
        <v>120</v>
      </c>
      <c r="B1612" s="32">
        <f>base2!M22</f>
        <v>12</v>
      </c>
      <c r="C1612" s="32">
        <f>base2!N22</f>
        <v>10</v>
      </c>
      <c r="D1612" s="32">
        <f>base2!O22</f>
        <v>2</v>
      </c>
      <c r="E1612" s="32">
        <f>base2!P22</f>
        <v>1</v>
      </c>
      <c r="F1612" s="32">
        <f>base2!Q22</f>
        <v>16</v>
      </c>
      <c r="G1612" s="32">
        <f>base2!R22</f>
        <v>6</v>
      </c>
      <c r="H1612" s="32">
        <f>base2!S22</f>
        <v>11</v>
      </c>
      <c r="I1612" s="32">
        <f>base2!T22</f>
        <v>18</v>
      </c>
      <c r="J1612" s="32">
        <f>base2!U22</f>
        <v>19</v>
      </c>
      <c r="K1612" s="32">
        <f>base2!V22</f>
        <v>20</v>
      </c>
      <c r="L1612" s="32">
        <f>condition3etape5!B94</f>
        <v>1</v>
      </c>
      <c r="V1612" s="50">
        <v>1611</v>
      </c>
      <c r="W1612" s="50" t="s">
        <v>110</v>
      </c>
      <c r="X1612" s="50">
        <v>3</v>
      </c>
      <c r="Z1612" s="50">
        <v>1</v>
      </c>
    </row>
    <row r="1613" spans="1:26" ht="15.75" thickBot="1" x14ac:dyDescent="0.3">
      <c r="A1613" s="5" t="s">
        <v>120</v>
      </c>
      <c r="B1613" s="32">
        <f>base2!M23</f>
        <v>3</v>
      </c>
      <c r="C1613" s="32">
        <f>base2!N23</f>
        <v>10</v>
      </c>
      <c r="D1613" s="32">
        <f>base2!O23</f>
        <v>1</v>
      </c>
      <c r="E1613" s="32">
        <f>base2!P23</f>
        <v>6</v>
      </c>
      <c r="F1613" s="32">
        <f>base2!Q23</f>
        <v>2</v>
      </c>
      <c r="G1613" s="32">
        <f>base2!R23</f>
        <v>17</v>
      </c>
      <c r="H1613" s="32">
        <f>base2!S23</f>
        <v>11</v>
      </c>
      <c r="I1613" s="32">
        <f>base2!T23</f>
        <v>20</v>
      </c>
      <c r="J1613" s="32">
        <f>base2!U23</f>
        <v>19</v>
      </c>
      <c r="K1613" s="32">
        <f>base2!V23</f>
        <v>18</v>
      </c>
      <c r="L1613" s="32">
        <f>condition3etape5!B95</f>
        <v>1</v>
      </c>
      <c r="V1613" s="50">
        <v>1612</v>
      </c>
      <c r="W1613" s="50" t="s">
        <v>110</v>
      </c>
      <c r="X1613" s="50">
        <v>3</v>
      </c>
      <c r="Z1613" s="50">
        <v>1</v>
      </c>
    </row>
    <row r="1614" spans="1:26" ht="15.75" thickBot="1" x14ac:dyDescent="0.3">
      <c r="A1614" s="5" t="s">
        <v>120</v>
      </c>
      <c r="B1614" s="32">
        <f>base2!M24</f>
        <v>4</v>
      </c>
      <c r="C1614" s="32">
        <f>base2!N24</f>
        <v>5</v>
      </c>
      <c r="D1614" s="32">
        <f>base2!O24</f>
        <v>3</v>
      </c>
      <c r="E1614" s="32">
        <f>base2!P24</f>
        <v>2</v>
      </c>
      <c r="F1614" s="32">
        <f>base2!Q24</f>
        <v>18</v>
      </c>
      <c r="G1614" s="32">
        <f>base2!R24</f>
        <v>1</v>
      </c>
      <c r="H1614" s="32">
        <f>base2!S24</f>
        <v>6</v>
      </c>
      <c r="I1614" s="32">
        <f>base2!T24</f>
        <v>11</v>
      </c>
      <c r="J1614" s="32">
        <f>base2!U24</f>
        <v>20</v>
      </c>
      <c r="K1614" s="32">
        <f>base2!V24</f>
        <v>19</v>
      </c>
      <c r="L1614" s="32">
        <f>condition3etape5!B96</f>
        <v>1</v>
      </c>
      <c r="V1614" s="50">
        <v>1613</v>
      </c>
      <c r="W1614" s="50" t="s">
        <v>110</v>
      </c>
      <c r="X1614" s="50">
        <v>3</v>
      </c>
      <c r="Z1614" s="50">
        <v>1</v>
      </c>
    </row>
    <row r="1615" spans="1:26" ht="15.75" thickBot="1" x14ac:dyDescent="0.3">
      <c r="A1615" s="5" t="s">
        <v>120</v>
      </c>
      <c r="B1615" s="32">
        <f>base2!M25</f>
        <v>10</v>
      </c>
      <c r="C1615" s="32">
        <f>base2!N25</f>
        <v>3</v>
      </c>
      <c r="D1615" s="32">
        <f>base2!O25</f>
        <v>17</v>
      </c>
      <c r="E1615" s="32">
        <f>base2!P25</f>
        <v>2</v>
      </c>
      <c r="F1615" s="32">
        <f>base2!Q25</f>
        <v>1</v>
      </c>
      <c r="G1615" s="32">
        <f>base2!R25</f>
        <v>6</v>
      </c>
      <c r="H1615" s="32">
        <f>base2!S25</f>
        <v>11</v>
      </c>
      <c r="I1615" s="32">
        <f>base2!T25</f>
        <v>18</v>
      </c>
      <c r="J1615" s="32">
        <f>base2!U25</f>
        <v>20</v>
      </c>
      <c r="K1615" s="32">
        <f>base2!V25</f>
        <v>19</v>
      </c>
      <c r="L1615" s="32">
        <f>condition3etape5!B97</f>
        <v>5</v>
      </c>
      <c r="V1615" s="50">
        <v>1614</v>
      </c>
      <c r="W1615" s="50" t="s">
        <v>110</v>
      </c>
      <c r="X1615" s="50">
        <v>3</v>
      </c>
      <c r="Z1615" s="50">
        <v>1</v>
      </c>
    </row>
    <row r="1616" spans="1:26" ht="15.75" thickBot="1" x14ac:dyDescent="0.3">
      <c r="A1616" s="5" t="s">
        <v>120</v>
      </c>
      <c r="B1616" s="32">
        <f>base2!M26</f>
        <v>9</v>
      </c>
      <c r="C1616" s="32">
        <f>base2!N26</f>
        <v>6</v>
      </c>
      <c r="D1616" s="32">
        <f>base2!O26</f>
        <v>1</v>
      </c>
      <c r="E1616" s="32">
        <f>base2!P26</f>
        <v>16</v>
      </c>
      <c r="F1616" s="32">
        <f>base2!Q26</f>
        <v>11</v>
      </c>
      <c r="G1616" s="32">
        <f>base2!R26</f>
        <v>10</v>
      </c>
      <c r="H1616" s="32">
        <f>base2!S26</f>
        <v>2</v>
      </c>
      <c r="I1616" s="32">
        <f>base2!T26</f>
        <v>18</v>
      </c>
      <c r="J1616" s="32">
        <f>base2!U26</f>
        <v>19</v>
      </c>
      <c r="K1616" s="32">
        <f>base2!V26</f>
        <v>20</v>
      </c>
      <c r="L1616" s="32">
        <f>condition3etape5!B98</f>
        <v>10</v>
      </c>
      <c r="V1616" s="50">
        <v>1615</v>
      </c>
      <c r="W1616" s="50" t="s">
        <v>110</v>
      </c>
      <c r="X1616" s="50">
        <v>3</v>
      </c>
      <c r="Z1616" s="50">
        <v>1</v>
      </c>
    </row>
    <row r="1617" spans="1:26" ht="15.75" thickBot="1" x14ac:dyDescent="0.3">
      <c r="A1617" s="5" t="s">
        <v>120</v>
      </c>
      <c r="B1617" s="32">
        <f>base2!M27</f>
        <v>9</v>
      </c>
      <c r="C1617" s="32">
        <f>base2!N27</f>
        <v>7</v>
      </c>
      <c r="D1617" s="32">
        <f>base2!O27</f>
        <v>2</v>
      </c>
      <c r="E1617" s="32">
        <f>base2!P27</f>
        <v>3</v>
      </c>
      <c r="F1617" s="32">
        <f>base2!Q27</f>
        <v>10</v>
      </c>
      <c r="G1617" s="32">
        <f>base2!R27</f>
        <v>16</v>
      </c>
      <c r="H1617" s="32">
        <f>base2!S27</f>
        <v>6</v>
      </c>
      <c r="I1617" s="32">
        <f>base2!T27</f>
        <v>18</v>
      </c>
      <c r="J1617" s="32">
        <f>base2!U27</f>
        <v>19</v>
      </c>
      <c r="K1617" s="32">
        <f>base2!V27</f>
        <v>20</v>
      </c>
      <c r="L1617" s="32">
        <f>condition3etape5!B99</f>
        <v>12</v>
      </c>
      <c r="V1617" s="50">
        <v>1616</v>
      </c>
      <c r="W1617" s="50" t="s">
        <v>110</v>
      </c>
      <c r="X1617" s="50">
        <v>3</v>
      </c>
      <c r="Z1617" s="50">
        <v>1</v>
      </c>
    </row>
    <row r="1618" spans="1:26" ht="15.75" thickBot="1" x14ac:dyDescent="0.3">
      <c r="A1618" s="5" t="s">
        <v>120</v>
      </c>
      <c r="B1618" s="32">
        <f>base2!M28</f>
        <v>3</v>
      </c>
      <c r="C1618" s="32">
        <f>base2!N28</f>
        <v>6</v>
      </c>
      <c r="D1618" s="32">
        <f>base2!O28</f>
        <v>16</v>
      </c>
      <c r="E1618" s="32">
        <f>base2!P28</f>
        <v>1</v>
      </c>
      <c r="F1618" s="32">
        <f>base2!Q28</f>
        <v>9</v>
      </c>
      <c r="G1618" s="32">
        <f>base2!R28</f>
        <v>11</v>
      </c>
      <c r="H1618" s="32">
        <f>base2!S28</f>
        <v>12</v>
      </c>
      <c r="I1618" s="32">
        <f>base2!T28</f>
        <v>18</v>
      </c>
      <c r="J1618" s="32">
        <f>base2!U28</f>
        <v>19</v>
      </c>
      <c r="K1618" s="32">
        <f>base2!V28</f>
        <v>20</v>
      </c>
      <c r="L1618" s="32">
        <f>condition3etape5!B100</f>
        <v>10</v>
      </c>
      <c r="V1618" s="50">
        <v>1617</v>
      </c>
      <c r="W1618" s="50" t="s">
        <v>110</v>
      </c>
      <c r="X1618" s="50">
        <v>3</v>
      </c>
      <c r="Z1618" s="50">
        <v>1</v>
      </c>
    </row>
    <row r="1619" spans="1:26" ht="15.75" thickBot="1" x14ac:dyDescent="0.3">
      <c r="A1619" s="5" t="s">
        <v>120</v>
      </c>
      <c r="B1619" s="32">
        <f>base2!M29</f>
        <v>16</v>
      </c>
      <c r="C1619" s="32">
        <f>base2!N29</f>
        <v>13</v>
      </c>
      <c r="D1619" s="32">
        <f>base2!O29</f>
        <v>10</v>
      </c>
      <c r="E1619" s="32">
        <f>base2!P29</f>
        <v>11</v>
      </c>
      <c r="F1619" s="32">
        <f>base2!Q29</f>
        <v>12</v>
      </c>
      <c r="G1619" s="32">
        <f>base2!R29</f>
        <v>3</v>
      </c>
      <c r="H1619" s="32">
        <f>base2!S29</f>
        <v>6</v>
      </c>
      <c r="I1619" s="32">
        <f>base2!T29</f>
        <v>18</v>
      </c>
      <c r="J1619" s="32">
        <f>base2!U29</f>
        <v>19</v>
      </c>
      <c r="K1619" s="32">
        <f>base2!V29</f>
        <v>20</v>
      </c>
      <c r="L1619" s="32">
        <f>condition3etape5!B101</f>
        <v>10</v>
      </c>
      <c r="V1619" s="50">
        <v>1618</v>
      </c>
      <c r="W1619" s="50" t="s">
        <v>110</v>
      </c>
      <c r="X1619" s="50">
        <v>3</v>
      </c>
      <c r="Z1619" s="50">
        <v>1</v>
      </c>
    </row>
    <row r="1620" spans="1:26" ht="15.75" thickBot="1" x14ac:dyDescent="0.3">
      <c r="A1620" s="5" t="s">
        <v>120</v>
      </c>
      <c r="B1620" s="32">
        <f>base2!M30</f>
        <v>16</v>
      </c>
      <c r="C1620" s="32">
        <f>base2!N30</f>
        <v>13</v>
      </c>
      <c r="D1620" s="32">
        <f>base2!O30</f>
        <v>10</v>
      </c>
      <c r="E1620" s="32">
        <f>base2!P30</f>
        <v>11</v>
      </c>
      <c r="F1620" s="32">
        <f>base2!Q30</f>
        <v>12</v>
      </c>
      <c r="G1620" s="32">
        <f>base2!R30</f>
        <v>3</v>
      </c>
      <c r="H1620" s="32">
        <f>base2!S30</f>
        <v>6</v>
      </c>
      <c r="I1620" s="32">
        <f>base2!T30</f>
        <v>18</v>
      </c>
      <c r="J1620" s="32">
        <f>base2!U30</f>
        <v>19</v>
      </c>
      <c r="K1620" s="32">
        <f>base2!V30</f>
        <v>20</v>
      </c>
      <c r="L1620" s="32">
        <f>condition3etape5!B52</f>
        <v>13</v>
      </c>
      <c r="V1620" s="50">
        <v>1619</v>
      </c>
      <c r="W1620" s="50" t="s">
        <v>110</v>
      </c>
      <c r="X1620" s="50">
        <v>3</v>
      </c>
      <c r="Z1620" s="50">
        <v>1</v>
      </c>
    </row>
    <row r="1621" spans="1:26" ht="15.75" thickBot="1" x14ac:dyDescent="0.3">
      <c r="A1621" s="5" t="s">
        <v>120</v>
      </c>
      <c r="B1621" s="32">
        <f>base2!M31</f>
        <v>9</v>
      </c>
      <c r="C1621" s="32">
        <f>base2!N31</f>
        <v>16</v>
      </c>
      <c r="D1621" s="32">
        <f>base2!O31</f>
        <v>1</v>
      </c>
      <c r="E1621" s="32">
        <f>base2!P31</f>
        <v>6</v>
      </c>
      <c r="F1621" s="32">
        <f>base2!Q31</f>
        <v>11</v>
      </c>
      <c r="G1621" s="32">
        <f>base2!R31</f>
        <v>10</v>
      </c>
      <c r="H1621" s="32">
        <f>base2!S31</f>
        <v>18</v>
      </c>
      <c r="I1621" s="32">
        <f>base2!T31</f>
        <v>2</v>
      </c>
      <c r="J1621" s="32">
        <f>base2!U31</f>
        <v>19</v>
      </c>
      <c r="K1621" s="32">
        <f>base2!V31</f>
        <v>20</v>
      </c>
      <c r="L1621" s="32">
        <f>condition3etape5!B53</f>
        <v>12</v>
      </c>
      <c r="V1621" s="50">
        <v>1620</v>
      </c>
      <c r="W1621" s="50" t="s">
        <v>110</v>
      </c>
      <c r="X1621" s="50">
        <v>3</v>
      </c>
      <c r="Z1621" s="50">
        <v>1</v>
      </c>
    </row>
    <row r="1622" spans="1:26" ht="15.75" thickBot="1" x14ac:dyDescent="0.3">
      <c r="A1622" s="5" t="s">
        <v>120</v>
      </c>
      <c r="B1622" s="32">
        <f>base2!M32</f>
        <v>9</v>
      </c>
      <c r="C1622" s="32">
        <f>base2!N32</f>
        <v>6</v>
      </c>
      <c r="D1622" s="32">
        <f>base2!O32</f>
        <v>1</v>
      </c>
      <c r="E1622" s="32">
        <f>base2!P32</f>
        <v>16</v>
      </c>
      <c r="F1622" s="32">
        <f>base2!Q32</f>
        <v>11</v>
      </c>
      <c r="G1622" s="32">
        <f>base2!R32</f>
        <v>10</v>
      </c>
      <c r="H1622" s="32">
        <f>base2!S32</f>
        <v>2</v>
      </c>
      <c r="I1622" s="32">
        <f>base2!T32</f>
        <v>18</v>
      </c>
      <c r="J1622" s="32">
        <f>base2!U32</f>
        <v>19</v>
      </c>
      <c r="K1622" s="32">
        <f>base2!V32</f>
        <v>20</v>
      </c>
      <c r="L1622" s="32">
        <f>condition3etape5!B54</f>
        <v>1</v>
      </c>
      <c r="V1622" s="50">
        <v>1621</v>
      </c>
      <c r="W1622" s="50" t="s">
        <v>110</v>
      </c>
      <c r="X1622" s="50">
        <v>3</v>
      </c>
      <c r="Z1622" s="50">
        <v>1</v>
      </c>
    </row>
    <row r="1623" spans="1:26" ht="15.75" thickBot="1" x14ac:dyDescent="0.3">
      <c r="A1623" s="5" t="s">
        <v>120</v>
      </c>
      <c r="B1623" s="32">
        <f>base2!M33</f>
        <v>12</v>
      </c>
      <c r="C1623" s="32">
        <f>base2!N33</f>
        <v>6</v>
      </c>
      <c r="D1623" s="32">
        <f>base2!O33</f>
        <v>1</v>
      </c>
      <c r="E1623" s="32">
        <f>base2!P33</f>
        <v>16</v>
      </c>
      <c r="F1623" s="32">
        <f>base2!Q33</f>
        <v>11</v>
      </c>
      <c r="G1623" s="32">
        <f>base2!R33</f>
        <v>10</v>
      </c>
      <c r="H1623" s="32">
        <f>base2!S33</f>
        <v>2</v>
      </c>
      <c r="I1623" s="32">
        <f>base2!T33</f>
        <v>18</v>
      </c>
      <c r="J1623" s="32">
        <f>base2!U33</f>
        <v>19</v>
      </c>
      <c r="K1623" s="32">
        <f>base2!V33</f>
        <v>20</v>
      </c>
      <c r="L1623" s="32">
        <f>condition3etape5!B55</f>
        <v>7</v>
      </c>
      <c r="V1623" s="50">
        <v>1622</v>
      </c>
      <c r="W1623" s="50" t="s">
        <v>110</v>
      </c>
      <c r="X1623" s="50">
        <v>3</v>
      </c>
      <c r="Z1623" s="50">
        <v>1</v>
      </c>
    </row>
    <row r="1624" spans="1:26" ht="15.75" thickBot="1" x14ac:dyDescent="0.3">
      <c r="A1624" s="5" t="s">
        <v>120</v>
      </c>
      <c r="B1624" s="32">
        <f>base2!M34</f>
        <v>9</v>
      </c>
      <c r="C1624" s="32">
        <f>base2!N34</f>
        <v>6</v>
      </c>
      <c r="D1624" s="32">
        <f>base2!O34</f>
        <v>1</v>
      </c>
      <c r="E1624" s="32">
        <f>base2!P34</f>
        <v>16</v>
      </c>
      <c r="F1624" s="32">
        <f>base2!Q34</f>
        <v>11</v>
      </c>
      <c r="G1624" s="32">
        <f>base2!R34</f>
        <v>10</v>
      </c>
      <c r="H1624" s="32">
        <f>base2!S34</f>
        <v>2</v>
      </c>
      <c r="I1624" s="32">
        <f>base2!T34</f>
        <v>18</v>
      </c>
      <c r="J1624" s="32">
        <f>base2!U34</f>
        <v>19</v>
      </c>
      <c r="K1624" s="32">
        <f>base2!V34</f>
        <v>20</v>
      </c>
      <c r="L1624" s="32">
        <f>condition3etape5!B56</f>
        <v>15</v>
      </c>
      <c r="V1624" s="50">
        <v>1623</v>
      </c>
      <c r="W1624" s="50" t="s">
        <v>110</v>
      </c>
      <c r="X1624" s="50">
        <v>3</v>
      </c>
      <c r="Z1624" s="50">
        <v>1</v>
      </c>
    </row>
    <row r="1625" spans="1:26" ht="15.75" thickBot="1" x14ac:dyDescent="0.3">
      <c r="A1625" s="5" t="s">
        <v>120</v>
      </c>
      <c r="B1625" s="32">
        <f>base2!M35</f>
        <v>3</v>
      </c>
      <c r="C1625" s="32">
        <f>base2!N35</f>
        <v>6</v>
      </c>
      <c r="D1625" s="32">
        <f>base2!O35</f>
        <v>1</v>
      </c>
      <c r="E1625" s="32">
        <f>base2!P35</f>
        <v>16</v>
      </c>
      <c r="F1625" s="32">
        <f>base2!Q35</f>
        <v>11</v>
      </c>
      <c r="G1625" s="32">
        <f>base2!R35</f>
        <v>10</v>
      </c>
      <c r="H1625" s="32">
        <f>base2!S35</f>
        <v>2</v>
      </c>
      <c r="I1625" s="32">
        <f>base2!T35</f>
        <v>18</v>
      </c>
      <c r="J1625" s="32">
        <f>base2!U35</f>
        <v>19</v>
      </c>
      <c r="K1625" s="32">
        <f>base2!V35</f>
        <v>20</v>
      </c>
      <c r="L1625" s="32">
        <f>condition3etape5!B57</f>
        <v>14</v>
      </c>
      <c r="V1625" s="50">
        <v>1624</v>
      </c>
      <c r="W1625" s="50" t="s">
        <v>110</v>
      </c>
      <c r="X1625" s="50">
        <v>3</v>
      </c>
      <c r="Z1625" s="50">
        <v>1</v>
      </c>
    </row>
    <row r="1626" spans="1:26" ht="15.75" thickBot="1" x14ac:dyDescent="0.3">
      <c r="A1626" s="5" t="s">
        <v>120</v>
      </c>
      <c r="B1626" s="32">
        <f>base2!M36</f>
        <v>12</v>
      </c>
      <c r="C1626" s="32">
        <f>base2!N36</f>
        <v>9</v>
      </c>
      <c r="D1626" s="32">
        <f>base2!O36</f>
        <v>1</v>
      </c>
      <c r="E1626" s="32">
        <f>base2!P36</f>
        <v>16</v>
      </c>
      <c r="F1626" s="32">
        <f>base2!Q36</f>
        <v>11</v>
      </c>
      <c r="G1626" s="32">
        <f>base2!R36</f>
        <v>10</v>
      </c>
      <c r="H1626" s="32">
        <f>base2!S36</f>
        <v>2</v>
      </c>
      <c r="I1626" s="32">
        <f>base2!T36</f>
        <v>18</v>
      </c>
      <c r="J1626" s="32">
        <f>base2!U36</f>
        <v>19</v>
      </c>
      <c r="K1626" s="32">
        <f>base2!V36</f>
        <v>20</v>
      </c>
      <c r="L1626" s="32">
        <f>condition3etape5!B58</f>
        <v>13</v>
      </c>
      <c r="V1626" s="50">
        <v>1625</v>
      </c>
      <c r="W1626" s="50" t="s">
        <v>110</v>
      </c>
      <c r="X1626" s="50">
        <v>3</v>
      </c>
      <c r="Z1626" s="50">
        <v>1</v>
      </c>
    </row>
    <row r="1627" spans="1:26" ht="15.75" thickBot="1" x14ac:dyDescent="0.3">
      <c r="A1627" s="5" t="s">
        <v>120</v>
      </c>
      <c r="B1627" s="32">
        <f>base2!M37</f>
        <v>7</v>
      </c>
      <c r="C1627" s="32">
        <f>base2!N37</f>
        <v>1</v>
      </c>
      <c r="D1627" s="32">
        <f>base2!O37</f>
        <v>2</v>
      </c>
      <c r="E1627" s="32">
        <f>base2!P37</f>
        <v>10</v>
      </c>
      <c r="F1627" s="32">
        <f>base2!Q37</f>
        <v>11</v>
      </c>
      <c r="G1627" s="32">
        <f>base2!R37</f>
        <v>3</v>
      </c>
      <c r="H1627" s="32">
        <f>base2!S37</f>
        <v>6</v>
      </c>
      <c r="I1627" s="32">
        <f>base2!T37</f>
        <v>18</v>
      </c>
      <c r="J1627" s="32">
        <f>base2!U37</f>
        <v>19</v>
      </c>
      <c r="K1627" s="32">
        <f>base2!V37</f>
        <v>20</v>
      </c>
      <c r="L1627" s="32">
        <f>condition3etape5!B59</f>
        <v>10</v>
      </c>
      <c r="V1627" s="50">
        <v>1626</v>
      </c>
      <c r="W1627" s="50" t="s">
        <v>110</v>
      </c>
      <c r="X1627" s="50">
        <v>3</v>
      </c>
      <c r="Z1627" s="50">
        <v>1</v>
      </c>
    </row>
    <row r="1628" spans="1:26" ht="15.75" thickBot="1" x14ac:dyDescent="0.3">
      <c r="A1628" s="5" t="s">
        <v>120</v>
      </c>
      <c r="B1628" s="32">
        <f>base2!M38</f>
        <v>17</v>
      </c>
      <c r="C1628" s="32">
        <f>base2!N38</f>
        <v>4</v>
      </c>
      <c r="D1628" s="32">
        <f>base2!O38</f>
        <v>1</v>
      </c>
      <c r="E1628" s="32">
        <f>base2!P38</f>
        <v>2</v>
      </c>
      <c r="F1628" s="32">
        <f>base2!Q38</f>
        <v>16</v>
      </c>
      <c r="G1628" s="32">
        <f>base2!R38</f>
        <v>10</v>
      </c>
      <c r="H1628" s="32">
        <f>base2!S38</f>
        <v>6</v>
      </c>
      <c r="I1628" s="32">
        <f>base2!T38</f>
        <v>18</v>
      </c>
      <c r="J1628" s="32">
        <f>base2!U38</f>
        <v>19</v>
      </c>
      <c r="K1628" s="32">
        <f>base2!V38</f>
        <v>20</v>
      </c>
      <c r="L1628" s="32">
        <f>condition3etape5!B60</f>
        <v>2</v>
      </c>
      <c r="V1628" s="50">
        <v>1627</v>
      </c>
      <c r="W1628" s="50" t="s">
        <v>110</v>
      </c>
      <c r="X1628" s="50">
        <v>3</v>
      </c>
      <c r="Z1628" s="50">
        <v>1</v>
      </c>
    </row>
    <row r="1629" spans="1:26" ht="15.75" thickBot="1" x14ac:dyDescent="0.3">
      <c r="A1629" s="5" t="s">
        <v>120</v>
      </c>
      <c r="B1629" s="32">
        <f>base2!M39</f>
        <v>1</v>
      </c>
      <c r="C1629" s="32">
        <f>base2!N39</f>
        <v>2</v>
      </c>
      <c r="D1629" s="32">
        <f>base2!O39</f>
        <v>16</v>
      </c>
      <c r="E1629" s="32">
        <f>base2!P39</f>
        <v>10</v>
      </c>
      <c r="F1629" s="32">
        <f>base2!Q39</f>
        <v>11</v>
      </c>
      <c r="G1629" s="32">
        <f>base2!R39</f>
        <v>3</v>
      </c>
      <c r="H1629" s="32">
        <f>base2!S39</f>
        <v>6</v>
      </c>
      <c r="I1629" s="32">
        <f>base2!T39</f>
        <v>18</v>
      </c>
      <c r="J1629" s="32">
        <f>base2!U39</f>
        <v>19</v>
      </c>
      <c r="K1629" s="32">
        <f>base2!V39</f>
        <v>20</v>
      </c>
      <c r="L1629" s="32">
        <f>condition3etape5!B61</f>
        <v>13</v>
      </c>
      <c r="V1629" s="50">
        <v>1628</v>
      </c>
      <c r="W1629" s="50" t="s">
        <v>110</v>
      </c>
      <c r="X1629" s="50">
        <v>3</v>
      </c>
      <c r="Z1629" s="50">
        <v>1</v>
      </c>
    </row>
    <row r="1630" spans="1:26" ht="15.75" thickBot="1" x14ac:dyDescent="0.3">
      <c r="A1630" s="5" t="s">
        <v>120</v>
      </c>
      <c r="B1630" s="32">
        <f>base2!M40</f>
        <v>8</v>
      </c>
      <c r="C1630" s="32">
        <f>base2!N40</f>
        <v>9</v>
      </c>
      <c r="D1630" s="32">
        <f>base2!O40</f>
        <v>2</v>
      </c>
      <c r="E1630" s="32">
        <f>base2!P40</f>
        <v>10</v>
      </c>
      <c r="F1630" s="32">
        <f>base2!Q40</f>
        <v>11</v>
      </c>
      <c r="G1630" s="32">
        <f>base2!R40</f>
        <v>12</v>
      </c>
      <c r="H1630" s="32">
        <f>base2!S40</f>
        <v>6</v>
      </c>
      <c r="I1630" s="32">
        <f>base2!T40</f>
        <v>18</v>
      </c>
      <c r="J1630" s="32">
        <f>base2!U40</f>
        <v>19</v>
      </c>
      <c r="K1630" s="32">
        <f>base2!V40</f>
        <v>20</v>
      </c>
      <c r="L1630" s="32">
        <f>condition3etape5!B62</f>
        <v>12</v>
      </c>
      <c r="V1630" s="50">
        <v>1629</v>
      </c>
      <c r="W1630" s="50" t="s">
        <v>110</v>
      </c>
      <c r="X1630" s="50">
        <v>3</v>
      </c>
      <c r="Z1630" s="50">
        <v>1</v>
      </c>
    </row>
    <row r="1631" spans="1:26" ht="15.75" thickBot="1" x14ac:dyDescent="0.3">
      <c r="A1631" s="5" t="s">
        <v>120</v>
      </c>
      <c r="B1631" s="32">
        <f>base2!M41</f>
        <v>1</v>
      </c>
      <c r="C1631" s="32">
        <f>base2!N41</f>
        <v>2</v>
      </c>
      <c r="D1631" s="32">
        <f>base2!O41</f>
        <v>16</v>
      </c>
      <c r="E1631" s="32">
        <f>base2!P41</f>
        <v>10</v>
      </c>
      <c r="F1631" s="32">
        <f>base2!Q41</f>
        <v>11</v>
      </c>
      <c r="G1631" s="32">
        <f>base2!R41</f>
        <v>12</v>
      </c>
      <c r="H1631" s="32">
        <f>base2!S41</f>
        <v>6</v>
      </c>
      <c r="I1631" s="32">
        <f>base2!T41</f>
        <v>18</v>
      </c>
      <c r="J1631" s="32">
        <f>base2!U41</f>
        <v>19</v>
      </c>
      <c r="K1631" s="32">
        <f>base2!V41</f>
        <v>20</v>
      </c>
      <c r="L1631" s="32">
        <f>condition3etape5!B63</f>
        <v>3</v>
      </c>
      <c r="V1631" s="50">
        <v>1630</v>
      </c>
      <c r="W1631" s="50" t="s">
        <v>110</v>
      </c>
      <c r="X1631" s="50">
        <v>3</v>
      </c>
      <c r="Z1631" s="50">
        <v>1</v>
      </c>
    </row>
    <row r="1632" spans="1:26" ht="15.75" thickBot="1" x14ac:dyDescent="0.3">
      <c r="A1632" s="5" t="s">
        <v>120</v>
      </c>
      <c r="B1632" s="32">
        <f>base2!M42</f>
        <v>11</v>
      </c>
      <c r="C1632" s="32">
        <f>base2!N42</f>
        <v>9</v>
      </c>
      <c r="D1632" s="32">
        <f>base2!O42</f>
        <v>2</v>
      </c>
      <c r="E1632" s="32">
        <f>base2!P42</f>
        <v>3</v>
      </c>
      <c r="F1632" s="32">
        <f>base2!Q42</f>
        <v>10</v>
      </c>
      <c r="G1632" s="32">
        <f>base2!R42</f>
        <v>16</v>
      </c>
      <c r="H1632" s="32">
        <f>base2!S42</f>
        <v>6</v>
      </c>
      <c r="I1632" s="32">
        <f>base2!T42</f>
        <v>18</v>
      </c>
      <c r="J1632" s="32">
        <f>base2!U42</f>
        <v>19</v>
      </c>
      <c r="K1632" s="32">
        <f>base2!V42</f>
        <v>20</v>
      </c>
      <c r="L1632" s="32">
        <f>condition3etape5!B64</f>
        <v>4</v>
      </c>
      <c r="V1632" s="50">
        <v>1631</v>
      </c>
      <c r="W1632" s="50" t="s">
        <v>110</v>
      </c>
      <c r="X1632" s="50">
        <v>3</v>
      </c>
      <c r="Z1632" s="50">
        <v>1</v>
      </c>
    </row>
    <row r="1633" spans="1:26" ht="15.75" thickBot="1" x14ac:dyDescent="0.3">
      <c r="A1633" s="5" t="s">
        <v>120</v>
      </c>
      <c r="B1633" s="32">
        <f>base2!M43</f>
        <v>12</v>
      </c>
      <c r="C1633" s="32">
        <f>base2!N43</f>
        <v>1</v>
      </c>
      <c r="D1633" s="32">
        <f>base2!O43</f>
        <v>11</v>
      </c>
      <c r="E1633" s="32">
        <f>base2!P43</f>
        <v>9</v>
      </c>
      <c r="F1633" s="32">
        <f>base2!Q43</f>
        <v>2</v>
      </c>
      <c r="G1633" s="32">
        <f>base2!R43</f>
        <v>16</v>
      </c>
      <c r="H1633" s="32">
        <f>base2!S43</f>
        <v>6</v>
      </c>
      <c r="I1633" s="32">
        <f>base2!T43</f>
        <v>18</v>
      </c>
      <c r="J1633" s="32">
        <f>base2!U43</f>
        <v>19</v>
      </c>
      <c r="K1633" s="32">
        <f>base2!V43</f>
        <v>20</v>
      </c>
      <c r="L1633" s="32">
        <f>condition3etape5!B65</f>
        <v>10</v>
      </c>
      <c r="V1633" s="50">
        <v>1632</v>
      </c>
      <c r="W1633" s="50" t="s">
        <v>110</v>
      </c>
      <c r="X1633" s="50">
        <v>3</v>
      </c>
      <c r="Z1633" s="50">
        <v>1</v>
      </c>
    </row>
    <row r="1634" spans="1:26" ht="15.75" thickBot="1" x14ac:dyDescent="0.3">
      <c r="A1634" s="5" t="s">
        <v>120</v>
      </c>
      <c r="B1634" s="32">
        <f>base2!M44</f>
        <v>1</v>
      </c>
      <c r="C1634" s="32">
        <f>base2!N44</f>
        <v>11</v>
      </c>
      <c r="D1634" s="32">
        <f>base2!O44</f>
        <v>9</v>
      </c>
      <c r="E1634" s="32">
        <f>base2!P44</f>
        <v>7</v>
      </c>
      <c r="F1634" s="32">
        <f>base2!Q44</f>
        <v>2</v>
      </c>
      <c r="G1634" s="32">
        <f>base2!R44</f>
        <v>16</v>
      </c>
      <c r="H1634" s="32">
        <f>base2!S44</f>
        <v>6</v>
      </c>
      <c r="I1634" s="32">
        <f>base2!T44</f>
        <v>18</v>
      </c>
      <c r="J1634" s="32">
        <f>base2!U44</f>
        <v>19</v>
      </c>
      <c r="K1634" s="32">
        <f>base2!V44</f>
        <v>20</v>
      </c>
      <c r="L1634" s="32">
        <f>condition3etape5!B66</f>
        <v>9</v>
      </c>
      <c r="V1634" s="50">
        <v>1633</v>
      </c>
      <c r="W1634" s="50" t="s">
        <v>110</v>
      </c>
      <c r="X1634" s="50">
        <v>3</v>
      </c>
      <c r="Z1634" s="50">
        <v>1</v>
      </c>
    </row>
    <row r="1635" spans="1:26" ht="15.75" thickBot="1" x14ac:dyDescent="0.3">
      <c r="A1635" s="5" t="s">
        <v>120</v>
      </c>
      <c r="B1635" s="32">
        <f>base2!M45</f>
        <v>11</v>
      </c>
      <c r="C1635" s="32">
        <f>base2!N45</f>
        <v>9</v>
      </c>
      <c r="D1635" s="32">
        <f>base2!O45</f>
        <v>7</v>
      </c>
      <c r="E1635" s="32">
        <f>base2!P45</f>
        <v>2</v>
      </c>
      <c r="F1635" s="32">
        <f>base2!Q45</f>
        <v>10</v>
      </c>
      <c r="G1635" s="32">
        <f>base2!R45</f>
        <v>16</v>
      </c>
      <c r="H1635" s="32">
        <f>base2!S45</f>
        <v>6</v>
      </c>
      <c r="I1635" s="32">
        <f>base2!T45</f>
        <v>18</v>
      </c>
      <c r="J1635" s="32">
        <f>base2!U45</f>
        <v>19</v>
      </c>
      <c r="K1635" s="32">
        <f>base2!V45</f>
        <v>20</v>
      </c>
      <c r="L1635" s="32">
        <f>condition3etape5!B67</f>
        <v>9</v>
      </c>
      <c r="V1635" s="50">
        <v>1634</v>
      </c>
      <c r="W1635" s="50" t="s">
        <v>110</v>
      </c>
      <c r="X1635" s="50">
        <v>3</v>
      </c>
      <c r="Z1635" s="50">
        <v>1</v>
      </c>
    </row>
    <row r="1636" spans="1:26" ht="15.75" thickBot="1" x14ac:dyDescent="0.3">
      <c r="A1636" s="5" t="s">
        <v>120</v>
      </c>
      <c r="B1636" s="32">
        <f>base2!M46</f>
        <v>11</v>
      </c>
      <c r="C1636" s="32">
        <f>base2!N46</f>
        <v>9</v>
      </c>
      <c r="D1636" s="32">
        <f>base2!O46</f>
        <v>7</v>
      </c>
      <c r="E1636" s="32">
        <f>base2!P46</f>
        <v>2</v>
      </c>
      <c r="F1636" s="32">
        <f>base2!Q46</f>
        <v>10</v>
      </c>
      <c r="G1636" s="32">
        <f>base2!R46</f>
        <v>16</v>
      </c>
      <c r="H1636" s="32">
        <f>base2!S46</f>
        <v>6</v>
      </c>
      <c r="I1636" s="32">
        <f>base2!T46</f>
        <v>18</v>
      </c>
      <c r="J1636" s="32">
        <f>base2!U46</f>
        <v>19</v>
      </c>
      <c r="K1636" s="32">
        <f>base2!V46</f>
        <v>20</v>
      </c>
      <c r="L1636" s="32">
        <f>condition3etape5!B68</f>
        <v>3</v>
      </c>
      <c r="V1636" s="50">
        <v>1635</v>
      </c>
      <c r="W1636" s="50" t="s">
        <v>110</v>
      </c>
      <c r="X1636" s="50">
        <v>3</v>
      </c>
      <c r="Z1636" s="50">
        <v>1</v>
      </c>
    </row>
    <row r="1637" spans="1:26" ht="15.75" thickBot="1" x14ac:dyDescent="0.3">
      <c r="A1637" s="5" t="s">
        <v>120</v>
      </c>
      <c r="B1637" s="32">
        <f>base2!M47</f>
        <v>9</v>
      </c>
      <c r="C1637" s="32">
        <f>base2!N47</f>
        <v>16</v>
      </c>
      <c r="D1637" s="32">
        <f>base2!O47</f>
        <v>1</v>
      </c>
      <c r="E1637" s="32">
        <f>base2!P47</f>
        <v>6</v>
      </c>
      <c r="F1637" s="32">
        <f>base2!Q47</f>
        <v>11</v>
      </c>
      <c r="G1637" s="32">
        <f>base2!R47</f>
        <v>10</v>
      </c>
      <c r="H1637" s="32">
        <f>base2!S47</f>
        <v>18</v>
      </c>
      <c r="I1637" s="32">
        <f>base2!T47</f>
        <v>2</v>
      </c>
      <c r="J1637" s="32">
        <f>base2!U47</f>
        <v>19</v>
      </c>
      <c r="K1637" s="32">
        <f>base2!V47</f>
        <v>20</v>
      </c>
      <c r="L1637" s="32">
        <f>condition3etape5!B69</f>
        <v>16</v>
      </c>
      <c r="V1637" s="50">
        <v>1636</v>
      </c>
      <c r="W1637" s="50" t="s">
        <v>110</v>
      </c>
      <c r="X1637" s="50">
        <v>3</v>
      </c>
      <c r="Z1637" s="50">
        <v>1</v>
      </c>
    </row>
    <row r="1638" spans="1:26" ht="15.75" thickBot="1" x14ac:dyDescent="0.3">
      <c r="A1638" s="5" t="s">
        <v>120</v>
      </c>
      <c r="B1638" s="32">
        <f>base2!M48</f>
        <v>9</v>
      </c>
      <c r="C1638" s="32">
        <f>base2!N48</f>
        <v>16</v>
      </c>
      <c r="D1638" s="32">
        <f>base2!O48</f>
        <v>1</v>
      </c>
      <c r="E1638" s="32">
        <f>base2!P48</f>
        <v>6</v>
      </c>
      <c r="F1638" s="32">
        <f>base2!Q48</f>
        <v>11</v>
      </c>
      <c r="G1638" s="32">
        <f>base2!R48</f>
        <v>10</v>
      </c>
      <c r="H1638" s="32">
        <f>base2!S48</f>
        <v>18</v>
      </c>
      <c r="I1638" s="32">
        <f>base2!T48</f>
        <v>2</v>
      </c>
      <c r="J1638" s="32">
        <f>base2!U48</f>
        <v>19</v>
      </c>
      <c r="K1638" s="32">
        <f>base2!V48</f>
        <v>20</v>
      </c>
      <c r="L1638" s="32">
        <f>condition3etape5!B70</f>
        <v>16</v>
      </c>
      <c r="V1638" s="50">
        <v>1637</v>
      </c>
      <c r="W1638" s="50" t="s">
        <v>110</v>
      </c>
      <c r="X1638" s="50">
        <v>3</v>
      </c>
      <c r="Z1638" s="50">
        <v>1</v>
      </c>
    </row>
    <row r="1639" spans="1:26" ht="15.75" thickBot="1" x14ac:dyDescent="0.3">
      <c r="A1639" s="5" t="s">
        <v>120</v>
      </c>
      <c r="B1639" s="32">
        <f>base2!M49</f>
        <v>9</v>
      </c>
      <c r="C1639" s="32">
        <f>base2!N49</f>
        <v>16</v>
      </c>
      <c r="D1639" s="32">
        <f>base2!O49</f>
        <v>1</v>
      </c>
      <c r="E1639" s="32">
        <f>base2!P49</f>
        <v>6</v>
      </c>
      <c r="F1639" s="32">
        <f>base2!Q49</f>
        <v>11</v>
      </c>
      <c r="G1639" s="32">
        <f>base2!R49</f>
        <v>10</v>
      </c>
      <c r="H1639" s="32">
        <f>base2!S49</f>
        <v>18</v>
      </c>
      <c r="I1639" s="32">
        <f>base2!T49</f>
        <v>2</v>
      </c>
      <c r="J1639" s="32">
        <f>base2!U49</f>
        <v>19</v>
      </c>
      <c r="K1639" s="32">
        <f>base2!V49</f>
        <v>20</v>
      </c>
      <c r="L1639" s="32">
        <f>condition3etape5!B71</f>
        <v>9</v>
      </c>
      <c r="V1639" s="50">
        <v>1638</v>
      </c>
      <c r="W1639" s="50" t="s">
        <v>110</v>
      </c>
      <c r="X1639" s="50">
        <v>3</v>
      </c>
      <c r="Z1639" s="50">
        <v>1</v>
      </c>
    </row>
    <row r="1640" spans="1:26" ht="15.75" thickBot="1" x14ac:dyDescent="0.3">
      <c r="A1640" s="5" t="s">
        <v>120</v>
      </c>
      <c r="B1640" s="32">
        <f>base2!M50</f>
        <v>9</v>
      </c>
      <c r="C1640" s="32">
        <f>base2!N50</f>
        <v>16</v>
      </c>
      <c r="D1640" s="32">
        <f>base2!O50</f>
        <v>1</v>
      </c>
      <c r="E1640" s="32">
        <f>base2!P50</f>
        <v>6</v>
      </c>
      <c r="F1640" s="32">
        <f>base2!Q50</f>
        <v>11</v>
      </c>
      <c r="G1640" s="32">
        <f>base2!R50</f>
        <v>10</v>
      </c>
      <c r="H1640" s="32">
        <f>base2!S50</f>
        <v>18</v>
      </c>
      <c r="I1640" s="32">
        <f>base2!T50</f>
        <v>2</v>
      </c>
      <c r="J1640" s="32">
        <f>base2!U50</f>
        <v>19</v>
      </c>
      <c r="K1640" s="32">
        <f>base2!V50</f>
        <v>20</v>
      </c>
      <c r="L1640" s="32">
        <f>condition3etape5!B72</f>
        <v>9</v>
      </c>
      <c r="V1640" s="50">
        <v>1639</v>
      </c>
      <c r="W1640" s="50" t="s">
        <v>110</v>
      </c>
      <c r="X1640" s="50">
        <v>3</v>
      </c>
      <c r="Z1640" s="50">
        <v>1</v>
      </c>
    </row>
    <row r="1641" spans="1:26" ht="15.75" thickBot="1" x14ac:dyDescent="0.3">
      <c r="A1641" s="5" t="s">
        <v>120</v>
      </c>
      <c r="B1641" s="32">
        <f>base2!M51</f>
        <v>9</v>
      </c>
      <c r="C1641" s="32">
        <f>base2!N51</f>
        <v>16</v>
      </c>
      <c r="D1641" s="32">
        <f>base2!O51</f>
        <v>1</v>
      </c>
      <c r="E1641" s="32">
        <f>base2!P51</f>
        <v>6</v>
      </c>
      <c r="F1641" s="32">
        <f>base2!Q51</f>
        <v>11</v>
      </c>
      <c r="G1641" s="32">
        <f>base2!R51</f>
        <v>10</v>
      </c>
      <c r="H1641" s="32">
        <f>base2!S51</f>
        <v>18</v>
      </c>
      <c r="I1641" s="32">
        <f>base2!T51</f>
        <v>2</v>
      </c>
      <c r="J1641" s="32">
        <f>base2!U51</f>
        <v>19</v>
      </c>
      <c r="K1641" s="32">
        <f>base2!V51</f>
        <v>20</v>
      </c>
      <c r="L1641" s="32">
        <f>condition3etape5!B73</f>
        <v>12</v>
      </c>
      <c r="V1641" s="50">
        <v>1640</v>
      </c>
      <c r="W1641" s="50" t="s">
        <v>110</v>
      </c>
      <c r="X1641" s="50">
        <v>3</v>
      </c>
      <c r="Z1641" s="50">
        <v>1</v>
      </c>
    </row>
    <row r="1642" spans="1:26" ht="15.75" thickBot="1" x14ac:dyDescent="0.3">
      <c r="A1642" s="5" t="s">
        <v>120</v>
      </c>
      <c r="B1642" s="32">
        <f>base2!M52</f>
        <v>11</v>
      </c>
      <c r="C1642" s="32">
        <f>base2!N52</f>
        <v>9</v>
      </c>
      <c r="D1642" s="32">
        <f>base2!O52</f>
        <v>2</v>
      </c>
      <c r="E1642" s="32">
        <f>base2!P52</f>
        <v>3</v>
      </c>
      <c r="F1642" s="32">
        <f>base2!Q52</f>
        <v>10</v>
      </c>
      <c r="G1642" s="32">
        <f>base2!R52</f>
        <v>16</v>
      </c>
      <c r="H1642" s="32">
        <f>base2!S52</f>
        <v>6</v>
      </c>
      <c r="I1642" s="32">
        <f>base2!T52</f>
        <v>18</v>
      </c>
      <c r="J1642" s="32">
        <f>base2!U52</f>
        <v>19</v>
      </c>
      <c r="K1642" s="32">
        <f>base2!V52</f>
        <v>20</v>
      </c>
      <c r="L1642" s="32">
        <f>condition3etape5!B74</f>
        <v>9</v>
      </c>
      <c r="V1642" s="50">
        <v>1641</v>
      </c>
      <c r="W1642" s="50" t="s">
        <v>110</v>
      </c>
      <c r="X1642" s="50">
        <v>3</v>
      </c>
      <c r="Z1642" s="50">
        <v>1</v>
      </c>
    </row>
    <row r="1643" spans="1:26" ht="15.75" thickBot="1" x14ac:dyDescent="0.3">
      <c r="A1643" s="5" t="s">
        <v>120</v>
      </c>
      <c r="B1643" s="32">
        <f>base2!M53</f>
        <v>11</v>
      </c>
      <c r="C1643" s="32">
        <f>base2!N53</f>
        <v>9</v>
      </c>
      <c r="D1643" s="32">
        <f>base2!O53</f>
        <v>7</v>
      </c>
      <c r="E1643" s="32">
        <f>base2!P53</f>
        <v>2</v>
      </c>
      <c r="F1643" s="32">
        <f>base2!Q53</f>
        <v>10</v>
      </c>
      <c r="G1643" s="32">
        <f>base2!R53</f>
        <v>16</v>
      </c>
      <c r="H1643" s="32">
        <f>base2!S53</f>
        <v>6</v>
      </c>
      <c r="I1643" s="32">
        <f>base2!T53</f>
        <v>18</v>
      </c>
      <c r="J1643" s="32">
        <f>base2!U53</f>
        <v>19</v>
      </c>
      <c r="K1643" s="32">
        <f>base2!V53</f>
        <v>20</v>
      </c>
      <c r="L1643" s="32">
        <f>condition3etape5!B75</f>
        <v>3</v>
      </c>
      <c r="V1643" s="50">
        <v>1642</v>
      </c>
      <c r="W1643" s="50" t="s">
        <v>110</v>
      </c>
      <c r="X1643" s="50">
        <v>3</v>
      </c>
      <c r="Z1643" s="50">
        <v>1</v>
      </c>
    </row>
    <row r="1644" spans="1:26" ht="15.75" thickBot="1" x14ac:dyDescent="0.3">
      <c r="A1644" s="5" t="s">
        <v>120</v>
      </c>
      <c r="B1644" s="32">
        <f>base2!M54</f>
        <v>1</v>
      </c>
      <c r="C1644" s="32">
        <f>base2!N54</f>
        <v>11</v>
      </c>
      <c r="D1644" s="32">
        <f>base2!O54</f>
        <v>9</v>
      </c>
      <c r="E1644" s="32">
        <f>base2!P54</f>
        <v>7</v>
      </c>
      <c r="F1644" s="32">
        <f>base2!Q54</f>
        <v>2</v>
      </c>
      <c r="G1644" s="32">
        <f>base2!R54</f>
        <v>10</v>
      </c>
      <c r="H1644" s="32">
        <f>base2!S54</f>
        <v>6</v>
      </c>
      <c r="I1644" s="32">
        <f>base2!T54</f>
        <v>18</v>
      </c>
      <c r="J1644" s="32">
        <f>base2!U54</f>
        <v>19</v>
      </c>
      <c r="K1644" s="32">
        <f>base2!V54</f>
        <v>20</v>
      </c>
      <c r="L1644" s="32">
        <f>condition3etape5!B76</f>
        <v>12</v>
      </c>
      <c r="V1644" s="50">
        <v>1643</v>
      </c>
      <c r="W1644" s="50" t="s">
        <v>110</v>
      </c>
      <c r="X1644" s="50">
        <v>3</v>
      </c>
      <c r="Z1644" s="50">
        <v>1</v>
      </c>
    </row>
    <row r="1645" spans="1:26" ht="15.75" thickBot="1" x14ac:dyDescent="0.3">
      <c r="A1645" s="5" t="s">
        <v>120</v>
      </c>
      <c r="B1645" s="32">
        <f>base2!M55</f>
        <v>1</v>
      </c>
      <c r="C1645" s="32">
        <f>base2!N55</f>
        <v>11</v>
      </c>
      <c r="D1645" s="32">
        <f>base2!O55</f>
        <v>7</v>
      </c>
      <c r="E1645" s="32">
        <f>base2!P55</f>
        <v>2</v>
      </c>
      <c r="F1645" s="32">
        <f>base2!Q55</f>
        <v>10</v>
      </c>
      <c r="G1645" s="32">
        <f>base2!R55</f>
        <v>16</v>
      </c>
      <c r="H1645" s="32">
        <f>base2!S55</f>
        <v>6</v>
      </c>
      <c r="I1645" s="32">
        <f>base2!T55</f>
        <v>18</v>
      </c>
      <c r="J1645" s="32">
        <f>base2!U55</f>
        <v>19</v>
      </c>
      <c r="K1645" s="32">
        <f>base2!V55</f>
        <v>20</v>
      </c>
      <c r="L1645" s="32">
        <f>condition3etape5!B77</f>
        <v>7</v>
      </c>
      <c r="V1645" s="50">
        <v>1644</v>
      </c>
      <c r="W1645" s="50" t="s">
        <v>110</v>
      </c>
      <c r="X1645" s="50">
        <v>3</v>
      </c>
      <c r="Z1645" s="50">
        <v>1</v>
      </c>
    </row>
    <row r="1646" spans="1:26" ht="15.75" thickBot="1" x14ac:dyDescent="0.3">
      <c r="A1646" s="5" t="s">
        <v>120</v>
      </c>
      <c r="B1646" s="32">
        <f>base2!M56</f>
        <v>1</v>
      </c>
      <c r="C1646" s="32">
        <f>base2!N56</f>
        <v>11</v>
      </c>
      <c r="D1646" s="32">
        <f>base2!O56</f>
        <v>2</v>
      </c>
      <c r="E1646" s="32">
        <f>base2!P56</f>
        <v>3</v>
      </c>
      <c r="F1646" s="32">
        <f>base2!Q56</f>
        <v>10</v>
      </c>
      <c r="G1646" s="32">
        <f>base2!R56</f>
        <v>16</v>
      </c>
      <c r="H1646" s="32">
        <f>base2!S56</f>
        <v>6</v>
      </c>
      <c r="I1646" s="32">
        <f>base2!T56</f>
        <v>18</v>
      </c>
      <c r="J1646" s="32">
        <f>base2!U56</f>
        <v>19</v>
      </c>
      <c r="K1646" s="32">
        <f>base2!V56</f>
        <v>20</v>
      </c>
      <c r="L1646" s="32">
        <f>condition3etape5!B78</f>
        <v>17</v>
      </c>
      <c r="V1646" s="50">
        <v>1645</v>
      </c>
      <c r="W1646" s="50" t="s">
        <v>110</v>
      </c>
      <c r="X1646" s="50">
        <v>3</v>
      </c>
      <c r="Z1646" s="50">
        <v>1</v>
      </c>
    </row>
    <row r="1647" spans="1:26" ht="15.75" thickBot="1" x14ac:dyDescent="0.3">
      <c r="A1647" s="5" t="s">
        <v>120</v>
      </c>
      <c r="B1647" s="32">
        <f>base2!M57</f>
        <v>5</v>
      </c>
      <c r="C1647" s="32">
        <f>base2!N57</f>
        <v>10</v>
      </c>
      <c r="D1647" s="32">
        <f>base2!O57</f>
        <v>16</v>
      </c>
      <c r="E1647" s="32">
        <f>base2!P57</f>
        <v>1</v>
      </c>
      <c r="F1647" s="32">
        <f>base2!Q57</f>
        <v>2</v>
      </c>
      <c r="G1647" s="32">
        <f>base2!R57</f>
        <v>11</v>
      </c>
      <c r="H1647" s="32">
        <f>base2!S57</f>
        <v>6</v>
      </c>
      <c r="I1647" s="32">
        <f>base2!T57</f>
        <v>18</v>
      </c>
      <c r="J1647" s="32">
        <f>base2!U57</f>
        <v>19</v>
      </c>
      <c r="K1647" s="32">
        <f>base2!V57</f>
        <v>20</v>
      </c>
      <c r="L1647" s="32">
        <f>condition3etape5!B79</f>
        <v>1</v>
      </c>
      <c r="V1647" s="50">
        <v>1646</v>
      </c>
      <c r="W1647" s="50" t="s">
        <v>110</v>
      </c>
      <c r="X1647" s="50">
        <v>3</v>
      </c>
      <c r="Z1647" s="50">
        <v>1</v>
      </c>
    </row>
    <row r="1648" spans="1:26" ht="15.75" thickBot="1" x14ac:dyDescent="0.3">
      <c r="A1648" s="5" t="s">
        <v>120</v>
      </c>
      <c r="B1648" s="32">
        <f>base2!M58</f>
        <v>10</v>
      </c>
      <c r="C1648" s="32">
        <f>base2!N58</f>
        <v>9</v>
      </c>
      <c r="D1648" s="32">
        <f>base2!O58</f>
        <v>16</v>
      </c>
      <c r="E1648" s="32">
        <f>base2!P58</f>
        <v>1</v>
      </c>
      <c r="F1648" s="32">
        <f>base2!Q58</f>
        <v>2</v>
      </c>
      <c r="G1648" s="32">
        <f>base2!R58</f>
        <v>11</v>
      </c>
      <c r="H1648" s="32">
        <f>base2!S58</f>
        <v>6</v>
      </c>
      <c r="I1648" s="32">
        <f>base2!T58</f>
        <v>18</v>
      </c>
      <c r="J1648" s="32">
        <f>base2!U58</f>
        <v>19</v>
      </c>
      <c r="K1648" s="32">
        <f>base2!V58</f>
        <v>20</v>
      </c>
      <c r="L1648" s="32">
        <f>condition3etape5!B80</f>
        <v>8</v>
      </c>
      <c r="V1648" s="50">
        <v>1647</v>
      </c>
      <c r="W1648" s="50" t="s">
        <v>110</v>
      </c>
      <c r="X1648" s="50">
        <v>3</v>
      </c>
      <c r="Z1648" s="50">
        <v>1</v>
      </c>
    </row>
    <row r="1649" spans="1:26" ht="15.75" thickBot="1" x14ac:dyDescent="0.3">
      <c r="A1649" s="5" t="s">
        <v>120</v>
      </c>
      <c r="B1649" s="32">
        <f>base2!M59</f>
        <v>12</v>
      </c>
      <c r="C1649" s="32">
        <f>base2!N59</f>
        <v>10</v>
      </c>
      <c r="D1649" s="32">
        <f>base2!O59</f>
        <v>16</v>
      </c>
      <c r="E1649" s="32">
        <f>base2!P59</f>
        <v>1</v>
      </c>
      <c r="F1649" s="32">
        <f>base2!Q59</f>
        <v>2</v>
      </c>
      <c r="G1649" s="32">
        <f>base2!R59</f>
        <v>11</v>
      </c>
      <c r="H1649" s="32">
        <f>base2!S59</f>
        <v>6</v>
      </c>
      <c r="I1649" s="32">
        <f>base2!T59</f>
        <v>18</v>
      </c>
      <c r="J1649" s="32">
        <f>base2!U59</f>
        <v>19</v>
      </c>
      <c r="K1649" s="32">
        <f>base2!V59</f>
        <v>20</v>
      </c>
      <c r="L1649" s="32">
        <f>condition3etape5!B81</f>
        <v>1</v>
      </c>
      <c r="V1649" s="50">
        <v>1648</v>
      </c>
      <c r="W1649" s="50" t="s">
        <v>110</v>
      </c>
      <c r="X1649" s="50">
        <v>3</v>
      </c>
      <c r="Z1649" s="50">
        <v>1</v>
      </c>
    </row>
    <row r="1650" spans="1:26" ht="15.75" thickBot="1" x14ac:dyDescent="0.3">
      <c r="A1650" s="5" t="s">
        <v>120</v>
      </c>
      <c r="B1650" s="32">
        <f>base2!M60</f>
        <v>10</v>
      </c>
      <c r="C1650" s="32">
        <f>base2!N60</f>
        <v>9</v>
      </c>
      <c r="D1650" s="32">
        <f>base2!O60</f>
        <v>16</v>
      </c>
      <c r="E1650" s="32">
        <f>base2!P60</f>
        <v>1</v>
      </c>
      <c r="F1650" s="32">
        <f>base2!Q60</f>
        <v>2</v>
      </c>
      <c r="G1650" s="32">
        <f>base2!R60</f>
        <v>11</v>
      </c>
      <c r="H1650" s="32">
        <f>base2!S60</f>
        <v>6</v>
      </c>
      <c r="I1650" s="32">
        <f>base2!T60</f>
        <v>18</v>
      </c>
      <c r="J1650" s="32">
        <f>base2!U60</f>
        <v>19</v>
      </c>
      <c r="K1650" s="32">
        <f>base2!V60</f>
        <v>20</v>
      </c>
      <c r="L1650" s="32">
        <f>condition3etape5!B82</f>
        <v>11</v>
      </c>
      <c r="V1650" s="50">
        <v>1649</v>
      </c>
      <c r="W1650" s="50" t="s">
        <v>110</v>
      </c>
      <c r="X1650" s="50">
        <v>3</v>
      </c>
      <c r="Z1650" s="50">
        <v>1</v>
      </c>
    </row>
    <row r="1651" spans="1:26" ht="15.75" thickBot="1" x14ac:dyDescent="0.3">
      <c r="A1651" s="5" t="s">
        <v>120</v>
      </c>
      <c r="B1651" s="32">
        <f>base2!M61</f>
        <v>10</v>
      </c>
      <c r="C1651" s="32">
        <f>base2!N61</f>
        <v>9</v>
      </c>
      <c r="D1651" s="32">
        <f>base2!O61</f>
        <v>16</v>
      </c>
      <c r="E1651" s="32">
        <f>base2!P61</f>
        <v>1</v>
      </c>
      <c r="F1651" s="32">
        <f>base2!Q61</f>
        <v>2</v>
      </c>
      <c r="G1651" s="32">
        <f>base2!R61</f>
        <v>11</v>
      </c>
      <c r="H1651" s="32">
        <f>base2!S61</f>
        <v>6</v>
      </c>
      <c r="I1651" s="32">
        <f>base2!T61</f>
        <v>18</v>
      </c>
      <c r="J1651" s="32">
        <f>base2!U61</f>
        <v>19</v>
      </c>
      <c r="K1651" s="32">
        <f>base2!V61</f>
        <v>20</v>
      </c>
      <c r="L1651" s="32">
        <f>condition3etape5!B83</f>
        <v>12</v>
      </c>
      <c r="V1651" s="50">
        <v>1650</v>
      </c>
      <c r="W1651" s="50" t="s">
        <v>110</v>
      </c>
      <c r="X1651" s="50">
        <v>3</v>
      </c>
      <c r="Z1651" s="50">
        <v>1</v>
      </c>
    </row>
    <row r="1652" spans="1:26" ht="15.75" thickBot="1" x14ac:dyDescent="0.3">
      <c r="A1652" s="5" t="s">
        <v>120</v>
      </c>
      <c r="B1652" s="32">
        <f>base2!M12</f>
        <v>13</v>
      </c>
      <c r="C1652" s="32">
        <f>base2!N12</f>
        <v>15</v>
      </c>
      <c r="D1652" s="32">
        <f>base2!O12</f>
        <v>8</v>
      </c>
      <c r="E1652" s="32">
        <f>base2!P12</f>
        <v>14</v>
      </c>
      <c r="F1652" s="32">
        <f>base2!Q12</f>
        <v>1</v>
      </c>
      <c r="G1652" s="32">
        <f>base2!R12</f>
        <v>16</v>
      </c>
      <c r="H1652" s="32">
        <f>base2!S12</f>
        <v>17</v>
      </c>
      <c r="I1652" s="32">
        <f>base2!T12</f>
        <v>18</v>
      </c>
      <c r="J1652" s="32">
        <f>base2!U12</f>
        <v>19</v>
      </c>
      <c r="K1652" s="32">
        <f>base2!V12</f>
        <v>20</v>
      </c>
      <c r="L1652" s="32">
        <f>condition3etape5!B85</f>
        <v>11</v>
      </c>
      <c r="V1652" s="50">
        <v>1651</v>
      </c>
      <c r="W1652" s="50" t="s">
        <v>110</v>
      </c>
      <c r="X1652" s="50">
        <v>3</v>
      </c>
      <c r="Z1652" s="50">
        <v>1</v>
      </c>
    </row>
    <row r="1653" spans="1:26" ht="15.75" thickBot="1" x14ac:dyDescent="0.3">
      <c r="A1653" s="5" t="s">
        <v>120</v>
      </c>
      <c r="B1653" s="32">
        <f>base2!M13</f>
        <v>12</v>
      </c>
      <c r="C1653" s="32">
        <f>base2!N13</f>
        <v>14</v>
      </c>
      <c r="D1653" s="32">
        <f>base2!O13</f>
        <v>11</v>
      </c>
      <c r="E1653" s="32">
        <f>base2!P13</f>
        <v>9</v>
      </c>
      <c r="F1653" s="32">
        <f>base2!Q13</f>
        <v>15</v>
      </c>
      <c r="G1653" s="32">
        <f>base2!R13</f>
        <v>16</v>
      </c>
      <c r="H1653" s="32">
        <f>base2!S13</f>
        <v>17</v>
      </c>
      <c r="I1653" s="32">
        <f>base2!T13</f>
        <v>18</v>
      </c>
      <c r="J1653" s="32">
        <f>base2!U13</f>
        <v>19</v>
      </c>
      <c r="K1653" s="32">
        <f>base2!V13</f>
        <v>20</v>
      </c>
      <c r="L1653" s="32">
        <f>condition3etape5!B86</f>
        <v>11</v>
      </c>
      <c r="V1653" s="50">
        <v>1652</v>
      </c>
      <c r="W1653" s="50" t="s">
        <v>110</v>
      </c>
      <c r="X1653" s="50">
        <v>3</v>
      </c>
      <c r="Z1653" s="50">
        <v>1</v>
      </c>
    </row>
    <row r="1654" spans="1:26" ht="15.75" thickBot="1" x14ac:dyDescent="0.3">
      <c r="A1654" s="5" t="s">
        <v>120</v>
      </c>
      <c r="B1654" s="32">
        <f>base2!M14</f>
        <v>1</v>
      </c>
      <c r="C1654" s="32">
        <f>base2!N14</f>
        <v>13</v>
      </c>
      <c r="D1654" s="32">
        <f>base2!O14</f>
        <v>8</v>
      </c>
      <c r="E1654" s="32">
        <f>base2!P14</f>
        <v>12</v>
      </c>
      <c r="F1654" s="32">
        <f>base2!Q14</f>
        <v>15</v>
      </c>
      <c r="G1654" s="32">
        <f>base2!R14</f>
        <v>16</v>
      </c>
      <c r="H1654" s="32">
        <f>base2!S14</f>
        <v>18</v>
      </c>
      <c r="I1654" s="32">
        <f>base2!T14</f>
        <v>17</v>
      </c>
      <c r="J1654" s="32">
        <f>base2!U14</f>
        <v>19</v>
      </c>
      <c r="K1654" s="32">
        <f>base2!V14</f>
        <v>20</v>
      </c>
      <c r="L1654" s="32">
        <f>condition3etape5!B87</f>
        <v>9</v>
      </c>
      <c r="V1654" s="50">
        <v>1653</v>
      </c>
      <c r="W1654" s="50" t="s">
        <v>110</v>
      </c>
      <c r="X1654" s="50">
        <v>3</v>
      </c>
      <c r="Z1654" s="50">
        <v>1</v>
      </c>
    </row>
    <row r="1655" spans="1:26" ht="15.75" thickBot="1" x14ac:dyDescent="0.3">
      <c r="A1655" s="5" t="s">
        <v>120</v>
      </c>
      <c r="B1655" s="32">
        <f>base2!M15</f>
        <v>7</v>
      </c>
      <c r="C1655" s="32">
        <f>base2!N15</f>
        <v>13</v>
      </c>
      <c r="D1655" s="32">
        <f>base2!O15</f>
        <v>14</v>
      </c>
      <c r="E1655" s="32">
        <f>base2!P15</f>
        <v>15</v>
      </c>
      <c r="F1655" s="32">
        <f>base2!Q15</f>
        <v>17</v>
      </c>
      <c r="G1655" s="32">
        <f>base2!R15</f>
        <v>18</v>
      </c>
      <c r="H1655" s="32">
        <f>base2!S15</f>
        <v>5</v>
      </c>
      <c r="I1655" s="32">
        <f>base2!T15</f>
        <v>11</v>
      </c>
      <c r="J1655" s="32">
        <f>base2!U15</f>
        <v>19</v>
      </c>
      <c r="K1655" s="32">
        <f>base2!V15</f>
        <v>20</v>
      </c>
      <c r="L1655" s="32">
        <f>condition3etape5!B88</f>
        <v>9</v>
      </c>
      <c r="V1655" s="50">
        <v>1654</v>
      </c>
      <c r="W1655" s="50" t="s">
        <v>110</v>
      </c>
      <c r="X1655" s="50">
        <v>3</v>
      </c>
      <c r="Z1655" s="50">
        <v>1</v>
      </c>
    </row>
    <row r="1656" spans="1:26" ht="15.75" thickBot="1" x14ac:dyDescent="0.3">
      <c r="A1656" s="5" t="s">
        <v>120</v>
      </c>
      <c r="B1656" s="32">
        <f>base2!M16</f>
        <v>15</v>
      </c>
      <c r="C1656" s="32">
        <f>base2!N16</f>
        <v>14</v>
      </c>
      <c r="D1656" s="32">
        <f>base2!O16</f>
        <v>9</v>
      </c>
      <c r="E1656" s="32">
        <f>base2!P16</f>
        <v>10</v>
      </c>
      <c r="F1656" s="32">
        <f>base2!Q16</f>
        <v>13</v>
      </c>
      <c r="G1656" s="32">
        <f>base2!R16</f>
        <v>16</v>
      </c>
      <c r="H1656" s="32">
        <f>base2!S16</f>
        <v>18</v>
      </c>
      <c r="I1656" s="32">
        <f>base2!T16</f>
        <v>17</v>
      </c>
      <c r="J1656" s="32">
        <f>base2!U16</f>
        <v>19</v>
      </c>
      <c r="K1656" s="32">
        <f>base2!V16</f>
        <v>20</v>
      </c>
      <c r="L1656" s="32">
        <f>condition3etape5!B89</f>
        <v>9</v>
      </c>
      <c r="V1656" s="50">
        <v>1655</v>
      </c>
      <c r="W1656" s="50" t="s">
        <v>110</v>
      </c>
      <c r="X1656" s="50">
        <v>3</v>
      </c>
      <c r="Z1656" s="50">
        <v>1</v>
      </c>
    </row>
    <row r="1657" spans="1:26" ht="15.75" thickBot="1" x14ac:dyDescent="0.3">
      <c r="A1657" s="5" t="s">
        <v>120</v>
      </c>
      <c r="B1657" s="32">
        <f>base2!M17</f>
        <v>14</v>
      </c>
      <c r="C1657" s="32">
        <f>base2!N17</f>
        <v>11</v>
      </c>
      <c r="D1657" s="32">
        <f>base2!O17</f>
        <v>12</v>
      </c>
      <c r="E1657" s="32">
        <f>base2!P17</f>
        <v>15</v>
      </c>
      <c r="F1657" s="32">
        <f>base2!Q17</f>
        <v>16</v>
      </c>
      <c r="G1657" s="32">
        <f>base2!R17</f>
        <v>13</v>
      </c>
      <c r="H1657" s="32">
        <f>base2!S17</f>
        <v>17</v>
      </c>
      <c r="I1657" s="32">
        <f>base2!T17</f>
        <v>18</v>
      </c>
      <c r="J1657" s="32">
        <f>base2!U17</f>
        <v>19</v>
      </c>
      <c r="K1657" s="32">
        <f>base2!V17</f>
        <v>20</v>
      </c>
      <c r="L1657" s="32">
        <f>condition3etape5!B90</f>
        <v>9</v>
      </c>
      <c r="V1657" s="50">
        <v>1656</v>
      </c>
      <c r="W1657" s="50" t="s">
        <v>110</v>
      </c>
      <c r="X1657" s="50">
        <v>3</v>
      </c>
      <c r="Z1657" s="50">
        <v>1</v>
      </c>
    </row>
    <row r="1658" spans="1:26" ht="15.75" thickBot="1" x14ac:dyDescent="0.3">
      <c r="A1658" s="5" t="s">
        <v>120</v>
      </c>
      <c r="B1658" s="32">
        <f>base2!M18</f>
        <v>13</v>
      </c>
      <c r="C1658" s="32">
        <f>base2!N18</f>
        <v>17</v>
      </c>
      <c r="D1658" s="32">
        <f>base2!O18</f>
        <v>16</v>
      </c>
      <c r="E1658" s="32">
        <f>base2!P18</f>
        <v>9</v>
      </c>
      <c r="F1658" s="32">
        <f>base2!Q18</f>
        <v>10</v>
      </c>
      <c r="G1658" s="32">
        <f>base2!R18</f>
        <v>12</v>
      </c>
      <c r="H1658" s="32">
        <f>base2!S18</f>
        <v>15</v>
      </c>
      <c r="I1658" s="32">
        <f>base2!T18</f>
        <v>18</v>
      </c>
      <c r="J1658" s="32">
        <f>base2!U18</f>
        <v>19</v>
      </c>
      <c r="K1658" s="32">
        <f>base2!V18</f>
        <v>18</v>
      </c>
      <c r="L1658" s="32">
        <f>condition3etape5!B91</f>
        <v>9</v>
      </c>
      <c r="V1658" s="50">
        <v>1657</v>
      </c>
      <c r="W1658" s="50" t="s">
        <v>110</v>
      </c>
      <c r="X1658" s="50">
        <v>3</v>
      </c>
      <c r="Z1658" s="50">
        <v>1</v>
      </c>
    </row>
    <row r="1659" spans="1:26" ht="15.75" thickBot="1" x14ac:dyDescent="0.3">
      <c r="A1659" s="5" t="s">
        <v>120</v>
      </c>
      <c r="B1659" s="32">
        <f>base2!M19</f>
        <v>10</v>
      </c>
      <c r="C1659" s="32">
        <f>base2!N19</f>
        <v>16</v>
      </c>
      <c r="D1659" s="32">
        <f>base2!O19</f>
        <v>12</v>
      </c>
      <c r="E1659" s="32">
        <f>base2!P19</f>
        <v>1</v>
      </c>
      <c r="F1659" s="32">
        <f>base2!Q19</f>
        <v>2</v>
      </c>
      <c r="G1659" s="32">
        <f>base2!R19</f>
        <v>6</v>
      </c>
      <c r="H1659" s="32">
        <f>base2!S19</f>
        <v>11</v>
      </c>
      <c r="I1659" s="32">
        <f>base2!T19</f>
        <v>18</v>
      </c>
      <c r="J1659" s="32">
        <f>base2!U19</f>
        <v>19</v>
      </c>
      <c r="K1659" s="32">
        <f>base2!V19</f>
        <v>20</v>
      </c>
      <c r="L1659" s="32">
        <f>condition3etape5!B92</f>
        <v>11</v>
      </c>
      <c r="V1659" s="50">
        <v>1658</v>
      </c>
      <c r="W1659" s="50" t="s">
        <v>110</v>
      </c>
      <c r="X1659" s="50">
        <v>3</v>
      </c>
      <c r="Z1659" s="50">
        <v>1</v>
      </c>
    </row>
    <row r="1660" spans="1:26" ht="15.75" thickBot="1" x14ac:dyDescent="0.3">
      <c r="A1660" s="5" t="s">
        <v>120</v>
      </c>
      <c r="B1660" s="32">
        <f>base2!M20</f>
        <v>2</v>
      </c>
      <c r="C1660" s="32">
        <f>base2!N20</f>
        <v>9</v>
      </c>
      <c r="D1660" s="32">
        <f>base2!O20</f>
        <v>10</v>
      </c>
      <c r="E1660" s="32">
        <f>base2!P20</f>
        <v>1</v>
      </c>
      <c r="F1660" s="32">
        <f>base2!Q20</f>
        <v>16</v>
      </c>
      <c r="G1660" s="32">
        <f>base2!R20</f>
        <v>6</v>
      </c>
      <c r="H1660" s="32">
        <f>base2!S20</f>
        <v>18</v>
      </c>
      <c r="I1660" s="32">
        <f>base2!T20</f>
        <v>11</v>
      </c>
      <c r="J1660" s="32">
        <f>base2!U20</f>
        <v>19</v>
      </c>
      <c r="K1660" s="32">
        <f>base2!V20</f>
        <v>20</v>
      </c>
      <c r="L1660" s="32">
        <f>condition3etape5!B93</f>
        <v>11</v>
      </c>
      <c r="V1660" s="50">
        <v>1659</v>
      </c>
      <c r="W1660" s="50" t="s">
        <v>110</v>
      </c>
      <c r="X1660" s="50">
        <v>3</v>
      </c>
      <c r="Z1660" s="50">
        <v>1</v>
      </c>
    </row>
    <row r="1661" spans="1:26" ht="15.75" thickBot="1" x14ac:dyDescent="0.3">
      <c r="A1661" s="5" t="s">
        <v>120</v>
      </c>
      <c r="B1661" s="32">
        <f>base2!M21</f>
        <v>13</v>
      </c>
      <c r="C1661" s="32">
        <f>base2!N21</f>
        <v>6</v>
      </c>
      <c r="D1661" s="32">
        <f>base2!O21</f>
        <v>16</v>
      </c>
      <c r="E1661" s="32">
        <f>base2!P21</f>
        <v>17</v>
      </c>
      <c r="F1661" s="32">
        <f>base2!Q21</f>
        <v>8</v>
      </c>
      <c r="G1661" s="32">
        <f>base2!R21</f>
        <v>11</v>
      </c>
      <c r="H1661" s="32">
        <f>base2!S21</f>
        <v>4</v>
      </c>
      <c r="I1661" s="32">
        <f>base2!T21</f>
        <v>5</v>
      </c>
      <c r="J1661" s="32">
        <f>base2!U21</f>
        <v>19</v>
      </c>
      <c r="K1661" s="32">
        <f>base2!V21</f>
        <v>20</v>
      </c>
      <c r="L1661" s="32">
        <f>condition3etape5!B94</f>
        <v>1</v>
      </c>
      <c r="V1661" s="50">
        <v>1660</v>
      </c>
      <c r="W1661" s="50" t="s">
        <v>110</v>
      </c>
      <c r="X1661" s="50">
        <v>3</v>
      </c>
      <c r="Z1661" s="50">
        <v>1</v>
      </c>
    </row>
    <row r="1662" spans="1:26" ht="15.75" thickBot="1" x14ac:dyDescent="0.3">
      <c r="A1662" s="5" t="s">
        <v>120</v>
      </c>
      <c r="B1662" s="32">
        <f>base2!M22</f>
        <v>12</v>
      </c>
      <c r="C1662" s="32">
        <f>base2!N22</f>
        <v>10</v>
      </c>
      <c r="D1662" s="32">
        <f>base2!O22</f>
        <v>2</v>
      </c>
      <c r="E1662" s="32">
        <f>base2!P22</f>
        <v>1</v>
      </c>
      <c r="F1662" s="32">
        <f>base2!Q22</f>
        <v>16</v>
      </c>
      <c r="G1662" s="32">
        <f>base2!R22</f>
        <v>6</v>
      </c>
      <c r="H1662" s="32">
        <f>base2!S22</f>
        <v>11</v>
      </c>
      <c r="I1662" s="32">
        <f>base2!T22</f>
        <v>18</v>
      </c>
      <c r="J1662" s="32">
        <f>base2!U22</f>
        <v>19</v>
      </c>
      <c r="K1662" s="32">
        <f>base2!V22</f>
        <v>20</v>
      </c>
      <c r="L1662" s="32">
        <f>condition3etape5!B95</f>
        <v>1</v>
      </c>
      <c r="V1662" s="50">
        <v>1661</v>
      </c>
      <c r="W1662" s="50" t="s">
        <v>110</v>
      </c>
      <c r="X1662" s="50">
        <v>3</v>
      </c>
      <c r="Z1662" s="50">
        <v>1</v>
      </c>
    </row>
    <row r="1663" spans="1:26" ht="15.75" thickBot="1" x14ac:dyDescent="0.3">
      <c r="A1663" s="5" t="s">
        <v>120</v>
      </c>
      <c r="B1663" s="32">
        <f>base2!M23</f>
        <v>3</v>
      </c>
      <c r="C1663" s="32">
        <f>base2!N23</f>
        <v>10</v>
      </c>
      <c r="D1663" s="32">
        <f>base2!O23</f>
        <v>1</v>
      </c>
      <c r="E1663" s="32">
        <f>base2!P23</f>
        <v>6</v>
      </c>
      <c r="F1663" s="32">
        <f>base2!Q23</f>
        <v>2</v>
      </c>
      <c r="G1663" s="32">
        <f>base2!R23</f>
        <v>17</v>
      </c>
      <c r="H1663" s="32">
        <f>base2!S23</f>
        <v>11</v>
      </c>
      <c r="I1663" s="32">
        <f>base2!T23</f>
        <v>20</v>
      </c>
      <c r="J1663" s="32">
        <f>base2!U23</f>
        <v>19</v>
      </c>
      <c r="K1663" s="32">
        <f>base2!V23</f>
        <v>18</v>
      </c>
      <c r="L1663" s="32">
        <f>condition3etape5!B96</f>
        <v>1</v>
      </c>
      <c r="V1663" s="50">
        <v>1662</v>
      </c>
      <c r="W1663" s="50" t="s">
        <v>110</v>
      </c>
      <c r="X1663" s="50">
        <v>3</v>
      </c>
      <c r="Z1663" s="50">
        <v>1</v>
      </c>
    </row>
    <row r="1664" spans="1:26" ht="15.75" thickBot="1" x14ac:dyDescent="0.3">
      <c r="A1664" s="5" t="s">
        <v>120</v>
      </c>
      <c r="B1664" s="32">
        <f>base2!M24</f>
        <v>4</v>
      </c>
      <c r="C1664" s="32">
        <f>base2!N24</f>
        <v>5</v>
      </c>
      <c r="D1664" s="32">
        <f>base2!O24</f>
        <v>3</v>
      </c>
      <c r="E1664" s="32">
        <f>base2!P24</f>
        <v>2</v>
      </c>
      <c r="F1664" s="32">
        <f>base2!Q24</f>
        <v>18</v>
      </c>
      <c r="G1664" s="32">
        <f>base2!R24</f>
        <v>1</v>
      </c>
      <c r="H1664" s="32">
        <f>base2!S24</f>
        <v>6</v>
      </c>
      <c r="I1664" s="32">
        <f>base2!T24</f>
        <v>11</v>
      </c>
      <c r="J1664" s="32">
        <f>base2!U24</f>
        <v>20</v>
      </c>
      <c r="K1664" s="32">
        <f>base2!V24</f>
        <v>19</v>
      </c>
      <c r="L1664" s="32">
        <f>condition3etape5!B97</f>
        <v>5</v>
      </c>
      <c r="V1664" s="50">
        <v>1663</v>
      </c>
      <c r="W1664" s="50" t="s">
        <v>110</v>
      </c>
      <c r="X1664" s="50">
        <v>3</v>
      </c>
      <c r="Z1664" s="50">
        <v>1</v>
      </c>
    </row>
    <row r="1665" spans="1:26" ht="15.75" thickBot="1" x14ac:dyDescent="0.3">
      <c r="A1665" s="5" t="s">
        <v>120</v>
      </c>
      <c r="B1665" s="32">
        <f>base2!M25</f>
        <v>10</v>
      </c>
      <c r="C1665" s="32">
        <f>base2!N25</f>
        <v>3</v>
      </c>
      <c r="D1665" s="32">
        <f>base2!O25</f>
        <v>17</v>
      </c>
      <c r="E1665" s="32">
        <f>base2!P25</f>
        <v>2</v>
      </c>
      <c r="F1665" s="32">
        <f>base2!Q25</f>
        <v>1</v>
      </c>
      <c r="G1665" s="32">
        <f>base2!R25</f>
        <v>6</v>
      </c>
      <c r="H1665" s="32">
        <f>base2!S25</f>
        <v>11</v>
      </c>
      <c r="I1665" s="32">
        <f>base2!T25</f>
        <v>18</v>
      </c>
      <c r="J1665" s="32">
        <f>base2!U25</f>
        <v>20</v>
      </c>
      <c r="K1665" s="32">
        <f>base2!V25</f>
        <v>19</v>
      </c>
      <c r="L1665" s="32">
        <f>condition3etape5!B98</f>
        <v>10</v>
      </c>
      <c r="V1665" s="50">
        <v>1664</v>
      </c>
      <c r="W1665" s="50" t="s">
        <v>110</v>
      </c>
      <c r="X1665" s="50">
        <v>3</v>
      </c>
      <c r="Z1665" s="50">
        <v>1</v>
      </c>
    </row>
    <row r="1666" spans="1:26" ht="15.75" thickBot="1" x14ac:dyDescent="0.3">
      <c r="A1666" s="5" t="s">
        <v>120</v>
      </c>
      <c r="B1666" s="32">
        <f>base2!M26</f>
        <v>9</v>
      </c>
      <c r="C1666" s="32">
        <f>base2!N26</f>
        <v>6</v>
      </c>
      <c r="D1666" s="32">
        <f>base2!O26</f>
        <v>1</v>
      </c>
      <c r="E1666" s="32">
        <f>base2!P26</f>
        <v>16</v>
      </c>
      <c r="F1666" s="32">
        <f>base2!Q26</f>
        <v>11</v>
      </c>
      <c r="G1666" s="32">
        <f>base2!R26</f>
        <v>10</v>
      </c>
      <c r="H1666" s="32">
        <f>base2!S26</f>
        <v>2</v>
      </c>
      <c r="I1666" s="32">
        <f>base2!T26</f>
        <v>18</v>
      </c>
      <c r="J1666" s="32">
        <f>base2!U26</f>
        <v>19</v>
      </c>
      <c r="K1666" s="32">
        <f>base2!V26</f>
        <v>20</v>
      </c>
      <c r="L1666" s="32">
        <f>condition3etape5!B99</f>
        <v>12</v>
      </c>
      <c r="V1666" s="50">
        <v>1665</v>
      </c>
      <c r="W1666" s="50" t="s">
        <v>110</v>
      </c>
      <c r="X1666" s="50">
        <v>3</v>
      </c>
      <c r="Z1666" s="50">
        <v>1</v>
      </c>
    </row>
    <row r="1667" spans="1:26" ht="15.75" thickBot="1" x14ac:dyDescent="0.3">
      <c r="A1667" s="5" t="s">
        <v>120</v>
      </c>
      <c r="B1667" s="32">
        <f>base2!M27</f>
        <v>9</v>
      </c>
      <c r="C1667" s="32">
        <f>base2!N27</f>
        <v>7</v>
      </c>
      <c r="D1667" s="32">
        <f>base2!O27</f>
        <v>2</v>
      </c>
      <c r="E1667" s="32">
        <f>base2!P27</f>
        <v>3</v>
      </c>
      <c r="F1667" s="32">
        <f>base2!Q27</f>
        <v>10</v>
      </c>
      <c r="G1667" s="32">
        <f>base2!R27</f>
        <v>16</v>
      </c>
      <c r="H1667" s="32">
        <f>base2!S27</f>
        <v>6</v>
      </c>
      <c r="I1667" s="32">
        <f>base2!T27</f>
        <v>18</v>
      </c>
      <c r="J1667" s="32">
        <f>base2!U27</f>
        <v>19</v>
      </c>
      <c r="K1667" s="32">
        <f>base2!V27</f>
        <v>20</v>
      </c>
      <c r="L1667" s="32">
        <f>condition3etape5!B100</f>
        <v>10</v>
      </c>
      <c r="V1667" s="50">
        <v>1666</v>
      </c>
      <c r="W1667" s="50" t="s">
        <v>110</v>
      </c>
      <c r="X1667" s="50">
        <v>3</v>
      </c>
      <c r="Z1667" s="50">
        <v>1</v>
      </c>
    </row>
    <row r="1668" spans="1:26" ht="15.75" thickBot="1" x14ac:dyDescent="0.3">
      <c r="A1668" s="5" t="s">
        <v>120</v>
      </c>
      <c r="B1668" s="32">
        <f>base2!M28</f>
        <v>3</v>
      </c>
      <c r="C1668" s="32">
        <f>base2!N28</f>
        <v>6</v>
      </c>
      <c r="D1668" s="32">
        <f>base2!O28</f>
        <v>16</v>
      </c>
      <c r="E1668" s="32">
        <f>base2!P28</f>
        <v>1</v>
      </c>
      <c r="F1668" s="32">
        <f>base2!Q28</f>
        <v>9</v>
      </c>
      <c r="G1668" s="32">
        <f>base2!R28</f>
        <v>11</v>
      </c>
      <c r="H1668" s="32">
        <f>base2!S28</f>
        <v>12</v>
      </c>
      <c r="I1668" s="32">
        <f>base2!T28</f>
        <v>18</v>
      </c>
      <c r="J1668" s="32">
        <f>base2!U28</f>
        <v>19</v>
      </c>
      <c r="K1668" s="32">
        <f>base2!V28</f>
        <v>20</v>
      </c>
      <c r="L1668" s="32">
        <f>condition3etape5!B101</f>
        <v>10</v>
      </c>
      <c r="V1668" s="50">
        <v>1667</v>
      </c>
      <c r="W1668" s="50" t="s">
        <v>110</v>
      </c>
      <c r="X1668" s="50">
        <v>3</v>
      </c>
      <c r="Z1668" s="50">
        <v>1</v>
      </c>
    </row>
    <row r="1669" spans="1:26" ht="15.75" thickBot="1" x14ac:dyDescent="0.3">
      <c r="A1669" s="5" t="s">
        <v>120</v>
      </c>
      <c r="B1669" s="32">
        <f>base2!M29</f>
        <v>16</v>
      </c>
      <c r="C1669" s="32">
        <f>base2!N29</f>
        <v>13</v>
      </c>
      <c r="D1669" s="32">
        <f>base2!O29</f>
        <v>10</v>
      </c>
      <c r="E1669" s="32">
        <f>base2!P29</f>
        <v>11</v>
      </c>
      <c r="F1669" s="32">
        <f>base2!Q29</f>
        <v>12</v>
      </c>
      <c r="G1669" s="32">
        <f>base2!R29</f>
        <v>3</v>
      </c>
      <c r="H1669" s="32">
        <f>base2!S29</f>
        <v>6</v>
      </c>
      <c r="I1669" s="32">
        <f>base2!T29</f>
        <v>18</v>
      </c>
      <c r="J1669" s="32">
        <f>base2!U29</f>
        <v>19</v>
      </c>
      <c r="K1669" s="32">
        <f>base2!V29</f>
        <v>20</v>
      </c>
      <c r="L1669" s="32">
        <f>condition3etape5!B52</f>
        <v>13</v>
      </c>
      <c r="V1669" s="50">
        <v>1668</v>
      </c>
      <c r="W1669" s="50" t="s">
        <v>110</v>
      </c>
      <c r="X1669" s="50">
        <v>3</v>
      </c>
      <c r="Z1669" s="50">
        <v>1</v>
      </c>
    </row>
    <row r="1670" spans="1:26" ht="15.75" thickBot="1" x14ac:dyDescent="0.3">
      <c r="A1670" s="5" t="s">
        <v>120</v>
      </c>
      <c r="B1670" s="32">
        <f>base2!M30</f>
        <v>16</v>
      </c>
      <c r="C1670" s="32">
        <f>base2!N30</f>
        <v>13</v>
      </c>
      <c r="D1670" s="32">
        <f>base2!O30</f>
        <v>10</v>
      </c>
      <c r="E1670" s="32">
        <f>base2!P30</f>
        <v>11</v>
      </c>
      <c r="F1670" s="32">
        <f>base2!Q30</f>
        <v>12</v>
      </c>
      <c r="G1670" s="32">
        <f>base2!R30</f>
        <v>3</v>
      </c>
      <c r="H1670" s="32">
        <f>base2!S30</f>
        <v>6</v>
      </c>
      <c r="I1670" s="32">
        <f>base2!T30</f>
        <v>18</v>
      </c>
      <c r="J1670" s="32">
        <f>base2!U30</f>
        <v>19</v>
      </c>
      <c r="K1670" s="32">
        <f>base2!V30</f>
        <v>20</v>
      </c>
      <c r="L1670" s="32">
        <f>condition3etape5!B53</f>
        <v>12</v>
      </c>
      <c r="V1670" s="50">
        <v>1669</v>
      </c>
      <c r="W1670" s="50" t="s">
        <v>110</v>
      </c>
      <c r="X1670" s="50">
        <v>3</v>
      </c>
      <c r="Z1670" s="50">
        <v>1</v>
      </c>
    </row>
    <row r="1671" spans="1:26" ht="15.75" thickBot="1" x14ac:dyDescent="0.3">
      <c r="A1671" s="5" t="s">
        <v>120</v>
      </c>
      <c r="B1671" s="32">
        <f>base2!M31</f>
        <v>9</v>
      </c>
      <c r="C1671" s="32">
        <f>base2!N31</f>
        <v>16</v>
      </c>
      <c r="D1671" s="32">
        <f>base2!O31</f>
        <v>1</v>
      </c>
      <c r="E1671" s="32">
        <f>base2!P31</f>
        <v>6</v>
      </c>
      <c r="F1671" s="32">
        <f>base2!Q31</f>
        <v>11</v>
      </c>
      <c r="G1671" s="32">
        <f>base2!R31</f>
        <v>10</v>
      </c>
      <c r="H1671" s="32">
        <f>base2!S31</f>
        <v>18</v>
      </c>
      <c r="I1671" s="32">
        <f>base2!T31</f>
        <v>2</v>
      </c>
      <c r="J1671" s="32">
        <f>base2!U31</f>
        <v>19</v>
      </c>
      <c r="K1671" s="32">
        <f>base2!V31</f>
        <v>20</v>
      </c>
      <c r="L1671" s="32">
        <f>condition3etape5!B54</f>
        <v>1</v>
      </c>
      <c r="V1671" s="50">
        <v>1670</v>
      </c>
      <c r="W1671" s="50" t="s">
        <v>110</v>
      </c>
      <c r="X1671" s="50">
        <v>3</v>
      </c>
      <c r="Z1671" s="50">
        <v>1</v>
      </c>
    </row>
    <row r="1672" spans="1:26" ht="15.75" thickBot="1" x14ac:dyDescent="0.3">
      <c r="A1672" s="5" t="s">
        <v>120</v>
      </c>
      <c r="B1672" s="32">
        <f>base2!M32</f>
        <v>9</v>
      </c>
      <c r="C1672" s="32">
        <f>base2!N32</f>
        <v>6</v>
      </c>
      <c r="D1672" s="32">
        <f>base2!O32</f>
        <v>1</v>
      </c>
      <c r="E1672" s="32">
        <f>base2!P32</f>
        <v>16</v>
      </c>
      <c r="F1672" s="32">
        <f>base2!Q32</f>
        <v>11</v>
      </c>
      <c r="G1672" s="32">
        <f>base2!R32</f>
        <v>10</v>
      </c>
      <c r="H1672" s="32">
        <f>base2!S32</f>
        <v>2</v>
      </c>
      <c r="I1672" s="32">
        <f>base2!T32</f>
        <v>18</v>
      </c>
      <c r="J1672" s="32">
        <f>base2!U32</f>
        <v>19</v>
      </c>
      <c r="K1672" s="32">
        <f>base2!V32</f>
        <v>20</v>
      </c>
      <c r="L1672" s="32">
        <f>condition3etape5!B55</f>
        <v>7</v>
      </c>
      <c r="V1672" s="50">
        <v>1671</v>
      </c>
      <c r="W1672" s="50" t="s">
        <v>110</v>
      </c>
      <c r="X1672" s="50">
        <v>3</v>
      </c>
      <c r="Z1672" s="50">
        <v>1</v>
      </c>
    </row>
    <row r="1673" spans="1:26" ht="15.75" thickBot="1" x14ac:dyDescent="0.3">
      <c r="A1673" s="5" t="s">
        <v>120</v>
      </c>
      <c r="B1673" s="32">
        <f>base2!M33</f>
        <v>12</v>
      </c>
      <c r="C1673" s="32">
        <f>base2!N33</f>
        <v>6</v>
      </c>
      <c r="D1673" s="32">
        <f>base2!O33</f>
        <v>1</v>
      </c>
      <c r="E1673" s="32">
        <f>base2!P33</f>
        <v>16</v>
      </c>
      <c r="F1673" s="32">
        <f>base2!Q33</f>
        <v>11</v>
      </c>
      <c r="G1673" s="32">
        <f>base2!R33</f>
        <v>10</v>
      </c>
      <c r="H1673" s="32">
        <f>base2!S33</f>
        <v>2</v>
      </c>
      <c r="I1673" s="32">
        <f>base2!T33</f>
        <v>18</v>
      </c>
      <c r="J1673" s="32">
        <f>base2!U33</f>
        <v>19</v>
      </c>
      <c r="K1673" s="32">
        <f>base2!V33</f>
        <v>20</v>
      </c>
      <c r="L1673" s="32">
        <f>condition3etape5!B56</f>
        <v>15</v>
      </c>
      <c r="V1673" s="50">
        <v>1672</v>
      </c>
      <c r="W1673" s="50" t="s">
        <v>110</v>
      </c>
      <c r="X1673" s="50">
        <v>3</v>
      </c>
      <c r="Z1673" s="50">
        <v>1</v>
      </c>
    </row>
    <row r="1674" spans="1:26" ht="15.75" thickBot="1" x14ac:dyDescent="0.3">
      <c r="A1674" s="5" t="s">
        <v>120</v>
      </c>
      <c r="B1674" s="32">
        <f>base2!M34</f>
        <v>9</v>
      </c>
      <c r="C1674" s="32">
        <f>base2!N34</f>
        <v>6</v>
      </c>
      <c r="D1674" s="32">
        <f>base2!O34</f>
        <v>1</v>
      </c>
      <c r="E1674" s="32">
        <f>base2!P34</f>
        <v>16</v>
      </c>
      <c r="F1674" s="32">
        <f>base2!Q34</f>
        <v>11</v>
      </c>
      <c r="G1674" s="32">
        <f>base2!R34</f>
        <v>10</v>
      </c>
      <c r="H1674" s="32">
        <f>base2!S34</f>
        <v>2</v>
      </c>
      <c r="I1674" s="32">
        <f>base2!T34</f>
        <v>18</v>
      </c>
      <c r="J1674" s="32">
        <f>base2!U34</f>
        <v>19</v>
      </c>
      <c r="K1674" s="32">
        <f>base2!V34</f>
        <v>20</v>
      </c>
      <c r="L1674" s="32">
        <f>condition3etape5!B57</f>
        <v>14</v>
      </c>
      <c r="V1674" s="50">
        <v>1673</v>
      </c>
      <c r="W1674" s="50" t="s">
        <v>110</v>
      </c>
      <c r="X1674" s="50">
        <v>3</v>
      </c>
      <c r="Z1674" s="50">
        <v>1</v>
      </c>
    </row>
    <row r="1675" spans="1:26" ht="15.75" thickBot="1" x14ac:dyDescent="0.3">
      <c r="A1675" s="5" t="s">
        <v>120</v>
      </c>
      <c r="B1675" s="32">
        <f>base2!M35</f>
        <v>3</v>
      </c>
      <c r="C1675" s="32">
        <f>base2!N35</f>
        <v>6</v>
      </c>
      <c r="D1675" s="32">
        <f>base2!O35</f>
        <v>1</v>
      </c>
      <c r="E1675" s="32">
        <f>base2!P35</f>
        <v>16</v>
      </c>
      <c r="F1675" s="32">
        <f>base2!Q35</f>
        <v>11</v>
      </c>
      <c r="G1675" s="32">
        <f>base2!R35</f>
        <v>10</v>
      </c>
      <c r="H1675" s="32">
        <f>base2!S35</f>
        <v>2</v>
      </c>
      <c r="I1675" s="32">
        <f>base2!T35</f>
        <v>18</v>
      </c>
      <c r="J1675" s="32">
        <f>base2!U35</f>
        <v>19</v>
      </c>
      <c r="K1675" s="32">
        <f>base2!V35</f>
        <v>20</v>
      </c>
      <c r="L1675" s="32">
        <f>condition3etape5!B58</f>
        <v>13</v>
      </c>
      <c r="V1675" s="50">
        <v>1674</v>
      </c>
      <c r="W1675" s="50" t="s">
        <v>110</v>
      </c>
      <c r="X1675" s="50">
        <v>3</v>
      </c>
      <c r="Z1675" s="50">
        <v>1</v>
      </c>
    </row>
    <row r="1676" spans="1:26" ht="15.75" thickBot="1" x14ac:dyDescent="0.3">
      <c r="A1676" s="5" t="s">
        <v>120</v>
      </c>
      <c r="B1676" s="32">
        <f>base2!M36</f>
        <v>12</v>
      </c>
      <c r="C1676" s="32">
        <f>base2!N36</f>
        <v>9</v>
      </c>
      <c r="D1676" s="32">
        <f>base2!O36</f>
        <v>1</v>
      </c>
      <c r="E1676" s="32">
        <f>base2!P36</f>
        <v>16</v>
      </c>
      <c r="F1676" s="32">
        <f>base2!Q36</f>
        <v>11</v>
      </c>
      <c r="G1676" s="32">
        <f>base2!R36</f>
        <v>10</v>
      </c>
      <c r="H1676" s="32">
        <f>base2!S36</f>
        <v>2</v>
      </c>
      <c r="I1676" s="32">
        <f>base2!T36</f>
        <v>18</v>
      </c>
      <c r="J1676" s="32">
        <f>base2!U36</f>
        <v>19</v>
      </c>
      <c r="K1676" s="32">
        <f>base2!V36</f>
        <v>20</v>
      </c>
      <c r="L1676" s="32">
        <f>condition3etape5!B59</f>
        <v>10</v>
      </c>
      <c r="V1676" s="50">
        <v>1675</v>
      </c>
      <c r="W1676" s="50" t="s">
        <v>110</v>
      </c>
      <c r="X1676" s="50">
        <v>3</v>
      </c>
      <c r="Z1676" s="50">
        <v>1</v>
      </c>
    </row>
    <row r="1677" spans="1:26" ht="15.75" thickBot="1" x14ac:dyDescent="0.3">
      <c r="A1677" s="5" t="s">
        <v>120</v>
      </c>
      <c r="B1677" s="32">
        <f>base2!M37</f>
        <v>7</v>
      </c>
      <c r="C1677" s="32">
        <f>base2!N37</f>
        <v>1</v>
      </c>
      <c r="D1677" s="32">
        <f>base2!O37</f>
        <v>2</v>
      </c>
      <c r="E1677" s="32">
        <f>base2!P37</f>
        <v>10</v>
      </c>
      <c r="F1677" s="32">
        <f>base2!Q37</f>
        <v>11</v>
      </c>
      <c r="G1677" s="32">
        <f>base2!R37</f>
        <v>3</v>
      </c>
      <c r="H1677" s="32">
        <f>base2!S37</f>
        <v>6</v>
      </c>
      <c r="I1677" s="32">
        <f>base2!T37</f>
        <v>18</v>
      </c>
      <c r="J1677" s="32">
        <f>base2!U37</f>
        <v>19</v>
      </c>
      <c r="K1677" s="32">
        <f>base2!V37</f>
        <v>20</v>
      </c>
      <c r="L1677" s="32">
        <f>condition3etape5!B60</f>
        <v>2</v>
      </c>
      <c r="V1677" s="50">
        <v>1676</v>
      </c>
      <c r="W1677" s="50" t="s">
        <v>110</v>
      </c>
      <c r="X1677" s="50">
        <v>3</v>
      </c>
      <c r="Z1677" s="50">
        <v>1</v>
      </c>
    </row>
    <row r="1678" spans="1:26" ht="15.75" thickBot="1" x14ac:dyDescent="0.3">
      <c r="A1678" s="5" t="s">
        <v>120</v>
      </c>
      <c r="B1678" s="32">
        <f>base2!M38</f>
        <v>17</v>
      </c>
      <c r="C1678" s="32">
        <f>base2!N38</f>
        <v>4</v>
      </c>
      <c r="D1678" s="32">
        <f>base2!O38</f>
        <v>1</v>
      </c>
      <c r="E1678" s="32">
        <f>base2!P38</f>
        <v>2</v>
      </c>
      <c r="F1678" s="32">
        <f>base2!Q38</f>
        <v>16</v>
      </c>
      <c r="G1678" s="32">
        <f>base2!R38</f>
        <v>10</v>
      </c>
      <c r="H1678" s="32">
        <f>base2!S38</f>
        <v>6</v>
      </c>
      <c r="I1678" s="32">
        <f>base2!T38</f>
        <v>18</v>
      </c>
      <c r="J1678" s="32">
        <f>base2!U38</f>
        <v>19</v>
      </c>
      <c r="K1678" s="32">
        <f>base2!V38</f>
        <v>20</v>
      </c>
      <c r="L1678" s="32">
        <f>condition3etape5!B61</f>
        <v>13</v>
      </c>
      <c r="V1678" s="50">
        <v>1677</v>
      </c>
      <c r="W1678" s="50" t="s">
        <v>110</v>
      </c>
      <c r="X1678" s="50">
        <v>3</v>
      </c>
      <c r="Z1678" s="50">
        <v>1</v>
      </c>
    </row>
    <row r="1679" spans="1:26" ht="15.75" thickBot="1" x14ac:dyDescent="0.3">
      <c r="A1679" s="5" t="s">
        <v>120</v>
      </c>
      <c r="B1679" s="32">
        <f>base2!M39</f>
        <v>1</v>
      </c>
      <c r="C1679" s="32">
        <f>base2!N39</f>
        <v>2</v>
      </c>
      <c r="D1679" s="32">
        <f>base2!O39</f>
        <v>16</v>
      </c>
      <c r="E1679" s="32">
        <f>base2!P39</f>
        <v>10</v>
      </c>
      <c r="F1679" s="32">
        <f>base2!Q39</f>
        <v>11</v>
      </c>
      <c r="G1679" s="32">
        <f>base2!R39</f>
        <v>3</v>
      </c>
      <c r="H1679" s="32">
        <f>base2!S39</f>
        <v>6</v>
      </c>
      <c r="I1679" s="32">
        <f>base2!T39</f>
        <v>18</v>
      </c>
      <c r="J1679" s="32">
        <f>base2!U39</f>
        <v>19</v>
      </c>
      <c r="K1679" s="32">
        <f>base2!V39</f>
        <v>20</v>
      </c>
      <c r="L1679" s="32">
        <f>condition3etape5!B62</f>
        <v>12</v>
      </c>
      <c r="V1679" s="50">
        <v>1678</v>
      </c>
      <c r="W1679" s="50" t="s">
        <v>110</v>
      </c>
      <c r="X1679" s="50">
        <v>3</v>
      </c>
      <c r="Z1679" s="50">
        <v>1</v>
      </c>
    </row>
    <row r="1680" spans="1:26" ht="15.75" thickBot="1" x14ac:dyDescent="0.3">
      <c r="A1680" s="5" t="s">
        <v>120</v>
      </c>
      <c r="B1680" s="32">
        <f>base2!M40</f>
        <v>8</v>
      </c>
      <c r="C1680" s="32">
        <f>base2!N40</f>
        <v>9</v>
      </c>
      <c r="D1680" s="32">
        <f>base2!O40</f>
        <v>2</v>
      </c>
      <c r="E1680" s="32">
        <f>base2!P40</f>
        <v>10</v>
      </c>
      <c r="F1680" s="32">
        <f>base2!Q40</f>
        <v>11</v>
      </c>
      <c r="G1680" s="32">
        <f>base2!R40</f>
        <v>12</v>
      </c>
      <c r="H1680" s="32">
        <f>base2!S40</f>
        <v>6</v>
      </c>
      <c r="I1680" s="32">
        <f>base2!T40</f>
        <v>18</v>
      </c>
      <c r="J1680" s="32">
        <f>base2!U40</f>
        <v>19</v>
      </c>
      <c r="K1680" s="32">
        <f>base2!V40</f>
        <v>20</v>
      </c>
      <c r="L1680" s="32">
        <f>condition3etape5!B63</f>
        <v>3</v>
      </c>
      <c r="V1680" s="50">
        <v>1679</v>
      </c>
      <c r="W1680" s="50" t="s">
        <v>110</v>
      </c>
      <c r="X1680" s="50">
        <v>3</v>
      </c>
      <c r="Z1680" s="50">
        <v>1</v>
      </c>
    </row>
    <row r="1681" spans="1:26" ht="15.75" thickBot="1" x14ac:dyDescent="0.3">
      <c r="A1681" s="5" t="s">
        <v>120</v>
      </c>
      <c r="B1681" s="32">
        <f>base2!M41</f>
        <v>1</v>
      </c>
      <c r="C1681" s="32">
        <f>base2!N41</f>
        <v>2</v>
      </c>
      <c r="D1681" s="32">
        <f>base2!O41</f>
        <v>16</v>
      </c>
      <c r="E1681" s="32">
        <f>base2!P41</f>
        <v>10</v>
      </c>
      <c r="F1681" s="32">
        <f>base2!Q41</f>
        <v>11</v>
      </c>
      <c r="G1681" s="32">
        <f>base2!R41</f>
        <v>12</v>
      </c>
      <c r="H1681" s="32">
        <f>base2!S41</f>
        <v>6</v>
      </c>
      <c r="I1681" s="32">
        <f>base2!T41</f>
        <v>18</v>
      </c>
      <c r="J1681" s="32">
        <f>base2!U41</f>
        <v>19</v>
      </c>
      <c r="K1681" s="32">
        <f>base2!V41</f>
        <v>20</v>
      </c>
      <c r="L1681" s="32">
        <f>condition3etape5!B64</f>
        <v>4</v>
      </c>
      <c r="V1681" s="50">
        <v>1680</v>
      </c>
      <c r="W1681" s="50" t="s">
        <v>110</v>
      </c>
      <c r="X1681" s="50">
        <v>3</v>
      </c>
      <c r="Z1681" s="50">
        <v>1</v>
      </c>
    </row>
    <row r="1682" spans="1:26" ht="15.75" thickBot="1" x14ac:dyDescent="0.3">
      <c r="A1682" s="5" t="s">
        <v>120</v>
      </c>
      <c r="B1682" s="32">
        <f>base2!M42</f>
        <v>11</v>
      </c>
      <c r="C1682" s="32">
        <f>base2!N42</f>
        <v>9</v>
      </c>
      <c r="D1682" s="32">
        <f>base2!O42</f>
        <v>2</v>
      </c>
      <c r="E1682" s="32">
        <f>base2!P42</f>
        <v>3</v>
      </c>
      <c r="F1682" s="32">
        <f>base2!Q42</f>
        <v>10</v>
      </c>
      <c r="G1682" s="32">
        <f>base2!R42</f>
        <v>16</v>
      </c>
      <c r="H1682" s="32">
        <f>base2!S42</f>
        <v>6</v>
      </c>
      <c r="I1682" s="32">
        <f>base2!T42</f>
        <v>18</v>
      </c>
      <c r="J1682" s="32">
        <f>base2!U42</f>
        <v>19</v>
      </c>
      <c r="K1682" s="32">
        <f>base2!V42</f>
        <v>20</v>
      </c>
      <c r="L1682" s="32">
        <f>condition3etape5!B65</f>
        <v>10</v>
      </c>
      <c r="V1682" s="50">
        <v>1681</v>
      </c>
      <c r="W1682" s="50" t="s">
        <v>110</v>
      </c>
      <c r="X1682" s="50">
        <v>3</v>
      </c>
      <c r="Z1682" s="50">
        <v>1</v>
      </c>
    </row>
    <row r="1683" spans="1:26" ht="15.75" thickBot="1" x14ac:dyDescent="0.3">
      <c r="A1683" s="5" t="s">
        <v>120</v>
      </c>
      <c r="B1683" s="32">
        <f>base2!M43</f>
        <v>12</v>
      </c>
      <c r="C1683" s="32">
        <f>base2!N43</f>
        <v>1</v>
      </c>
      <c r="D1683" s="32">
        <f>base2!O43</f>
        <v>11</v>
      </c>
      <c r="E1683" s="32">
        <f>base2!P43</f>
        <v>9</v>
      </c>
      <c r="F1683" s="32">
        <f>base2!Q43</f>
        <v>2</v>
      </c>
      <c r="G1683" s="32">
        <f>base2!R43</f>
        <v>16</v>
      </c>
      <c r="H1683" s="32">
        <f>base2!S43</f>
        <v>6</v>
      </c>
      <c r="I1683" s="32">
        <f>base2!T43</f>
        <v>18</v>
      </c>
      <c r="J1683" s="32">
        <f>base2!U43</f>
        <v>19</v>
      </c>
      <c r="K1683" s="32">
        <f>base2!V43</f>
        <v>20</v>
      </c>
      <c r="L1683" s="32">
        <f>condition3etape5!B66</f>
        <v>9</v>
      </c>
      <c r="V1683" s="50">
        <v>1682</v>
      </c>
      <c r="W1683" s="50" t="s">
        <v>110</v>
      </c>
      <c r="X1683" s="50">
        <v>3</v>
      </c>
      <c r="Z1683" s="50">
        <v>1</v>
      </c>
    </row>
    <row r="1684" spans="1:26" ht="15.75" thickBot="1" x14ac:dyDescent="0.3">
      <c r="A1684" s="5" t="s">
        <v>120</v>
      </c>
      <c r="B1684" s="32">
        <f>base2!M44</f>
        <v>1</v>
      </c>
      <c r="C1684" s="32">
        <f>base2!N44</f>
        <v>11</v>
      </c>
      <c r="D1684" s="32">
        <f>base2!O44</f>
        <v>9</v>
      </c>
      <c r="E1684" s="32">
        <f>base2!P44</f>
        <v>7</v>
      </c>
      <c r="F1684" s="32">
        <f>base2!Q44</f>
        <v>2</v>
      </c>
      <c r="G1684" s="32">
        <f>base2!R44</f>
        <v>16</v>
      </c>
      <c r="H1684" s="32">
        <f>base2!S44</f>
        <v>6</v>
      </c>
      <c r="I1684" s="32">
        <f>base2!T44</f>
        <v>18</v>
      </c>
      <c r="J1684" s="32">
        <f>base2!U44</f>
        <v>19</v>
      </c>
      <c r="K1684" s="32">
        <f>base2!V44</f>
        <v>20</v>
      </c>
      <c r="L1684" s="32">
        <f>condition3etape5!B67</f>
        <v>9</v>
      </c>
      <c r="V1684" s="50">
        <v>1683</v>
      </c>
      <c r="W1684" s="50" t="s">
        <v>110</v>
      </c>
      <c r="X1684" s="50">
        <v>3</v>
      </c>
      <c r="Z1684" s="50">
        <v>1</v>
      </c>
    </row>
    <row r="1685" spans="1:26" ht="15.75" thickBot="1" x14ac:dyDescent="0.3">
      <c r="A1685" s="5" t="s">
        <v>120</v>
      </c>
      <c r="B1685" s="32">
        <f>base2!M45</f>
        <v>11</v>
      </c>
      <c r="C1685" s="32">
        <f>base2!N45</f>
        <v>9</v>
      </c>
      <c r="D1685" s="32">
        <f>base2!O45</f>
        <v>7</v>
      </c>
      <c r="E1685" s="32">
        <f>base2!P45</f>
        <v>2</v>
      </c>
      <c r="F1685" s="32">
        <f>base2!Q45</f>
        <v>10</v>
      </c>
      <c r="G1685" s="32">
        <f>base2!R45</f>
        <v>16</v>
      </c>
      <c r="H1685" s="32">
        <f>base2!S45</f>
        <v>6</v>
      </c>
      <c r="I1685" s="32">
        <f>base2!T45</f>
        <v>18</v>
      </c>
      <c r="J1685" s="32">
        <f>base2!U45</f>
        <v>19</v>
      </c>
      <c r="K1685" s="32">
        <f>base2!V45</f>
        <v>20</v>
      </c>
      <c r="L1685" s="32">
        <f>condition3etape5!B68</f>
        <v>3</v>
      </c>
      <c r="V1685" s="50">
        <v>1684</v>
      </c>
      <c r="W1685" s="50" t="s">
        <v>110</v>
      </c>
      <c r="X1685" s="50">
        <v>3</v>
      </c>
      <c r="Z1685" s="50">
        <v>1</v>
      </c>
    </row>
    <row r="1686" spans="1:26" ht="15.75" thickBot="1" x14ac:dyDescent="0.3">
      <c r="A1686" s="5" t="s">
        <v>120</v>
      </c>
      <c r="B1686" s="32">
        <f>base2!M46</f>
        <v>11</v>
      </c>
      <c r="C1686" s="32">
        <f>base2!N46</f>
        <v>9</v>
      </c>
      <c r="D1686" s="32">
        <f>base2!O46</f>
        <v>7</v>
      </c>
      <c r="E1686" s="32">
        <f>base2!P46</f>
        <v>2</v>
      </c>
      <c r="F1686" s="32">
        <f>base2!Q46</f>
        <v>10</v>
      </c>
      <c r="G1686" s="32">
        <f>base2!R46</f>
        <v>16</v>
      </c>
      <c r="H1686" s="32">
        <f>base2!S46</f>
        <v>6</v>
      </c>
      <c r="I1686" s="32">
        <f>base2!T46</f>
        <v>18</v>
      </c>
      <c r="J1686" s="32">
        <f>base2!U46</f>
        <v>19</v>
      </c>
      <c r="K1686" s="32">
        <f>base2!V46</f>
        <v>20</v>
      </c>
      <c r="L1686" s="32">
        <f>condition3etape5!B69</f>
        <v>16</v>
      </c>
      <c r="V1686" s="50">
        <v>1685</v>
      </c>
      <c r="W1686" s="50" t="s">
        <v>110</v>
      </c>
      <c r="X1686" s="50">
        <v>3</v>
      </c>
      <c r="Z1686" s="50">
        <v>1</v>
      </c>
    </row>
    <row r="1687" spans="1:26" ht="15.75" thickBot="1" x14ac:dyDescent="0.3">
      <c r="A1687" s="5" t="s">
        <v>120</v>
      </c>
      <c r="B1687" s="32">
        <f>base2!M47</f>
        <v>9</v>
      </c>
      <c r="C1687" s="32">
        <f>base2!N47</f>
        <v>16</v>
      </c>
      <c r="D1687" s="32">
        <f>base2!O47</f>
        <v>1</v>
      </c>
      <c r="E1687" s="32">
        <f>base2!P47</f>
        <v>6</v>
      </c>
      <c r="F1687" s="32">
        <f>base2!Q47</f>
        <v>11</v>
      </c>
      <c r="G1687" s="32">
        <f>base2!R47</f>
        <v>10</v>
      </c>
      <c r="H1687" s="32">
        <f>base2!S47</f>
        <v>18</v>
      </c>
      <c r="I1687" s="32">
        <f>base2!T47</f>
        <v>2</v>
      </c>
      <c r="J1687" s="32">
        <f>base2!U47</f>
        <v>19</v>
      </c>
      <c r="K1687" s="32">
        <f>base2!V47</f>
        <v>20</v>
      </c>
      <c r="L1687" s="32">
        <f>condition3etape5!B70</f>
        <v>16</v>
      </c>
      <c r="V1687" s="50">
        <v>1686</v>
      </c>
      <c r="W1687" s="50" t="s">
        <v>110</v>
      </c>
      <c r="X1687" s="50">
        <v>3</v>
      </c>
      <c r="Z1687" s="50">
        <v>1</v>
      </c>
    </row>
    <row r="1688" spans="1:26" ht="15.75" thickBot="1" x14ac:dyDescent="0.3">
      <c r="A1688" s="5" t="s">
        <v>120</v>
      </c>
      <c r="B1688" s="32">
        <f>base2!M48</f>
        <v>9</v>
      </c>
      <c r="C1688" s="32">
        <f>base2!N48</f>
        <v>16</v>
      </c>
      <c r="D1688" s="32">
        <f>base2!O48</f>
        <v>1</v>
      </c>
      <c r="E1688" s="32">
        <f>base2!P48</f>
        <v>6</v>
      </c>
      <c r="F1688" s="32">
        <f>base2!Q48</f>
        <v>11</v>
      </c>
      <c r="G1688" s="32">
        <f>base2!R48</f>
        <v>10</v>
      </c>
      <c r="H1688" s="32">
        <f>base2!S48</f>
        <v>18</v>
      </c>
      <c r="I1688" s="32">
        <f>base2!T48</f>
        <v>2</v>
      </c>
      <c r="J1688" s="32">
        <f>base2!U48</f>
        <v>19</v>
      </c>
      <c r="K1688" s="32">
        <f>base2!V48</f>
        <v>20</v>
      </c>
      <c r="L1688" s="32">
        <f>condition3etape5!B71</f>
        <v>9</v>
      </c>
      <c r="V1688" s="50">
        <v>1687</v>
      </c>
      <c r="W1688" s="50" t="s">
        <v>110</v>
      </c>
      <c r="X1688" s="50">
        <v>3</v>
      </c>
      <c r="Z1688" s="50">
        <v>1</v>
      </c>
    </row>
    <row r="1689" spans="1:26" ht="15.75" thickBot="1" x14ac:dyDescent="0.3">
      <c r="A1689" s="5" t="s">
        <v>120</v>
      </c>
      <c r="B1689" s="32">
        <f>base2!M49</f>
        <v>9</v>
      </c>
      <c r="C1689" s="32">
        <f>base2!N49</f>
        <v>16</v>
      </c>
      <c r="D1689" s="32">
        <f>base2!O49</f>
        <v>1</v>
      </c>
      <c r="E1689" s="32">
        <f>base2!P49</f>
        <v>6</v>
      </c>
      <c r="F1689" s="32">
        <f>base2!Q49</f>
        <v>11</v>
      </c>
      <c r="G1689" s="32">
        <f>base2!R49</f>
        <v>10</v>
      </c>
      <c r="H1689" s="32">
        <f>base2!S49</f>
        <v>18</v>
      </c>
      <c r="I1689" s="32">
        <f>base2!T49</f>
        <v>2</v>
      </c>
      <c r="J1689" s="32">
        <f>base2!U49</f>
        <v>19</v>
      </c>
      <c r="K1689" s="32">
        <f>base2!V49</f>
        <v>20</v>
      </c>
      <c r="L1689" s="32">
        <f>condition3etape5!B72</f>
        <v>9</v>
      </c>
      <c r="V1689" s="50">
        <v>1688</v>
      </c>
      <c r="W1689" s="50" t="s">
        <v>110</v>
      </c>
      <c r="X1689" s="50">
        <v>3</v>
      </c>
      <c r="Z1689" s="50">
        <v>1</v>
      </c>
    </row>
    <row r="1690" spans="1:26" ht="15.75" thickBot="1" x14ac:dyDescent="0.3">
      <c r="A1690" s="5" t="s">
        <v>120</v>
      </c>
      <c r="B1690" s="32">
        <f>base2!M50</f>
        <v>9</v>
      </c>
      <c r="C1690" s="32">
        <f>base2!N50</f>
        <v>16</v>
      </c>
      <c r="D1690" s="32">
        <f>base2!O50</f>
        <v>1</v>
      </c>
      <c r="E1690" s="32">
        <f>base2!P50</f>
        <v>6</v>
      </c>
      <c r="F1690" s="32">
        <f>base2!Q50</f>
        <v>11</v>
      </c>
      <c r="G1690" s="32">
        <f>base2!R50</f>
        <v>10</v>
      </c>
      <c r="H1690" s="32">
        <f>base2!S50</f>
        <v>18</v>
      </c>
      <c r="I1690" s="32">
        <f>base2!T50</f>
        <v>2</v>
      </c>
      <c r="J1690" s="32">
        <f>base2!U50</f>
        <v>19</v>
      </c>
      <c r="K1690" s="32">
        <f>base2!V50</f>
        <v>20</v>
      </c>
      <c r="L1690" s="32">
        <f>condition3etape5!B73</f>
        <v>12</v>
      </c>
      <c r="V1690" s="50">
        <v>1689</v>
      </c>
      <c r="W1690" s="50" t="s">
        <v>110</v>
      </c>
      <c r="X1690" s="50">
        <v>3</v>
      </c>
      <c r="Z1690" s="50">
        <v>1</v>
      </c>
    </row>
    <row r="1691" spans="1:26" ht="15.75" thickBot="1" x14ac:dyDescent="0.3">
      <c r="A1691" s="5" t="s">
        <v>120</v>
      </c>
      <c r="B1691" s="32">
        <f>base2!M51</f>
        <v>9</v>
      </c>
      <c r="C1691" s="32">
        <f>base2!N51</f>
        <v>16</v>
      </c>
      <c r="D1691" s="32">
        <f>base2!O51</f>
        <v>1</v>
      </c>
      <c r="E1691" s="32">
        <f>base2!P51</f>
        <v>6</v>
      </c>
      <c r="F1691" s="32">
        <f>base2!Q51</f>
        <v>11</v>
      </c>
      <c r="G1691" s="32">
        <f>base2!R51</f>
        <v>10</v>
      </c>
      <c r="H1691" s="32">
        <f>base2!S51</f>
        <v>18</v>
      </c>
      <c r="I1691" s="32">
        <f>base2!T51</f>
        <v>2</v>
      </c>
      <c r="J1691" s="32">
        <f>base2!U51</f>
        <v>19</v>
      </c>
      <c r="K1691" s="32">
        <f>base2!V51</f>
        <v>20</v>
      </c>
      <c r="L1691" s="32">
        <f>condition3etape5!B74</f>
        <v>9</v>
      </c>
      <c r="V1691" s="50">
        <v>1690</v>
      </c>
      <c r="W1691" s="50" t="s">
        <v>110</v>
      </c>
      <c r="X1691" s="50">
        <v>3</v>
      </c>
      <c r="Z1691" s="50">
        <v>1</v>
      </c>
    </row>
    <row r="1692" spans="1:26" ht="15.75" thickBot="1" x14ac:dyDescent="0.3">
      <c r="A1692" s="5" t="s">
        <v>120</v>
      </c>
      <c r="B1692" s="32">
        <f>base2!M52</f>
        <v>11</v>
      </c>
      <c r="C1692" s="32">
        <f>base2!N52</f>
        <v>9</v>
      </c>
      <c r="D1692" s="32">
        <f>base2!O52</f>
        <v>2</v>
      </c>
      <c r="E1692" s="32">
        <f>base2!P52</f>
        <v>3</v>
      </c>
      <c r="F1692" s="32">
        <f>base2!Q52</f>
        <v>10</v>
      </c>
      <c r="G1692" s="32">
        <f>base2!R52</f>
        <v>16</v>
      </c>
      <c r="H1692" s="32">
        <f>base2!S52</f>
        <v>6</v>
      </c>
      <c r="I1692" s="32">
        <f>base2!T52</f>
        <v>18</v>
      </c>
      <c r="J1692" s="32">
        <f>base2!U52</f>
        <v>19</v>
      </c>
      <c r="K1692" s="32">
        <f>base2!V52</f>
        <v>20</v>
      </c>
      <c r="L1692" s="32">
        <f>condition3etape5!B75</f>
        <v>3</v>
      </c>
      <c r="V1692" s="50">
        <v>1691</v>
      </c>
      <c r="W1692" s="50" t="s">
        <v>110</v>
      </c>
      <c r="X1692" s="50">
        <v>3</v>
      </c>
      <c r="Z1692" s="50">
        <v>1</v>
      </c>
    </row>
    <row r="1693" spans="1:26" ht="15.75" thickBot="1" x14ac:dyDescent="0.3">
      <c r="A1693" s="5" t="s">
        <v>120</v>
      </c>
      <c r="B1693" s="32">
        <f>base2!M53</f>
        <v>11</v>
      </c>
      <c r="C1693" s="32">
        <f>base2!N53</f>
        <v>9</v>
      </c>
      <c r="D1693" s="32">
        <f>base2!O53</f>
        <v>7</v>
      </c>
      <c r="E1693" s="32">
        <f>base2!P53</f>
        <v>2</v>
      </c>
      <c r="F1693" s="32">
        <f>base2!Q53</f>
        <v>10</v>
      </c>
      <c r="G1693" s="32">
        <f>base2!R53</f>
        <v>16</v>
      </c>
      <c r="H1693" s="32">
        <f>base2!S53</f>
        <v>6</v>
      </c>
      <c r="I1693" s="32">
        <f>base2!T53</f>
        <v>18</v>
      </c>
      <c r="J1693" s="32">
        <f>base2!U53</f>
        <v>19</v>
      </c>
      <c r="K1693" s="32">
        <f>base2!V53</f>
        <v>20</v>
      </c>
      <c r="L1693" s="32">
        <f>condition3etape5!B76</f>
        <v>12</v>
      </c>
      <c r="V1693" s="50">
        <v>1692</v>
      </c>
      <c r="W1693" s="50" t="s">
        <v>110</v>
      </c>
      <c r="X1693" s="50">
        <v>3</v>
      </c>
      <c r="Z1693" s="50">
        <v>1</v>
      </c>
    </row>
    <row r="1694" spans="1:26" ht="15.75" thickBot="1" x14ac:dyDescent="0.3">
      <c r="A1694" s="5" t="s">
        <v>120</v>
      </c>
      <c r="B1694" s="32">
        <f>base2!M54</f>
        <v>1</v>
      </c>
      <c r="C1694" s="32">
        <f>base2!N54</f>
        <v>11</v>
      </c>
      <c r="D1694" s="32">
        <f>base2!O54</f>
        <v>9</v>
      </c>
      <c r="E1694" s="32">
        <f>base2!P54</f>
        <v>7</v>
      </c>
      <c r="F1694" s="32">
        <f>base2!Q54</f>
        <v>2</v>
      </c>
      <c r="G1694" s="32">
        <f>base2!R54</f>
        <v>10</v>
      </c>
      <c r="H1694" s="32">
        <f>base2!S54</f>
        <v>6</v>
      </c>
      <c r="I1694" s="32">
        <f>base2!T54</f>
        <v>18</v>
      </c>
      <c r="J1694" s="32">
        <f>base2!U54</f>
        <v>19</v>
      </c>
      <c r="K1694" s="32">
        <f>base2!V54</f>
        <v>20</v>
      </c>
      <c r="L1694" s="32">
        <f>condition3etape5!B77</f>
        <v>7</v>
      </c>
      <c r="V1694" s="50">
        <v>1693</v>
      </c>
      <c r="W1694" s="50" t="s">
        <v>110</v>
      </c>
      <c r="X1694" s="50">
        <v>3</v>
      </c>
      <c r="Z1694" s="50">
        <v>1</v>
      </c>
    </row>
    <row r="1695" spans="1:26" ht="15.75" thickBot="1" x14ac:dyDescent="0.3">
      <c r="A1695" s="5" t="s">
        <v>120</v>
      </c>
      <c r="B1695" s="32">
        <f>base2!M55</f>
        <v>1</v>
      </c>
      <c r="C1695" s="32">
        <f>base2!N55</f>
        <v>11</v>
      </c>
      <c r="D1695" s="32">
        <f>base2!O55</f>
        <v>7</v>
      </c>
      <c r="E1695" s="32">
        <f>base2!P55</f>
        <v>2</v>
      </c>
      <c r="F1695" s="32">
        <f>base2!Q55</f>
        <v>10</v>
      </c>
      <c r="G1695" s="32">
        <f>base2!R55</f>
        <v>16</v>
      </c>
      <c r="H1695" s="32">
        <f>base2!S55</f>
        <v>6</v>
      </c>
      <c r="I1695" s="32">
        <f>base2!T55</f>
        <v>18</v>
      </c>
      <c r="J1695" s="32">
        <f>base2!U55</f>
        <v>19</v>
      </c>
      <c r="K1695" s="32">
        <f>base2!V55</f>
        <v>20</v>
      </c>
      <c r="L1695" s="32">
        <f>condition3etape5!B78</f>
        <v>17</v>
      </c>
      <c r="V1695" s="50">
        <v>1694</v>
      </c>
      <c r="W1695" s="50" t="s">
        <v>110</v>
      </c>
      <c r="X1695" s="50">
        <v>3</v>
      </c>
      <c r="Z1695" s="50">
        <v>1</v>
      </c>
    </row>
    <row r="1696" spans="1:26" ht="15.75" thickBot="1" x14ac:dyDescent="0.3">
      <c r="A1696" s="5" t="s">
        <v>120</v>
      </c>
      <c r="B1696" s="32">
        <f>base2!M56</f>
        <v>1</v>
      </c>
      <c r="C1696" s="32">
        <f>base2!N56</f>
        <v>11</v>
      </c>
      <c r="D1696" s="32">
        <f>base2!O56</f>
        <v>2</v>
      </c>
      <c r="E1696" s="32">
        <f>base2!P56</f>
        <v>3</v>
      </c>
      <c r="F1696" s="32">
        <f>base2!Q56</f>
        <v>10</v>
      </c>
      <c r="G1696" s="32">
        <f>base2!R56</f>
        <v>16</v>
      </c>
      <c r="H1696" s="32">
        <f>base2!S56</f>
        <v>6</v>
      </c>
      <c r="I1696" s="32">
        <f>base2!T56</f>
        <v>18</v>
      </c>
      <c r="J1696" s="32">
        <f>base2!U56</f>
        <v>19</v>
      </c>
      <c r="K1696" s="32">
        <f>base2!V56</f>
        <v>20</v>
      </c>
      <c r="L1696" s="32">
        <f>condition3etape5!B79</f>
        <v>1</v>
      </c>
      <c r="V1696" s="50">
        <v>1695</v>
      </c>
      <c r="W1696" s="50" t="s">
        <v>110</v>
      </c>
      <c r="X1696" s="50">
        <v>3</v>
      </c>
      <c r="Z1696" s="50">
        <v>1</v>
      </c>
    </row>
    <row r="1697" spans="1:26" ht="15.75" thickBot="1" x14ac:dyDescent="0.3">
      <c r="A1697" s="5" t="s">
        <v>120</v>
      </c>
      <c r="B1697" s="32">
        <f>base2!M57</f>
        <v>5</v>
      </c>
      <c r="C1697" s="32">
        <f>base2!N57</f>
        <v>10</v>
      </c>
      <c r="D1697" s="32">
        <f>base2!O57</f>
        <v>16</v>
      </c>
      <c r="E1697" s="32">
        <f>base2!P57</f>
        <v>1</v>
      </c>
      <c r="F1697" s="32">
        <f>base2!Q57</f>
        <v>2</v>
      </c>
      <c r="G1697" s="32">
        <f>base2!R57</f>
        <v>11</v>
      </c>
      <c r="H1697" s="32">
        <f>base2!S57</f>
        <v>6</v>
      </c>
      <c r="I1697" s="32">
        <f>base2!T57</f>
        <v>18</v>
      </c>
      <c r="J1697" s="32">
        <f>base2!U57</f>
        <v>19</v>
      </c>
      <c r="K1697" s="32">
        <f>base2!V57</f>
        <v>20</v>
      </c>
      <c r="L1697" s="32">
        <f>condition3etape5!B80</f>
        <v>8</v>
      </c>
      <c r="V1697" s="50">
        <v>1696</v>
      </c>
      <c r="W1697" s="50" t="s">
        <v>110</v>
      </c>
      <c r="X1697" s="50">
        <v>3</v>
      </c>
      <c r="Z1697" s="50">
        <v>1</v>
      </c>
    </row>
    <row r="1698" spans="1:26" ht="15.75" thickBot="1" x14ac:dyDescent="0.3">
      <c r="A1698" s="5" t="s">
        <v>120</v>
      </c>
      <c r="B1698" s="32">
        <f>base2!M58</f>
        <v>10</v>
      </c>
      <c r="C1698" s="32">
        <f>base2!N58</f>
        <v>9</v>
      </c>
      <c r="D1698" s="32">
        <f>base2!O58</f>
        <v>16</v>
      </c>
      <c r="E1698" s="32">
        <f>base2!P58</f>
        <v>1</v>
      </c>
      <c r="F1698" s="32">
        <f>base2!Q58</f>
        <v>2</v>
      </c>
      <c r="G1698" s="32">
        <f>base2!R58</f>
        <v>11</v>
      </c>
      <c r="H1698" s="32">
        <f>base2!S58</f>
        <v>6</v>
      </c>
      <c r="I1698" s="32">
        <f>base2!T58</f>
        <v>18</v>
      </c>
      <c r="J1698" s="32">
        <f>base2!U58</f>
        <v>19</v>
      </c>
      <c r="K1698" s="32">
        <f>base2!V58</f>
        <v>20</v>
      </c>
      <c r="L1698" s="32">
        <f>condition3etape5!B81</f>
        <v>1</v>
      </c>
      <c r="V1698" s="50">
        <v>1697</v>
      </c>
      <c r="W1698" s="50" t="s">
        <v>110</v>
      </c>
      <c r="X1698" s="50">
        <v>3</v>
      </c>
      <c r="Z1698" s="50">
        <v>1</v>
      </c>
    </row>
    <row r="1699" spans="1:26" ht="15.75" thickBot="1" x14ac:dyDescent="0.3">
      <c r="A1699" s="5" t="s">
        <v>120</v>
      </c>
      <c r="B1699" s="32">
        <f>base2!M59</f>
        <v>12</v>
      </c>
      <c r="C1699" s="32">
        <f>base2!N59</f>
        <v>10</v>
      </c>
      <c r="D1699" s="32">
        <f>base2!O59</f>
        <v>16</v>
      </c>
      <c r="E1699" s="32">
        <f>base2!P59</f>
        <v>1</v>
      </c>
      <c r="F1699" s="32">
        <f>base2!Q59</f>
        <v>2</v>
      </c>
      <c r="G1699" s="32">
        <f>base2!R59</f>
        <v>11</v>
      </c>
      <c r="H1699" s="32">
        <f>base2!S59</f>
        <v>6</v>
      </c>
      <c r="I1699" s="32">
        <f>base2!T59</f>
        <v>18</v>
      </c>
      <c r="J1699" s="32">
        <f>base2!U59</f>
        <v>19</v>
      </c>
      <c r="K1699" s="32">
        <f>base2!V59</f>
        <v>20</v>
      </c>
      <c r="L1699" s="32">
        <f>condition3etape5!B82</f>
        <v>11</v>
      </c>
      <c r="V1699" s="50">
        <v>1698</v>
      </c>
      <c r="W1699" s="50" t="s">
        <v>110</v>
      </c>
      <c r="X1699" s="50">
        <v>3</v>
      </c>
      <c r="Z1699" s="50">
        <v>1</v>
      </c>
    </row>
    <row r="1700" spans="1:26" ht="15.75" thickBot="1" x14ac:dyDescent="0.3">
      <c r="A1700" s="5" t="s">
        <v>120</v>
      </c>
      <c r="B1700" s="32">
        <f>base2!M60</f>
        <v>10</v>
      </c>
      <c r="C1700" s="32">
        <f>base2!N60</f>
        <v>9</v>
      </c>
      <c r="D1700" s="32">
        <f>base2!O60</f>
        <v>16</v>
      </c>
      <c r="E1700" s="32">
        <f>base2!P60</f>
        <v>1</v>
      </c>
      <c r="F1700" s="32">
        <f>base2!Q60</f>
        <v>2</v>
      </c>
      <c r="G1700" s="32">
        <f>base2!R60</f>
        <v>11</v>
      </c>
      <c r="H1700" s="32">
        <f>base2!S60</f>
        <v>6</v>
      </c>
      <c r="I1700" s="32">
        <f>base2!T60</f>
        <v>18</v>
      </c>
      <c r="J1700" s="32">
        <f>base2!U60</f>
        <v>19</v>
      </c>
      <c r="K1700" s="32">
        <f>base2!V60</f>
        <v>20</v>
      </c>
      <c r="L1700" s="32">
        <f>condition3etape5!B83</f>
        <v>12</v>
      </c>
      <c r="V1700" s="50">
        <v>1699</v>
      </c>
      <c r="W1700" s="50" t="s">
        <v>110</v>
      </c>
      <c r="X1700" s="50">
        <v>3</v>
      </c>
      <c r="Z1700" s="50">
        <v>1</v>
      </c>
    </row>
    <row r="1701" spans="1:26" ht="15.75" thickBot="1" x14ac:dyDescent="0.3">
      <c r="A1701" s="5" t="s">
        <v>120</v>
      </c>
      <c r="B1701" s="32">
        <f>base2!M61</f>
        <v>10</v>
      </c>
      <c r="C1701" s="32">
        <f>base2!N61</f>
        <v>9</v>
      </c>
      <c r="D1701" s="32">
        <f>base2!O61</f>
        <v>16</v>
      </c>
      <c r="E1701" s="32">
        <f>base2!P61</f>
        <v>1</v>
      </c>
      <c r="F1701" s="32">
        <f>base2!Q61</f>
        <v>2</v>
      </c>
      <c r="G1701" s="32">
        <f>base2!R61</f>
        <v>11</v>
      </c>
      <c r="H1701" s="32">
        <f>base2!S61</f>
        <v>6</v>
      </c>
      <c r="I1701" s="32">
        <f>base2!T61</f>
        <v>18</v>
      </c>
      <c r="J1701" s="32">
        <f>base2!U61</f>
        <v>19</v>
      </c>
      <c r="K1701" s="32">
        <f>base2!V61</f>
        <v>20</v>
      </c>
      <c r="L1701" s="32">
        <f>condition3etape5!B84</f>
        <v>1</v>
      </c>
      <c r="V1701" s="50">
        <v>1700</v>
      </c>
      <c r="W1701" s="50" t="s">
        <v>110</v>
      </c>
      <c r="X1701" s="50">
        <v>3</v>
      </c>
      <c r="Z1701" s="50">
        <v>1</v>
      </c>
    </row>
    <row r="1702" spans="1:26" ht="15.75" thickBot="1" x14ac:dyDescent="0.3">
      <c r="A1702" s="5" t="s">
        <v>120</v>
      </c>
      <c r="B1702" s="32">
        <f>base2!M12</f>
        <v>13</v>
      </c>
      <c r="C1702" s="32">
        <f>base2!N12</f>
        <v>15</v>
      </c>
      <c r="D1702" s="32">
        <f>base2!O12</f>
        <v>8</v>
      </c>
      <c r="E1702" s="32">
        <f>base2!P12</f>
        <v>14</v>
      </c>
      <c r="F1702" s="32">
        <f>base2!Q12</f>
        <v>1</v>
      </c>
      <c r="G1702" s="32">
        <f>base2!R12</f>
        <v>16</v>
      </c>
      <c r="H1702" s="32">
        <f>base2!S12</f>
        <v>17</v>
      </c>
      <c r="I1702" s="32">
        <f>base2!T12</f>
        <v>18</v>
      </c>
      <c r="J1702" s="32">
        <f>base2!U12</f>
        <v>19</v>
      </c>
      <c r="K1702" s="32">
        <f>base2!V12</f>
        <v>20</v>
      </c>
      <c r="L1702" s="32">
        <f>condition3etape5!B86</f>
        <v>11</v>
      </c>
      <c r="V1702" s="50">
        <v>1701</v>
      </c>
      <c r="W1702" s="50" t="s">
        <v>110</v>
      </c>
      <c r="X1702" s="50">
        <v>3</v>
      </c>
      <c r="Z1702" s="50">
        <v>1</v>
      </c>
    </row>
    <row r="1703" spans="1:26" ht="15.75" thickBot="1" x14ac:dyDescent="0.3">
      <c r="A1703" s="5" t="s">
        <v>120</v>
      </c>
      <c r="B1703" s="32">
        <f>base2!M13</f>
        <v>12</v>
      </c>
      <c r="C1703" s="32">
        <f>base2!N13</f>
        <v>14</v>
      </c>
      <c r="D1703" s="32">
        <f>base2!O13</f>
        <v>11</v>
      </c>
      <c r="E1703" s="32">
        <f>base2!P13</f>
        <v>9</v>
      </c>
      <c r="F1703" s="32">
        <f>base2!Q13</f>
        <v>15</v>
      </c>
      <c r="G1703" s="32">
        <f>base2!R13</f>
        <v>16</v>
      </c>
      <c r="H1703" s="32">
        <f>base2!S13</f>
        <v>17</v>
      </c>
      <c r="I1703" s="32">
        <f>base2!T13</f>
        <v>18</v>
      </c>
      <c r="J1703" s="32">
        <f>base2!U13</f>
        <v>19</v>
      </c>
      <c r="K1703" s="32">
        <f>base2!V13</f>
        <v>20</v>
      </c>
      <c r="L1703" s="32">
        <f>condition3etape5!B87</f>
        <v>9</v>
      </c>
      <c r="V1703" s="50">
        <v>1702</v>
      </c>
      <c r="W1703" s="50" t="s">
        <v>110</v>
      </c>
      <c r="X1703" s="50">
        <v>3</v>
      </c>
      <c r="Z1703" s="50">
        <v>1</v>
      </c>
    </row>
    <row r="1704" spans="1:26" ht="15.75" thickBot="1" x14ac:dyDescent="0.3">
      <c r="A1704" s="5" t="s">
        <v>120</v>
      </c>
      <c r="B1704" s="32">
        <f>base2!M14</f>
        <v>1</v>
      </c>
      <c r="C1704" s="32">
        <f>base2!N14</f>
        <v>13</v>
      </c>
      <c r="D1704" s="32">
        <f>base2!O14</f>
        <v>8</v>
      </c>
      <c r="E1704" s="32">
        <f>base2!P14</f>
        <v>12</v>
      </c>
      <c r="F1704" s="32">
        <f>base2!Q14</f>
        <v>15</v>
      </c>
      <c r="G1704" s="32">
        <f>base2!R14</f>
        <v>16</v>
      </c>
      <c r="H1704" s="32">
        <f>base2!S14</f>
        <v>18</v>
      </c>
      <c r="I1704" s="32">
        <f>base2!T14</f>
        <v>17</v>
      </c>
      <c r="J1704" s="32">
        <f>base2!U14</f>
        <v>19</v>
      </c>
      <c r="K1704" s="32">
        <f>base2!V14</f>
        <v>20</v>
      </c>
      <c r="L1704" s="32">
        <f>condition3etape5!B88</f>
        <v>9</v>
      </c>
      <c r="V1704" s="50">
        <v>1703</v>
      </c>
      <c r="W1704" s="50" t="s">
        <v>110</v>
      </c>
      <c r="X1704" s="50">
        <v>3</v>
      </c>
      <c r="Z1704" s="50">
        <v>1</v>
      </c>
    </row>
    <row r="1705" spans="1:26" ht="15.75" thickBot="1" x14ac:dyDescent="0.3">
      <c r="A1705" s="5" t="s">
        <v>120</v>
      </c>
      <c r="B1705" s="32">
        <f>base2!M15</f>
        <v>7</v>
      </c>
      <c r="C1705" s="32">
        <f>base2!N15</f>
        <v>13</v>
      </c>
      <c r="D1705" s="32">
        <f>base2!O15</f>
        <v>14</v>
      </c>
      <c r="E1705" s="32">
        <f>base2!P15</f>
        <v>15</v>
      </c>
      <c r="F1705" s="32">
        <f>base2!Q15</f>
        <v>17</v>
      </c>
      <c r="G1705" s="32">
        <f>base2!R15</f>
        <v>18</v>
      </c>
      <c r="H1705" s="32">
        <f>base2!S15</f>
        <v>5</v>
      </c>
      <c r="I1705" s="32">
        <f>base2!T15</f>
        <v>11</v>
      </c>
      <c r="J1705" s="32">
        <f>base2!U15</f>
        <v>19</v>
      </c>
      <c r="K1705" s="32">
        <f>base2!V15</f>
        <v>20</v>
      </c>
      <c r="L1705" s="32">
        <f>condition3etape5!B89</f>
        <v>9</v>
      </c>
      <c r="V1705" s="50">
        <v>1704</v>
      </c>
      <c r="W1705" s="50" t="s">
        <v>110</v>
      </c>
      <c r="X1705" s="50">
        <v>3</v>
      </c>
      <c r="Z1705" s="50">
        <v>1</v>
      </c>
    </row>
    <row r="1706" spans="1:26" ht="15.75" thickBot="1" x14ac:dyDescent="0.3">
      <c r="A1706" s="5" t="s">
        <v>120</v>
      </c>
      <c r="B1706" s="32">
        <f>base2!M16</f>
        <v>15</v>
      </c>
      <c r="C1706" s="32">
        <f>base2!N16</f>
        <v>14</v>
      </c>
      <c r="D1706" s="32">
        <f>base2!O16</f>
        <v>9</v>
      </c>
      <c r="E1706" s="32">
        <f>base2!P16</f>
        <v>10</v>
      </c>
      <c r="F1706" s="32">
        <f>base2!Q16</f>
        <v>13</v>
      </c>
      <c r="G1706" s="32">
        <f>base2!R16</f>
        <v>16</v>
      </c>
      <c r="H1706" s="32">
        <f>base2!S16</f>
        <v>18</v>
      </c>
      <c r="I1706" s="32">
        <f>base2!T16</f>
        <v>17</v>
      </c>
      <c r="J1706" s="32">
        <f>base2!U16</f>
        <v>19</v>
      </c>
      <c r="K1706" s="32">
        <f>base2!V16</f>
        <v>20</v>
      </c>
      <c r="L1706" s="32">
        <f>condition3etape5!B90</f>
        <v>9</v>
      </c>
      <c r="V1706" s="50">
        <v>1705</v>
      </c>
      <c r="W1706" s="50" t="s">
        <v>110</v>
      </c>
      <c r="X1706" s="50">
        <v>3</v>
      </c>
      <c r="Z1706" s="50">
        <v>1</v>
      </c>
    </row>
    <row r="1707" spans="1:26" ht="15.75" thickBot="1" x14ac:dyDescent="0.3">
      <c r="A1707" s="5" t="s">
        <v>120</v>
      </c>
      <c r="B1707" s="32">
        <f>base2!M17</f>
        <v>14</v>
      </c>
      <c r="C1707" s="32">
        <f>base2!N17</f>
        <v>11</v>
      </c>
      <c r="D1707" s="32">
        <f>base2!O17</f>
        <v>12</v>
      </c>
      <c r="E1707" s="32">
        <f>base2!P17</f>
        <v>15</v>
      </c>
      <c r="F1707" s="32">
        <f>base2!Q17</f>
        <v>16</v>
      </c>
      <c r="G1707" s="32">
        <f>base2!R17</f>
        <v>13</v>
      </c>
      <c r="H1707" s="32">
        <f>base2!S17</f>
        <v>17</v>
      </c>
      <c r="I1707" s="32">
        <f>base2!T17</f>
        <v>18</v>
      </c>
      <c r="J1707" s="32">
        <f>base2!U17</f>
        <v>19</v>
      </c>
      <c r="K1707" s="32">
        <f>base2!V17</f>
        <v>20</v>
      </c>
      <c r="L1707" s="32">
        <f>condition3etape5!B91</f>
        <v>9</v>
      </c>
      <c r="V1707" s="50">
        <v>1706</v>
      </c>
      <c r="W1707" s="50" t="s">
        <v>110</v>
      </c>
      <c r="X1707" s="50">
        <v>3</v>
      </c>
      <c r="Z1707" s="50">
        <v>1</v>
      </c>
    </row>
    <row r="1708" spans="1:26" ht="15.75" thickBot="1" x14ac:dyDescent="0.3">
      <c r="A1708" s="5" t="s">
        <v>120</v>
      </c>
      <c r="B1708" s="32">
        <f>base2!M18</f>
        <v>13</v>
      </c>
      <c r="C1708" s="32">
        <f>base2!N18</f>
        <v>17</v>
      </c>
      <c r="D1708" s="32">
        <f>base2!O18</f>
        <v>16</v>
      </c>
      <c r="E1708" s="32">
        <f>base2!P18</f>
        <v>9</v>
      </c>
      <c r="F1708" s="32">
        <f>base2!Q18</f>
        <v>10</v>
      </c>
      <c r="G1708" s="32">
        <f>base2!R18</f>
        <v>12</v>
      </c>
      <c r="H1708" s="32">
        <f>base2!S18</f>
        <v>15</v>
      </c>
      <c r="I1708" s="32">
        <f>base2!T18</f>
        <v>18</v>
      </c>
      <c r="J1708" s="32">
        <f>base2!U18</f>
        <v>19</v>
      </c>
      <c r="K1708" s="32">
        <f>base2!V18</f>
        <v>18</v>
      </c>
      <c r="L1708" s="32">
        <f>condition3etape5!B92</f>
        <v>11</v>
      </c>
      <c r="V1708" s="50">
        <v>1707</v>
      </c>
      <c r="W1708" s="50" t="s">
        <v>110</v>
      </c>
      <c r="X1708" s="50">
        <v>3</v>
      </c>
      <c r="Z1708" s="50">
        <v>1</v>
      </c>
    </row>
    <row r="1709" spans="1:26" ht="15.75" thickBot="1" x14ac:dyDescent="0.3">
      <c r="A1709" s="5" t="s">
        <v>120</v>
      </c>
      <c r="B1709" s="32">
        <f>base2!M19</f>
        <v>10</v>
      </c>
      <c r="C1709" s="32">
        <f>base2!N19</f>
        <v>16</v>
      </c>
      <c r="D1709" s="32">
        <f>base2!O19</f>
        <v>12</v>
      </c>
      <c r="E1709" s="32">
        <f>base2!P19</f>
        <v>1</v>
      </c>
      <c r="F1709" s="32">
        <f>base2!Q19</f>
        <v>2</v>
      </c>
      <c r="G1709" s="32">
        <f>base2!R19</f>
        <v>6</v>
      </c>
      <c r="H1709" s="32">
        <f>base2!S19</f>
        <v>11</v>
      </c>
      <c r="I1709" s="32">
        <f>base2!T19</f>
        <v>18</v>
      </c>
      <c r="J1709" s="32">
        <f>base2!U19</f>
        <v>19</v>
      </c>
      <c r="K1709" s="32">
        <f>base2!V19</f>
        <v>20</v>
      </c>
      <c r="L1709" s="32">
        <f>condition3etape5!B93</f>
        <v>11</v>
      </c>
      <c r="V1709" s="50">
        <v>1708</v>
      </c>
      <c r="W1709" s="50" t="s">
        <v>110</v>
      </c>
      <c r="X1709" s="50">
        <v>3</v>
      </c>
      <c r="Z1709" s="50">
        <v>1</v>
      </c>
    </row>
    <row r="1710" spans="1:26" ht="15.75" thickBot="1" x14ac:dyDescent="0.3">
      <c r="A1710" s="5" t="s">
        <v>120</v>
      </c>
      <c r="B1710" s="32">
        <f>base2!M20</f>
        <v>2</v>
      </c>
      <c r="C1710" s="32">
        <f>base2!N20</f>
        <v>9</v>
      </c>
      <c r="D1710" s="32">
        <f>base2!O20</f>
        <v>10</v>
      </c>
      <c r="E1710" s="32">
        <f>base2!P20</f>
        <v>1</v>
      </c>
      <c r="F1710" s="32">
        <f>base2!Q20</f>
        <v>16</v>
      </c>
      <c r="G1710" s="32">
        <f>base2!R20</f>
        <v>6</v>
      </c>
      <c r="H1710" s="32">
        <f>base2!S20</f>
        <v>18</v>
      </c>
      <c r="I1710" s="32">
        <f>base2!T20</f>
        <v>11</v>
      </c>
      <c r="J1710" s="32">
        <f>base2!U20</f>
        <v>19</v>
      </c>
      <c r="K1710" s="32">
        <f>base2!V20</f>
        <v>20</v>
      </c>
      <c r="L1710" s="32">
        <f>condition3etape5!B94</f>
        <v>1</v>
      </c>
      <c r="V1710" s="50">
        <v>1709</v>
      </c>
      <c r="W1710" s="50" t="s">
        <v>110</v>
      </c>
      <c r="X1710" s="50">
        <v>3</v>
      </c>
      <c r="Z1710" s="50">
        <v>1</v>
      </c>
    </row>
    <row r="1711" spans="1:26" ht="15.75" thickBot="1" x14ac:dyDescent="0.3">
      <c r="A1711" s="5" t="s">
        <v>120</v>
      </c>
      <c r="B1711" s="32">
        <f>base2!M21</f>
        <v>13</v>
      </c>
      <c r="C1711" s="32">
        <f>base2!N21</f>
        <v>6</v>
      </c>
      <c r="D1711" s="32">
        <f>base2!O21</f>
        <v>16</v>
      </c>
      <c r="E1711" s="32">
        <f>base2!P21</f>
        <v>17</v>
      </c>
      <c r="F1711" s="32">
        <f>base2!Q21</f>
        <v>8</v>
      </c>
      <c r="G1711" s="32">
        <f>base2!R21</f>
        <v>11</v>
      </c>
      <c r="H1711" s="32">
        <f>base2!S21</f>
        <v>4</v>
      </c>
      <c r="I1711" s="32">
        <f>base2!T21</f>
        <v>5</v>
      </c>
      <c r="J1711" s="32">
        <f>base2!U21</f>
        <v>19</v>
      </c>
      <c r="K1711" s="32">
        <f>base2!V21</f>
        <v>20</v>
      </c>
      <c r="L1711" s="32">
        <f>condition3etape5!B95</f>
        <v>1</v>
      </c>
      <c r="V1711" s="50">
        <v>1710</v>
      </c>
      <c r="W1711" s="50" t="s">
        <v>110</v>
      </c>
      <c r="X1711" s="50">
        <v>3</v>
      </c>
      <c r="Z1711" s="50">
        <v>1</v>
      </c>
    </row>
    <row r="1712" spans="1:26" ht="15.75" thickBot="1" x14ac:dyDescent="0.3">
      <c r="A1712" s="5" t="s">
        <v>120</v>
      </c>
      <c r="B1712" s="32">
        <f>base2!M22</f>
        <v>12</v>
      </c>
      <c r="C1712" s="32">
        <f>base2!N22</f>
        <v>10</v>
      </c>
      <c r="D1712" s="32">
        <f>base2!O22</f>
        <v>2</v>
      </c>
      <c r="E1712" s="32">
        <f>base2!P22</f>
        <v>1</v>
      </c>
      <c r="F1712" s="32">
        <f>base2!Q22</f>
        <v>16</v>
      </c>
      <c r="G1712" s="32">
        <f>base2!R22</f>
        <v>6</v>
      </c>
      <c r="H1712" s="32">
        <f>base2!S22</f>
        <v>11</v>
      </c>
      <c r="I1712" s="32">
        <f>base2!T22</f>
        <v>18</v>
      </c>
      <c r="J1712" s="32">
        <f>base2!U22</f>
        <v>19</v>
      </c>
      <c r="K1712" s="32">
        <f>base2!V22</f>
        <v>20</v>
      </c>
      <c r="L1712" s="32">
        <f>condition3etape5!B96</f>
        <v>1</v>
      </c>
      <c r="V1712" s="50">
        <v>1711</v>
      </c>
      <c r="W1712" s="50" t="s">
        <v>110</v>
      </c>
      <c r="X1712" s="50">
        <v>3</v>
      </c>
      <c r="Z1712" s="50">
        <v>1</v>
      </c>
    </row>
    <row r="1713" spans="1:26" ht="15.75" thickBot="1" x14ac:dyDescent="0.3">
      <c r="A1713" s="5" t="s">
        <v>120</v>
      </c>
      <c r="B1713" s="32">
        <f>base2!M23</f>
        <v>3</v>
      </c>
      <c r="C1713" s="32">
        <f>base2!N23</f>
        <v>10</v>
      </c>
      <c r="D1713" s="32">
        <f>base2!O23</f>
        <v>1</v>
      </c>
      <c r="E1713" s="32">
        <f>base2!P23</f>
        <v>6</v>
      </c>
      <c r="F1713" s="32">
        <f>base2!Q23</f>
        <v>2</v>
      </c>
      <c r="G1713" s="32">
        <f>base2!R23</f>
        <v>17</v>
      </c>
      <c r="H1713" s="32">
        <f>base2!S23</f>
        <v>11</v>
      </c>
      <c r="I1713" s="32">
        <f>base2!T23</f>
        <v>20</v>
      </c>
      <c r="J1713" s="32">
        <f>base2!U23</f>
        <v>19</v>
      </c>
      <c r="K1713" s="32">
        <f>base2!V23</f>
        <v>18</v>
      </c>
      <c r="L1713" s="32">
        <f>condition3etape5!B97</f>
        <v>5</v>
      </c>
      <c r="V1713" s="50">
        <v>1712</v>
      </c>
      <c r="W1713" s="50" t="s">
        <v>110</v>
      </c>
      <c r="X1713" s="50">
        <v>3</v>
      </c>
      <c r="Z1713" s="50">
        <v>1</v>
      </c>
    </row>
    <row r="1714" spans="1:26" ht="15.75" thickBot="1" x14ac:dyDescent="0.3">
      <c r="A1714" s="5" t="s">
        <v>120</v>
      </c>
      <c r="B1714" s="32">
        <f>base2!M24</f>
        <v>4</v>
      </c>
      <c r="C1714" s="32">
        <f>base2!N24</f>
        <v>5</v>
      </c>
      <c r="D1714" s="32">
        <f>base2!O24</f>
        <v>3</v>
      </c>
      <c r="E1714" s="32">
        <f>base2!P24</f>
        <v>2</v>
      </c>
      <c r="F1714" s="32">
        <f>base2!Q24</f>
        <v>18</v>
      </c>
      <c r="G1714" s="32">
        <f>base2!R24</f>
        <v>1</v>
      </c>
      <c r="H1714" s="32">
        <f>base2!S24</f>
        <v>6</v>
      </c>
      <c r="I1714" s="32">
        <f>base2!T24</f>
        <v>11</v>
      </c>
      <c r="J1714" s="32">
        <f>base2!U24</f>
        <v>20</v>
      </c>
      <c r="K1714" s="32">
        <f>base2!V24</f>
        <v>19</v>
      </c>
      <c r="L1714" s="32">
        <f>condition3etape5!B98</f>
        <v>10</v>
      </c>
      <c r="V1714" s="50">
        <v>1713</v>
      </c>
      <c r="W1714" s="50" t="s">
        <v>110</v>
      </c>
      <c r="X1714" s="50">
        <v>3</v>
      </c>
      <c r="Z1714" s="50">
        <v>1</v>
      </c>
    </row>
    <row r="1715" spans="1:26" ht="15.75" thickBot="1" x14ac:dyDescent="0.3">
      <c r="A1715" s="5" t="s">
        <v>120</v>
      </c>
      <c r="B1715" s="32">
        <f>base2!M25</f>
        <v>10</v>
      </c>
      <c r="C1715" s="32">
        <f>base2!N25</f>
        <v>3</v>
      </c>
      <c r="D1715" s="32">
        <f>base2!O25</f>
        <v>17</v>
      </c>
      <c r="E1715" s="32">
        <f>base2!P25</f>
        <v>2</v>
      </c>
      <c r="F1715" s="32">
        <f>base2!Q25</f>
        <v>1</v>
      </c>
      <c r="G1715" s="32">
        <f>base2!R25</f>
        <v>6</v>
      </c>
      <c r="H1715" s="32">
        <f>base2!S25</f>
        <v>11</v>
      </c>
      <c r="I1715" s="32">
        <f>base2!T25</f>
        <v>18</v>
      </c>
      <c r="J1715" s="32">
        <f>base2!U25</f>
        <v>20</v>
      </c>
      <c r="K1715" s="32">
        <f>base2!V25</f>
        <v>19</v>
      </c>
      <c r="L1715" s="32">
        <f>condition3etape5!B99</f>
        <v>12</v>
      </c>
      <c r="V1715" s="50">
        <v>1714</v>
      </c>
      <c r="W1715" s="50" t="s">
        <v>110</v>
      </c>
      <c r="X1715" s="50">
        <v>3</v>
      </c>
      <c r="Z1715" s="50">
        <v>1</v>
      </c>
    </row>
    <row r="1716" spans="1:26" ht="15.75" thickBot="1" x14ac:dyDescent="0.3">
      <c r="A1716" s="5" t="s">
        <v>120</v>
      </c>
      <c r="B1716" s="32">
        <f>base2!M26</f>
        <v>9</v>
      </c>
      <c r="C1716" s="32">
        <f>base2!N26</f>
        <v>6</v>
      </c>
      <c r="D1716" s="32">
        <f>base2!O26</f>
        <v>1</v>
      </c>
      <c r="E1716" s="32">
        <f>base2!P26</f>
        <v>16</v>
      </c>
      <c r="F1716" s="32">
        <f>base2!Q26</f>
        <v>11</v>
      </c>
      <c r="G1716" s="32">
        <f>base2!R26</f>
        <v>10</v>
      </c>
      <c r="H1716" s="32">
        <f>base2!S26</f>
        <v>2</v>
      </c>
      <c r="I1716" s="32">
        <f>base2!T26</f>
        <v>18</v>
      </c>
      <c r="J1716" s="32">
        <f>base2!U26</f>
        <v>19</v>
      </c>
      <c r="K1716" s="32">
        <f>base2!V26</f>
        <v>20</v>
      </c>
      <c r="L1716" s="32">
        <f>condition3etape5!B100</f>
        <v>10</v>
      </c>
      <c r="V1716" s="50">
        <v>1715</v>
      </c>
      <c r="W1716" s="50" t="s">
        <v>110</v>
      </c>
      <c r="X1716" s="50">
        <v>3</v>
      </c>
      <c r="Z1716" s="50">
        <v>1</v>
      </c>
    </row>
    <row r="1717" spans="1:26" ht="15.75" thickBot="1" x14ac:dyDescent="0.3">
      <c r="A1717" s="5" t="s">
        <v>120</v>
      </c>
      <c r="B1717" s="32">
        <f>base2!M27</f>
        <v>9</v>
      </c>
      <c r="C1717" s="32">
        <f>base2!N27</f>
        <v>7</v>
      </c>
      <c r="D1717" s="32">
        <f>base2!O27</f>
        <v>2</v>
      </c>
      <c r="E1717" s="32">
        <f>base2!P27</f>
        <v>3</v>
      </c>
      <c r="F1717" s="32">
        <f>base2!Q27</f>
        <v>10</v>
      </c>
      <c r="G1717" s="32">
        <f>base2!R27</f>
        <v>16</v>
      </c>
      <c r="H1717" s="32">
        <f>base2!S27</f>
        <v>6</v>
      </c>
      <c r="I1717" s="32">
        <f>base2!T27</f>
        <v>18</v>
      </c>
      <c r="J1717" s="32">
        <f>base2!U27</f>
        <v>19</v>
      </c>
      <c r="K1717" s="32">
        <f>base2!V27</f>
        <v>20</v>
      </c>
      <c r="L1717" s="32">
        <f>condition3etape5!B101</f>
        <v>10</v>
      </c>
      <c r="V1717" s="50">
        <v>1716</v>
      </c>
      <c r="W1717" s="50" t="s">
        <v>110</v>
      </c>
      <c r="X1717" s="50">
        <v>3</v>
      </c>
      <c r="Z1717" s="50">
        <v>1</v>
      </c>
    </row>
    <row r="1718" spans="1:26" ht="15.75" thickBot="1" x14ac:dyDescent="0.3">
      <c r="A1718" s="5" t="s">
        <v>120</v>
      </c>
      <c r="B1718" s="32">
        <f>base2!M28</f>
        <v>3</v>
      </c>
      <c r="C1718" s="32">
        <f>base2!N28</f>
        <v>6</v>
      </c>
      <c r="D1718" s="32">
        <f>base2!O28</f>
        <v>16</v>
      </c>
      <c r="E1718" s="32">
        <f>base2!P28</f>
        <v>1</v>
      </c>
      <c r="F1718" s="32">
        <f>base2!Q28</f>
        <v>9</v>
      </c>
      <c r="G1718" s="32">
        <f>base2!R28</f>
        <v>11</v>
      </c>
      <c r="H1718" s="32">
        <f>base2!S28</f>
        <v>12</v>
      </c>
      <c r="I1718" s="32">
        <f>base2!T28</f>
        <v>18</v>
      </c>
      <c r="J1718" s="32">
        <f>base2!U28</f>
        <v>19</v>
      </c>
      <c r="K1718" s="32">
        <f>base2!V28</f>
        <v>20</v>
      </c>
      <c r="L1718" s="32">
        <f>condition3etape5!B52</f>
        <v>13</v>
      </c>
      <c r="V1718" s="50">
        <v>1717</v>
      </c>
      <c r="W1718" s="50" t="s">
        <v>110</v>
      </c>
      <c r="X1718" s="50">
        <v>3</v>
      </c>
      <c r="Z1718" s="50">
        <v>1</v>
      </c>
    </row>
    <row r="1719" spans="1:26" ht="15.75" thickBot="1" x14ac:dyDescent="0.3">
      <c r="A1719" s="5" t="s">
        <v>120</v>
      </c>
      <c r="B1719" s="32">
        <f>base2!M29</f>
        <v>16</v>
      </c>
      <c r="C1719" s="32">
        <f>base2!N29</f>
        <v>13</v>
      </c>
      <c r="D1719" s="32">
        <f>base2!O29</f>
        <v>10</v>
      </c>
      <c r="E1719" s="32">
        <f>base2!P29</f>
        <v>11</v>
      </c>
      <c r="F1719" s="32">
        <f>base2!Q29</f>
        <v>12</v>
      </c>
      <c r="G1719" s="32">
        <f>base2!R29</f>
        <v>3</v>
      </c>
      <c r="H1719" s="32">
        <f>base2!S29</f>
        <v>6</v>
      </c>
      <c r="I1719" s="32">
        <f>base2!T29</f>
        <v>18</v>
      </c>
      <c r="J1719" s="32">
        <f>base2!U29</f>
        <v>19</v>
      </c>
      <c r="K1719" s="32">
        <f>base2!V29</f>
        <v>20</v>
      </c>
      <c r="L1719" s="32">
        <f>condition3etape5!B53</f>
        <v>12</v>
      </c>
      <c r="V1719" s="50">
        <v>1718</v>
      </c>
      <c r="W1719" s="50" t="s">
        <v>110</v>
      </c>
      <c r="X1719" s="50">
        <v>3</v>
      </c>
      <c r="Z1719" s="50">
        <v>1</v>
      </c>
    </row>
    <row r="1720" spans="1:26" ht="15.75" thickBot="1" x14ac:dyDescent="0.3">
      <c r="A1720" s="5" t="s">
        <v>120</v>
      </c>
      <c r="B1720" s="32">
        <f>base2!M30</f>
        <v>16</v>
      </c>
      <c r="C1720" s="32">
        <f>base2!N30</f>
        <v>13</v>
      </c>
      <c r="D1720" s="32">
        <f>base2!O30</f>
        <v>10</v>
      </c>
      <c r="E1720" s="32">
        <f>base2!P30</f>
        <v>11</v>
      </c>
      <c r="F1720" s="32">
        <f>base2!Q30</f>
        <v>12</v>
      </c>
      <c r="G1720" s="32">
        <f>base2!R30</f>
        <v>3</v>
      </c>
      <c r="H1720" s="32">
        <f>base2!S30</f>
        <v>6</v>
      </c>
      <c r="I1720" s="32">
        <f>base2!T30</f>
        <v>18</v>
      </c>
      <c r="J1720" s="32">
        <f>base2!U30</f>
        <v>19</v>
      </c>
      <c r="K1720" s="32">
        <f>base2!V30</f>
        <v>20</v>
      </c>
      <c r="L1720" s="32">
        <f>condition3etape5!B54</f>
        <v>1</v>
      </c>
      <c r="V1720" s="50">
        <v>1719</v>
      </c>
      <c r="W1720" s="50" t="s">
        <v>110</v>
      </c>
      <c r="X1720" s="50">
        <v>3</v>
      </c>
      <c r="Z1720" s="50">
        <v>1</v>
      </c>
    </row>
    <row r="1721" spans="1:26" ht="15.75" thickBot="1" x14ac:dyDescent="0.3">
      <c r="A1721" s="5" t="s">
        <v>120</v>
      </c>
      <c r="B1721" s="32">
        <f>base2!M31</f>
        <v>9</v>
      </c>
      <c r="C1721" s="32">
        <f>base2!N31</f>
        <v>16</v>
      </c>
      <c r="D1721" s="32">
        <f>base2!O31</f>
        <v>1</v>
      </c>
      <c r="E1721" s="32">
        <f>base2!P31</f>
        <v>6</v>
      </c>
      <c r="F1721" s="32">
        <f>base2!Q31</f>
        <v>11</v>
      </c>
      <c r="G1721" s="32">
        <f>base2!R31</f>
        <v>10</v>
      </c>
      <c r="H1721" s="32">
        <f>base2!S31</f>
        <v>18</v>
      </c>
      <c r="I1721" s="32">
        <f>base2!T31</f>
        <v>2</v>
      </c>
      <c r="J1721" s="32">
        <f>base2!U31</f>
        <v>19</v>
      </c>
      <c r="K1721" s="32">
        <f>base2!V31</f>
        <v>20</v>
      </c>
      <c r="L1721" s="32">
        <f>condition3etape5!B55</f>
        <v>7</v>
      </c>
      <c r="V1721" s="50">
        <v>1720</v>
      </c>
      <c r="W1721" s="50" t="s">
        <v>110</v>
      </c>
      <c r="X1721" s="50">
        <v>3</v>
      </c>
      <c r="Z1721" s="50">
        <v>1</v>
      </c>
    </row>
    <row r="1722" spans="1:26" ht="15.75" thickBot="1" x14ac:dyDescent="0.3">
      <c r="A1722" s="5" t="s">
        <v>120</v>
      </c>
      <c r="B1722" s="32">
        <f>base2!M32</f>
        <v>9</v>
      </c>
      <c r="C1722" s="32">
        <f>base2!N32</f>
        <v>6</v>
      </c>
      <c r="D1722" s="32">
        <f>base2!O32</f>
        <v>1</v>
      </c>
      <c r="E1722" s="32">
        <f>base2!P32</f>
        <v>16</v>
      </c>
      <c r="F1722" s="32">
        <f>base2!Q32</f>
        <v>11</v>
      </c>
      <c r="G1722" s="32">
        <f>base2!R32</f>
        <v>10</v>
      </c>
      <c r="H1722" s="32">
        <f>base2!S32</f>
        <v>2</v>
      </c>
      <c r="I1722" s="32">
        <f>base2!T32</f>
        <v>18</v>
      </c>
      <c r="J1722" s="32">
        <f>base2!U32</f>
        <v>19</v>
      </c>
      <c r="K1722" s="32">
        <f>base2!V32</f>
        <v>20</v>
      </c>
      <c r="L1722" s="32">
        <f>condition3etape5!B56</f>
        <v>15</v>
      </c>
      <c r="V1722" s="50">
        <v>1721</v>
      </c>
      <c r="W1722" s="50" t="s">
        <v>110</v>
      </c>
      <c r="X1722" s="50">
        <v>3</v>
      </c>
      <c r="Z1722" s="50">
        <v>1</v>
      </c>
    </row>
    <row r="1723" spans="1:26" ht="15.75" thickBot="1" x14ac:dyDescent="0.3">
      <c r="A1723" s="5" t="s">
        <v>120</v>
      </c>
      <c r="B1723" s="32">
        <f>base2!M33</f>
        <v>12</v>
      </c>
      <c r="C1723" s="32">
        <f>base2!N33</f>
        <v>6</v>
      </c>
      <c r="D1723" s="32">
        <f>base2!O33</f>
        <v>1</v>
      </c>
      <c r="E1723" s="32">
        <f>base2!P33</f>
        <v>16</v>
      </c>
      <c r="F1723" s="32">
        <f>base2!Q33</f>
        <v>11</v>
      </c>
      <c r="G1723" s="32">
        <f>base2!R33</f>
        <v>10</v>
      </c>
      <c r="H1723" s="32">
        <f>base2!S33</f>
        <v>2</v>
      </c>
      <c r="I1723" s="32">
        <f>base2!T33</f>
        <v>18</v>
      </c>
      <c r="J1723" s="32">
        <f>base2!U33</f>
        <v>19</v>
      </c>
      <c r="K1723" s="32">
        <f>base2!V33</f>
        <v>20</v>
      </c>
      <c r="L1723" s="32">
        <f>condition3etape5!B57</f>
        <v>14</v>
      </c>
      <c r="V1723" s="50">
        <v>1722</v>
      </c>
      <c r="W1723" s="50" t="s">
        <v>110</v>
      </c>
      <c r="X1723" s="50">
        <v>3</v>
      </c>
      <c r="Z1723" s="50">
        <v>1</v>
      </c>
    </row>
    <row r="1724" spans="1:26" ht="15.75" thickBot="1" x14ac:dyDescent="0.3">
      <c r="A1724" s="5" t="s">
        <v>120</v>
      </c>
      <c r="B1724" s="32">
        <f>base2!M34</f>
        <v>9</v>
      </c>
      <c r="C1724" s="32">
        <f>base2!N34</f>
        <v>6</v>
      </c>
      <c r="D1724" s="32">
        <f>base2!O34</f>
        <v>1</v>
      </c>
      <c r="E1724" s="32">
        <f>base2!P34</f>
        <v>16</v>
      </c>
      <c r="F1724" s="32">
        <f>base2!Q34</f>
        <v>11</v>
      </c>
      <c r="G1724" s="32">
        <f>base2!R34</f>
        <v>10</v>
      </c>
      <c r="H1724" s="32">
        <f>base2!S34</f>
        <v>2</v>
      </c>
      <c r="I1724" s="32">
        <f>base2!T34</f>
        <v>18</v>
      </c>
      <c r="J1724" s="32">
        <f>base2!U34</f>
        <v>19</v>
      </c>
      <c r="K1724" s="32">
        <f>base2!V34</f>
        <v>20</v>
      </c>
      <c r="L1724" s="32">
        <f>condition3etape5!B58</f>
        <v>13</v>
      </c>
      <c r="V1724" s="50">
        <v>1723</v>
      </c>
      <c r="W1724" s="50" t="s">
        <v>110</v>
      </c>
      <c r="X1724" s="50">
        <v>3</v>
      </c>
      <c r="Z1724" s="50">
        <v>1</v>
      </c>
    </row>
    <row r="1725" spans="1:26" ht="15.75" thickBot="1" x14ac:dyDescent="0.3">
      <c r="A1725" s="5" t="s">
        <v>120</v>
      </c>
      <c r="B1725" s="32">
        <f>base2!M35</f>
        <v>3</v>
      </c>
      <c r="C1725" s="32">
        <f>base2!N35</f>
        <v>6</v>
      </c>
      <c r="D1725" s="32">
        <f>base2!O35</f>
        <v>1</v>
      </c>
      <c r="E1725" s="32">
        <f>base2!P35</f>
        <v>16</v>
      </c>
      <c r="F1725" s="32">
        <f>base2!Q35</f>
        <v>11</v>
      </c>
      <c r="G1725" s="32">
        <f>base2!R35</f>
        <v>10</v>
      </c>
      <c r="H1725" s="32">
        <f>base2!S35</f>
        <v>2</v>
      </c>
      <c r="I1725" s="32">
        <f>base2!T35</f>
        <v>18</v>
      </c>
      <c r="J1725" s="32">
        <f>base2!U35</f>
        <v>19</v>
      </c>
      <c r="K1725" s="32">
        <f>base2!V35</f>
        <v>20</v>
      </c>
      <c r="L1725" s="32">
        <f>condition3etape5!B59</f>
        <v>10</v>
      </c>
      <c r="V1725" s="50">
        <v>1724</v>
      </c>
      <c r="W1725" s="50" t="s">
        <v>110</v>
      </c>
      <c r="X1725" s="50">
        <v>3</v>
      </c>
      <c r="Z1725" s="50">
        <v>1</v>
      </c>
    </row>
    <row r="1726" spans="1:26" ht="15.75" thickBot="1" x14ac:dyDescent="0.3">
      <c r="A1726" s="5" t="s">
        <v>120</v>
      </c>
      <c r="B1726" s="32">
        <f>base2!M36</f>
        <v>12</v>
      </c>
      <c r="C1726" s="32">
        <f>base2!N36</f>
        <v>9</v>
      </c>
      <c r="D1726" s="32">
        <f>base2!O36</f>
        <v>1</v>
      </c>
      <c r="E1726" s="32">
        <f>base2!P36</f>
        <v>16</v>
      </c>
      <c r="F1726" s="32">
        <f>base2!Q36</f>
        <v>11</v>
      </c>
      <c r="G1726" s="32">
        <f>base2!R36</f>
        <v>10</v>
      </c>
      <c r="H1726" s="32">
        <f>base2!S36</f>
        <v>2</v>
      </c>
      <c r="I1726" s="32">
        <f>base2!T36</f>
        <v>18</v>
      </c>
      <c r="J1726" s="32">
        <f>base2!U36</f>
        <v>19</v>
      </c>
      <c r="K1726" s="32">
        <f>base2!V36</f>
        <v>20</v>
      </c>
      <c r="L1726" s="32">
        <f>condition3etape5!B60</f>
        <v>2</v>
      </c>
      <c r="V1726" s="50">
        <v>1725</v>
      </c>
      <c r="W1726" s="50" t="s">
        <v>110</v>
      </c>
      <c r="X1726" s="50">
        <v>3</v>
      </c>
      <c r="Z1726" s="50">
        <v>1</v>
      </c>
    </row>
    <row r="1727" spans="1:26" ht="15.75" thickBot="1" x14ac:dyDescent="0.3">
      <c r="A1727" s="5" t="s">
        <v>120</v>
      </c>
      <c r="B1727" s="32">
        <f>base2!M37</f>
        <v>7</v>
      </c>
      <c r="C1727" s="32">
        <f>base2!N37</f>
        <v>1</v>
      </c>
      <c r="D1727" s="32">
        <f>base2!O37</f>
        <v>2</v>
      </c>
      <c r="E1727" s="32">
        <f>base2!P37</f>
        <v>10</v>
      </c>
      <c r="F1727" s="32">
        <f>base2!Q37</f>
        <v>11</v>
      </c>
      <c r="G1727" s="32">
        <f>base2!R37</f>
        <v>3</v>
      </c>
      <c r="H1727" s="32">
        <f>base2!S37</f>
        <v>6</v>
      </c>
      <c r="I1727" s="32">
        <f>base2!T37</f>
        <v>18</v>
      </c>
      <c r="J1727" s="32">
        <f>base2!U37</f>
        <v>19</v>
      </c>
      <c r="K1727" s="32">
        <f>base2!V37</f>
        <v>20</v>
      </c>
      <c r="L1727" s="32">
        <f>condition3etape5!B61</f>
        <v>13</v>
      </c>
      <c r="V1727" s="50">
        <v>1726</v>
      </c>
      <c r="W1727" s="50" t="s">
        <v>110</v>
      </c>
      <c r="X1727" s="50">
        <v>3</v>
      </c>
      <c r="Z1727" s="50">
        <v>1</v>
      </c>
    </row>
    <row r="1728" spans="1:26" ht="15.75" thickBot="1" x14ac:dyDescent="0.3">
      <c r="A1728" s="5" t="s">
        <v>120</v>
      </c>
      <c r="B1728" s="32">
        <f>base2!M38</f>
        <v>17</v>
      </c>
      <c r="C1728" s="32">
        <f>base2!N38</f>
        <v>4</v>
      </c>
      <c r="D1728" s="32">
        <f>base2!O38</f>
        <v>1</v>
      </c>
      <c r="E1728" s="32">
        <f>base2!P38</f>
        <v>2</v>
      </c>
      <c r="F1728" s="32">
        <f>base2!Q38</f>
        <v>16</v>
      </c>
      <c r="G1728" s="32">
        <f>base2!R38</f>
        <v>10</v>
      </c>
      <c r="H1728" s="32">
        <f>base2!S38</f>
        <v>6</v>
      </c>
      <c r="I1728" s="32">
        <f>base2!T38</f>
        <v>18</v>
      </c>
      <c r="J1728" s="32">
        <f>base2!U38</f>
        <v>19</v>
      </c>
      <c r="K1728" s="32">
        <f>base2!V38</f>
        <v>20</v>
      </c>
      <c r="L1728" s="32">
        <f>condition3etape5!B62</f>
        <v>12</v>
      </c>
      <c r="V1728" s="50">
        <v>1727</v>
      </c>
      <c r="W1728" s="50" t="s">
        <v>110</v>
      </c>
      <c r="X1728" s="50">
        <v>3</v>
      </c>
      <c r="Z1728" s="50">
        <v>1</v>
      </c>
    </row>
    <row r="1729" spans="1:26" ht="15.75" thickBot="1" x14ac:dyDescent="0.3">
      <c r="A1729" s="5" t="s">
        <v>120</v>
      </c>
      <c r="B1729" s="32">
        <f>base2!M39</f>
        <v>1</v>
      </c>
      <c r="C1729" s="32">
        <f>base2!N39</f>
        <v>2</v>
      </c>
      <c r="D1729" s="32">
        <f>base2!O39</f>
        <v>16</v>
      </c>
      <c r="E1729" s="32">
        <f>base2!P39</f>
        <v>10</v>
      </c>
      <c r="F1729" s="32">
        <f>base2!Q39</f>
        <v>11</v>
      </c>
      <c r="G1729" s="32">
        <f>base2!R39</f>
        <v>3</v>
      </c>
      <c r="H1729" s="32">
        <f>base2!S39</f>
        <v>6</v>
      </c>
      <c r="I1729" s="32">
        <f>base2!T39</f>
        <v>18</v>
      </c>
      <c r="J1729" s="32">
        <f>base2!U39</f>
        <v>19</v>
      </c>
      <c r="K1729" s="32">
        <f>base2!V39</f>
        <v>20</v>
      </c>
      <c r="L1729" s="32">
        <f>condition3etape5!B63</f>
        <v>3</v>
      </c>
      <c r="V1729" s="50">
        <v>1728</v>
      </c>
      <c r="W1729" s="50" t="s">
        <v>110</v>
      </c>
      <c r="X1729" s="50">
        <v>3</v>
      </c>
      <c r="Z1729" s="50">
        <v>1</v>
      </c>
    </row>
    <row r="1730" spans="1:26" ht="15.75" thickBot="1" x14ac:dyDescent="0.3">
      <c r="A1730" s="5" t="s">
        <v>120</v>
      </c>
      <c r="B1730" s="32">
        <f>base2!M40</f>
        <v>8</v>
      </c>
      <c r="C1730" s="32">
        <f>base2!N40</f>
        <v>9</v>
      </c>
      <c r="D1730" s="32">
        <f>base2!O40</f>
        <v>2</v>
      </c>
      <c r="E1730" s="32">
        <f>base2!P40</f>
        <v>10</v>
      </c>
      <c r="F1730" s="32">
        <f>base2!Q40</f>
        <v>11</v>
      </c>
      <c r="G1730" s="32">
        <f>base2!R40</f>
        <v>12</v>
      </c>
      <c r="H1730" s="32">
        <f>base2!S40</f>
        <v>6</v>
      </c>
      <c r="I1730" s="32">
        <f>base2!T40</f>
        <v>18</v>
      </c>
      <c r="J1730" s="32">
        <f>base2!U40</f>
        <v>19</v>
      </c>
      <c r="K1730" s="32">
        <f>base2!V40</f>
        <v>20</v>
      </c>
      <c r="L1730" s="32">
        <f>condition3etape5!B64</f>
        <v>4</v>
      </c>
      <c r="V1730" s="50">
        <v>1729</v>
      </c>
      <c r="W1730" s="50" t="s">
        <v>110</v>
      </c>
      <c r="X1730" s="50">
        <v>3</v>
      </c>
      <c r="Z1730" s="50">
        <v>1</v>
      </c>
    </row>
    <row r="1731" spans="1:26" ht="15.75" thickBot="1" x14ac:dyDescent="0.3">
      <c r="A1731" s="5" t="s">
        <v>120</v>
      </c>
      <c r="B1731" s="32">
        <f>base2!M41</f>
        <v>1</v>
      </c>
      <c r="C1731" s="32">
        <f>base2!N41</f>
        <v>2</v>
      </c>
      <c r="D1731" s="32">
        <f>base2!O41</f>
        <v>16</v>
      </c>
      <c r="E1731" s="32">
        <f>base2!P41</f>
        <v>10</v>
      </c>
      <c r="F1731" s="32">
        <f>base2!Q41</f>
        <v>11</v>
      </c>
      <c r="G1731" s="32">
        <f>base2!R41</f>
        <v>12</v>
      </c>
      <c r="H1731" s="32">
        <f>base2!S41</f>
        <v>6</v>
      </c>
      <c r="I1731" s="32">
        <f>base2!T41</f>
        <v>18</v>
      </c>
      <c r="J1731" s="32">
        <f>base2!U41</f>
        <v>19</v>
      </c>
      <c r="K1731" s="32">
        <f>base2!V41</f>
        <v>20</v>
      </c>
      <c r="L1731" s="32">
        <f>condition3etape5!B65</f>
        <v>10</v>
      </c>
      <c r="V1731" s="50">
        <v>1730</v>
      </c>
      <c r="W1731" s="50" t="s">
        <v>110</v>
      </c>
      <c r="X1731" s="50">
        <v>3</v>
      </c>
      <c r="Z1731" s="50">
        <v>1</v>
      </c>
    </row>
    <row r="1732" spans="1:26" ht="15.75" thickBot="1" x14ac:dyDescent="0.3">
      <c r="A1732" s="5" t="s">
        <v>120</v>
      </c>
      <c r="B1732" s="32">
        <f>base2!M42</f>
        <v>11</v>
      </c>
      <c r="C1732" s="32">
        <f>base2!N42</f>
        <v>9</v>
      </c>
      <c r="D1732" s="32">
        <f>base2!O42</f>
        <v>2</v>
      </c>
      <c r="E1732" s="32">
        <f>base2!P42</f>
        <v>3</v>
      </c>
      <c r="F1732" s="32">
        <f>base2!Q42</f>
        <v>10</v>
      </c>
      <c r="G1732" s="32">
        <f>base2!R42</f>
        <v>16</v>
      </c>
      <c r="H1732" s="32">
        <f>base2!S42</f>
        <v>6</v>
      </c>
      <c r="I1732" s="32">
        <f>base2!T42</f>
        <v>18</v>
      </c>
      <c r="J1732" s="32">
        <f>base2!U42</f>
        <v>19</v>
      </c>
      <c r="K1732" s="32">
        <f>base2!V42</f>
        <v>20</v>
      </c>
      <c r="L1732" s="32">
        <f>condition3etape5!B66</f>
        <v>9</v>
      </c>
      <c r="V1732" s="50">
        <v>1731</v>
      </c>
      <c r="W1732" s="50" t="s">
        <v>110</v>
      </c>
      <c r="X1732" s="50">
        <v>3</v>
      </c>
      <c r="Z1732" s="50">
        <v>1</v>
      </c>
    </row>
    <row r="1733" spans="1:26" ht="15.75" thickBot="1" x14ac:dyDescent="0.3">
      <c r="A1733" s="5" t="s">
        <v>120</v>
      </c>
      <c r="B1733" s="32">
        <f>base2!M43</f>
        <v>12</v>
      </c>
      <c r="C1733" s="32">
        <f>base2!N43</f>
        <v>1</v>
      </c>
      <c r="D1733" s="32">
        <f>base2!O43</f>
        <v>11</v>
      </c>
      <c r="E1733" s="32">
        <f>base2!P43</f>
        <v>9</v>
      </c>
      <c r="F1733" s="32">
        <f>base2!Q43</f>
        <v>2</v>
      </c>
      <c r="G1733" s="32">
        <f>base2!R43</f>
        <v>16</v>
      </c>
      <c r="H1733" s="32">
        <f>base2!S43</f>
        <v>6</v>
      </c>
      <c r="I1733" s="32">
        <f>base2!T43</f>
        <v>18</v>
      </c>
      <c r="J1733" s="32">
        <f>base2!U43</f>
        <v>19</v>
      </c>
      <c r="K1733" s="32">
        <f>base2!V43</f>
        <v>20</v>
      </c>
      <c r="L1733" s="32">
        <f>condition3etape5!B67</f>
        <v>9</v>
      </c>
      <c r="V1733" s="50">
        <v>1732</v>
      </c>
      <c r="W1733" s="50" t="s">
        <v>110</v>
      </c>
      <c r="X1733" s="50">
        <v>3</v>
      </c>
      <c r="Z1733" s="50">
        <v>1</v>
      </c>
    </row>
    <row r="1734" spans="1:26" ht="15.75" thickBot="1" x14ac:dyDescent="0.3">
      <c r="A1734" s="5" t="s">
        <v>120</v>
      </c>
      <c r="B1734" s="32">
        <f>base2!M44</f>
        <v>1</v>
      </c>
      <c r="C1734" s="32">
        <f>base2!N44</f>
        <v>11</v>
      </c>
      <c r="D1734" s="32">
        <f>base2!O44</f>
        <v>9</v>
      </c>
      <c r="E1734" s="32">
        <f>base2!P44</f>
        <v>7</v>
      </c>
      <c r="F1734" s="32">
        <f>base2!Q44</f>
        <v>2</v>
      </c>
      <c r="G1734" s="32">
        <f>base2!R44</f>
        <v>16</v>
      </c>
      <c r="H1734" s="32">
        <f>base2!S44</f>
        <v>6</v>
      </c>
      <c r="I1734" s="32">
        <f>base2!T44</f>
        <v>18</v>
      </c>
      <c r="J1734" s="32">
        <f>base2!U44</f>
        <v>19</v>
      </c>
      <c r="K1734" s="32">
        <f>base2!V44</f>
        <v>20</v>
      </c>
      <c r="L1734" s="32">
        <f>condition3etape5!B68</f>
        <v>3</v>
      </c>
      <c r="V1734" s="50">
        <v>1733</v>
      </c>
      <c r="W1734" s="50" t="s">
        <v>110</v>
      </c>
      <c r="X1734" s="50">
        <v>3</v>
      </c>
      <c r="Z1734" s="50">
        <v>1</v>
      </c>
    </row>
    <row r="1735" spans="1:26" ht="15.75" thickBot="1" x14ac:dyDescent="0.3">
      <c r="A1735" s="5" t="s">
        <v>120</v>
      </c>
      <c r="B1735" s="32">
        <f>base2!M45</f>
        <v>11</v>
      </c>
      <c r="C1735" s="32">
        <f>base2!N45</f>
        <v>9</v>
      </c>
      <c r="D1735" s="32">
        <f>base2!O45</f>
        <v>7</v>
      </c>
      <c r="E1735" s="32">
        <f>base2!P45</f>
        <v>2</v>
      </c>
      <c r="F1735" s="32">
        <f>base2!Q45</f>
        <v>10</v>
      </c>
      <c r="G1735" s="32">
        <f>base2!R45</f>
        <v>16</v>
      </c>
      <c r="H1735" s="32">
        <f>base2!S45</f>
        <v>6</v>
      </c>
      <c r="I1735" s="32">
        <f>base2!T45</f>
        <v>18</v>
      </c>
      <c r="J1735" s="32">
        <f>base2!U45</f>
        <v>19</v>
      </c>
      <c r="K1735" s="32">
        <f>base2!V45</f>
        <v>20</v>
      </c>
      <c r="L1735" s="32">
        <f>condition3etape5!B69</f>
        <v>16</v>
      </c>
      <c r="V1735" s="50">
        <v>1734</v>
      </c>
      <c r="W1735" s="50" t="s">
        <v>110</v>
      </c>
      <c r="X1735" s="50">
        <v>3</v>
      </c>
      <c r="Z1735" s="50">
        <v>1</v>
      </c>
    </row>
    <row r="1736" spans="1:26" ht="15.75" thickBot="1" x14ac:dyDescent="0.3">
      <c r="A1736" s="5" t="s">
        <v>120</v>
      </c>
      <c r="B1736" s="32">
        <f>base2!M46</f>
        <v>11</v>
      </c>
      <c r="C1736" s="32">
        <f>base2!N46</f>
        <v>9</v>
      </c>
      <c r="D1736" s="32">
        <f>base2!O46</f>
        <v>7</v>
      </c>
      <c r="E1736" s="32">
        <f>base2!P46</f>
        <v>2</v>
      </c>
      <c r="F1736" s="32">
        <f>base2!Q46</f>
        <v>10</v>
      </c>
      <c r="G1736" s="32">
        <f>base2!R46</f>
        <v>16</v>
      </c>
      <c r="H1736" s="32">
        <f>base2!S46</f>
        <v>6</v>
      </c>
      <c r="I1736" s="32">
        <f>base2!T46</f>
        <v>18</v>
      </c>
      <c r="J1736" s="32">
        <f>base2!U46</f>
        <v>19</v>
      </c>
      <c r="K1736" s="32">
        <f>base2!V46</f>
        <v>20</v>
      </c>
      <c r="L1736" s="32">
        <f>condition3etape5!B70</f>
        <v>16</v>
      </c>
      <c r="V1736" s="50">
        <v>1735</v>
      </c>
      <c r="W1736" s="50" t="s">
        <v>110</v>
      </c>
      <c r="X1736" s="50">
        <v>3</v>
      </c>
      <c r="Z1736" s="50">
        <v>1</v>
      </c>
    </row>
    <row r="1737" spans="1:26" ht="15.75" thickBot="1" x14ac:dyDescent="0.3">
      <c r="A1737" s="5" t="s">
        <v>120</v>
      </c>
      <c r="B1737" s="32">
        <f>base2!M47</f>
        <v>9</v>
      </c>
      <c r="C1737" s="32">
        <f>base2!N47</f>
        <v>16</v>
      </c>
      <c r="D1737" s="32">
        <f>base2!O47</f>
        <v>1</v>
      </c>
      <c r="E1737" s="32">
        <f>base2!P47</f>
        <v>6</v>
      </c>
      <c r="F1737" s="32">
        <f>base2!Q47</f>
        <v>11</v>
      </c>
      <c r="G1737" s="32">
        <f>base2!R47</f>
        <v>10</v>
      </c>
      <c r="H1737" s="32">
        <f>base2!S47</f>
        <v>18</v>
      </c>
      <c r="I1737" s="32">
        <f>base2!T47</f>
        <v>2</v>
      </c>
      <c r="J1737" s="32">
        <f>base2!U47</f>
        <v>19</v>
      </c>
      <c r="K1737" s="32">
        <f>base2!V47</f>
        <v>20</v>
      </c>
      <c r="L1737" s="32">
        <f>condition3etape5!B71</f>
        <v>9</v>
      </c>
      <c r="V1737" s="50">
        <v>1736</v>
      </c>
      <c r="W1737" s="50" t="s">
        <v>110</v>
      </c>
      <c r="X1737" s="50">
        <v>3</v>
      </c>
      <c r="Z1737" s="50">
        <v>1</v>
      </c>
    </row>
    <row r="1738" spans="1:26" ht="15.75" thickBot="1" x14ac:dyDescent="0.3">
      <c r="A1738" s="5" t="s">
        <v>120</v>
      </c>
      <c r="B1738" s="32">
        <f>base2!M48</f>
        <v>9</v>
      </c>
      <c r="C1738" s="32">
        <f>base2!N48</f>
        <v>16</v>
      </c>
      <c r="D1738" s="32">
        <f>base2!O48</f>
        <v>1</v>
      </c>
      <c r="E1738" s="32">
        <f>base2!P48</f>
        <v>6</v>
      </c>
      <c r="F1738" s="32">
        <f>base2!Q48</f>
        <v>11</v>
      </c>
      <c r="G1738" s="32">
        <f>base2!R48</f>
        <v>10</v>
      </c>
      <c r="H1738" s="32">
        <f>base2!S48</f>
        <v>18</v>
      </c>
      <c r="I1738" s="32">
        <f>base2!T48</f>
        <v>2</v>
      </c>
      <c r="J1738" s="32">
        <f>base2!U48</f>
        <v>19</v>
      </c>
      <c r="K1738" s="32">
        <f>base2!V48</f>
        <v>20</v>
      </c>
      <c r="L1738" s="32">
        <f>condition3etape5!B72</f>
        <v>9</v>
      </c>
      <c r="V1738" s="50">
        <v>1737</v>
      </c>
      <c r="W1738" s="50" t="s">
        <v>110</v>
      </c>
      <c r="X1738" s="50">
        <v>3</v>
      </c>
      <c r="Z1738" s="50">
        <v>1</v>
      </c>
    </row>
    <row r="1739" spans="1:26" ht="15.75" thickBot="1" x14ac:dyDescent="0.3">
      <c r="A1739" s="5" t="s">
        <v>120</v>
      </c>
      <c r="B1739" s="32">
        <f>base2!M49</f>
        <v>9</v>
      </c>
      <c r="C1739" s="32">
        <f>base2!N49</f>
        <v>16</v>
      </c>
      <c r="D1739" s="32">
        <f>base2!O49</f>
        <v>1</v>
      </c>
      <c r="E1739" s="32">
        <f>base2!P49</f>
        <v>6</v>
      </c>
      <c r="F1739" s="32">
        <f>base2!Q49</f>
        <v>11</v>
      </c>
      <c r="G1739" s="32">
        <f>base2!R49</f>
        <v>10</v>
      </c>
      <c r="H1739" s="32">
        <f>base2!S49</f>
        <v>18</v>
      </c>
      <c r="I1739" s="32">
        <f>base2!T49</f>
        <v>2</v>
      </c>
      <c r="J1739" s="32">
        <f>base2!U49</f>
        <v>19</v>
      </c>
      <c r="K1739" s="32">
        <f>base2!V49</f>
        <v>20</v>
      </c>
      <c r="L1739" s="32">
        <f>condition3etape5!B73</f>
        <v>12</v>
      </c>
      <c r="V1739" s="50">
        <v>1738</v>
      </c>
      <c r="W1739" s="50" t="s">
        <v>110</v>
      </c>
      <c r="X1739" s="50">
        <v>3</v>
      </c>
      <c r="Z1739" s="50">
        <v>1</v>
      </c>
    </row>
    <row r="1740" spans="1:26" ht="15.75" thickBot="1" x14ac:dyDescent="0.3">
      <c r="A1740" s="5" t="s">
        <v>120</v>
      </c>
      <c r="B1740" s="32">
        <f>base2!M50</f>
        <v>9</v>
      </c>
      <c r="C1740" s="32">
        <f>base2!N50</f>
        <v>16</v>
      </c>
      <c r="D1740" s="32">
        <f>base2!O50</f>
        <v>1</v>
      </c>
      <c r="E1740" s="32">
        <f>base2!P50</f>
        <v>6</v>
      </c>
      <c r="F1740" s="32">
        <f>base2!Q50</f>
        <v>11</v>
      </c>
      <c r="G1740" s="32">
        <f>base2!R50</f>
        <v>10</v>
      </c>
      <c r="H1740" s="32">
        <f>base2!S50</f>
        <v>18</v>
      </c>
      <c r="I1740" s="32">
        <f>base2!T50</f>
        <v>2</v>
      </c>
      <c r="J1740" s="32">
        <f>base2!U50</f>
        <v>19</v>
      </c>
      <c r="K1740" s="32">
        <f>base2!V50</f>
        <v>20</v>
      </c>
      <c r="L1740" s="32">
        <f>condition3etape5!B74</f>
        <v>9</v>
      </c>
      <c r="V1740" s="50">
        <v>1739</v>
      </c>
      <c r="W1740" s="50" t="s">
        <v>110</v>
      </c>
      <c r="X1740" s="50">
        <v>3</v>
      </c>
      <c r="Z1740" s="50">
        <v>1</v>
      </c>
    </row>
    <row r="1741" spans="1:26" ht="15.75" thickBot="1" x14ac:dyDescent="0.3">
      <c r="A1741" s="5" t="s">
        <v>120</v>
      </c>
      <c r="B1741" s="32">
        <f>base2!M51</f>
        <v>9</v>
      </c>
      <c r="C1741" s="32">
        <f>base2!N51</f>
        <v>16</v>
      </c>
      <c r="D1741" s="32">
        <f>base2!O51</f>
        <v>1</v>
      </c>
      <c r="E1741" s="32">
        <f>base2!P51</f>
        <v>6</v>
      </c>
      <c r="F1741" s="32">
        <f>base2!Q51</f>
        <v>11</v>
      </c>
      <c r="G1741" s="32">
        <f>base2!R51</f>
        <v>10</v>
      </c>
      <c r="H1741" s="32">
        <f>base2!S51</f>
        <v>18</v>
      </c>
      <c r="I1741" s="32">
        <f>base2!T51</f>
        <v>2</v>
      </c>
      <c r="J1741" s="32">
        <f>base2!U51</f>
        <v>19</v>
      </c>
      <c r="K1741" s="32">
        <f>base2!V51</f>
        <v>20</v>
      </c>
      <c r="L1741" s="32">
        <f>condition3etape5!B75</f>
        <v>3</v>
      </c>
      <c r="V1741" s="50">
        <v>1740</v>
      </c>
      <c r="W1741" s="50" t="s">
        <v>110</v>
      </c>
      <c r="X1741" s="50">
        <v>3</v>
      </c>
      <c r="Z1741" s="50">
        <v>1</v>
      </c>
    </row>
    <row r="1742" spans="1:26" ht="15.75" thickBot="1" x14ac:dyDescent="0.3">
      <c r="A1742" s="5" t="s">
        <v>120</v>
      </c>
      <c r="B1742" s="32">
        <f>base2!M52</f>
        <v>11</v>
      </c>
      <c r="C1742" s="32">
        <f>base2!N52</f>
        <v>9</v>
      </c>
      <c r="D1742" s="32">
        <f>base2!O52</f>
        <v>2</v>
      </c>
      <c r="E1742" s="32">
        <f>base2!P52</f>
        <v>3</v>
      </c>
      <c r="F1742" s="32">
        <f>base2!Q52</f>
        <v>10</v>
      </c>
      <c r="G1742" s="32">
        <f>base2!R52</f>
        <v>16</v>
      </c>
      <c r="H1742" s="32">
        <f>base2!S52</f>
        <v>6</v>
      </c>
      <c r="I1742" s="32">
        <f>base2!T52</f>
        <v>18</v>
      </c>
      <c r="J1742" s="32">
        <f>base2!U52</f>
        <v>19</v>
      </c>
      <c r="K1742" s="32">
        <f>base2!V52</f>
        <v>20</v>
      </c>
      <c r="L1742" s="32">
        <f>condition3etape5!B76</f>
        <v>12</v>
      </c>
      <c r="V1742" s="50">
        <v>1741</v>
      </c>
      <c r="W1742" s="50" t="s">
        <v>110</v>
      </c>
      <c r="X1742" s="50">
        <v>3</v>
      </c>
      <c r="Z1742" s="50">
        <v>1</v>
      </c>
    </row>
    <row r="1743" spans="1:26" ht="15.75" thickBot="1" x14ac:dyDescent="0.3">
      <c r="A1743" s="5" t="s">
        <v>120</v>
      </c>
      <c r="B1743" s="32">
        <f>base2!M53</f>
        <v>11</v>
      </c>
      <c r="C1743" s="32">
        <f>base2!N53</f>
        <v>9</v>
      </c>
      <c r="D1743" s="32">
        <f>base2!O53</f>
        <v>7</v>
      </c>
      <c r="E1743" s="32">
        <f>base2!P53</f>
        <v>2</v>
      </c>
      <c r="F1743" s="32">
        <f>base2!Q53</f>
        <v>10</v>
      </c>
      <c r="G1743" s="32">
        <f>base2!R53</f>
        <v>16</v>
      </c>
      <c r="H1743" s="32">
        <f>base2!S53</f>
        <v>6</v>
      </c>
      <c r="I1743" s="32">
        <f>base2!T53</f>
        <v>18</v>
      </c>
      <c r="J1743" s="32">
        <f>base2!U53</f>
        <v>19</v>
      </c>
      <c r="K1743" s="32">
        <f>base2!V53</f>
        <v>20</v>
      </c>
      <c r="L1743" s="32">
        <f>condition3etape5!B77</f>
        <v>7</v>
      </c>
      <c r="V1743" s="50">
        <v>1742</v>
      </c>
      <c r="W1743" s="50" t="s">
        <v>110</v>
      </c>
      <c r="X1743" s="50">
        <v>3</v>
      </c>
      <c r="Z1743" s="50">
        <v>1</v>
      </c>
    </row>
    <row r="1744" spans="1:26" ht="15.75" thickBot="1" x14ac:dyDescent="0.3">
      <c r="A1744" s="5" t="s">
        <v>120</v>
      </c>
      <c r="B1744" s="32">
        <f>base2!M54</f>
        <v>1</v>
      </c>
      <c r="C1744" s="32">
        <f>base2!N54</f>
        <v>11</v>
      </c>
      <c r="D1744" s="32">
        <f>base2!O54</f>
        <v>9</v>
      </c>
      <c r="E1744" s="32">
        <f>base2!P54</f>
        <v>7</v>
      </c>
      <c r="F1744" s="32">
        <f>base2!Q54</f>
        <v>2</v>
      </c>
      <c r="G1744" s="32">
        <f>base2!R54</f>
        <v>10</v>
      </c>
      <c r="H1744" s="32">
        <f>base2!S54</f>
        <v>6</v>
      </c>
      <c r="I1744" s="32">
        <f>base2!T54</f>
        <v>18</v>
      </c>
      <c r="J1744" s="32">
        <f>base2!U54</f>
        <v>19</v>
      </c>
      <c r="K1744" s="32">
        <f>base2!V54</f>
        <v>20</v>
      </c>
      <c r="L1744" s="32">
        <f>condition3etape5!B78</f>
        <v>17</v>
      </c>
      <c r="V1744" s="50">
        <v>1743</v>
      </c>
      <c r="W1744" s="50" t="s">
        <v>110</v>
      </c>
      <c r="X1744" s="50">
        <v>3</v>
      </c>
      <c r="Z1744" s="50">
        <v>1</v>
      </c>
    </row>
    <row r="1745" spans="1:26" ht="15.75" thickBot="1" x14ac:dyDescent="0.3">
      <c r="A1745" s="5" t="s">
        <v>120</v>
      </c>
      <c r="B1745" s="32">
        <f>base2!M55</f>
        <v>1</v>
      </c>
      <c r="C1745" s="32">
        <f>base2!N55</f>
        <v>11</v>
      </c>
      <c r="D1745" s="32">
        <f>base2!O55</f>
        <v>7</v>
      </c>
      <c r="E1745" s="32">
        <f>base2!P55</f>
        <v>2</v>
      </c>
      <c r="F1745" s="32">
        <f>base2!Q55</f>
        <v>10</v>
      </c>
      <c r="G1745" s="32">
        <f>base2!R55</f>
        <v>16</v>
      </c>
      <c r="H1745" s="32">
        <f>base2!S55</f>
        <v>6</v>
      </c>
      <c r="I1745" s="32">
        <f>base2!T55</f>
        <v>18</v>
      </c>
      <c r="J1745" s="32">
        <f>base2!U55</f>
        <v>19</v>
      </c>
      <c r="K1745" s="32">
        <f>base2!V55</f>
        <v>20</v>
      </c>
      <c r="L1745" s="32">
        <f>condition3etape5!B79</f>
        <v>1</v>
      </c>
      <c r="V1745" s="50">
        <v>1744</v>
      </c>
      <c r="W1745" s="50" t="s">
        <v>110</v>
      </c>
      <c r="X1745" s="50">
        <v>3</v>
      </c>
      <c r="Z1745" s="50">
        <v>1</v>
      </c>
    </row>
    <row r="1746" spans="1:26" ht="15.75" thickBot="1" x14ac:dyDescent="0.3">
      <c r="A1746" s="5" t="s">
        <v>120</v>
      </c>
      <c r="B1746" s="32">
        <f>base2!M56</f>
        <v>1</v>
      </c>
      <c r="C1746" s="32">
        <f>base2!N56</f>
        <v>11</v>
      </c>
      <c r="D1746" s="32">
        <f>base2!O56</f>
        <v>2</v>
      </c>
      <c r="E1746" s="32">
        <f>base2!P56</f>
        <v>3</v>
      </c>
      <c r="F1746" s="32">
        <f>base2!Q56</f>
        <v>10</v>
      </c>
      <c r="G1746" s="32">
        <f>base2!R56</f>
        <v>16</v>
      </c>
      <c r="H1746" s="32">
        <f>base2!S56</f>
        <v>6</v>
      </c>
      <c r="I1746" s="32">
        <f>base2!T56</f>
        <v>18</v>
      </c>
      <c r="J1746" s="32">
        <f>base2!U56</f>
        <v>19</v>
      </c>
      <c r="K1746" s="32">
        <f>base2!V56</f>
        <v>20</v>
      </c>
      <c r="L1746" s="32">
        <f>condition3etape5!B80</f>
        <v>8</v>
      </c>
      <c r="V1746" s="50">
        <v>1745</v>
      </c>
      <c r="W1746" s="50" t="s">
        <v>110</v>
      </c>
      <c r="X1746" s="50">
        <v>3</v>
      </c>
      <c r="Z1746" s="50">
        <v>1</v>
      </c>
    </row>
    <row r="1747" spans="1:26" ht="15.75" thickBot="1" x14ac:dyDescent="0.3">
      <c r="A1747" s="5" t="s">
        <v>120</v>
      </c>
      <c r="B1747" s="32">
        <f>base2!M57</f>
        <v>5</v>
      </c>
      <c r="C1747" s="32">
        <f>base2!N57</f>
        <v>10</v>
      </c>
      <c r="D1747" s="32">
        <f>base2!O57</f>
        <v>16</v>
      </c>
      <c r="E1747" s="32">
        <f>base2!P57</f>
        <v>1</v>
      </c>
      <c r="F1747" s="32">
        <f>base2!Q57</f>
        <v>2</v>
      </c>
      <c r="G1747" s="32">
        <f>base2!R57</f>
        <v>11</v>
      </c>
      <c r="H1747" s="32">
        <f>base2!S57</f>
        <v>6</v>
      </c>
      <c r="I1747" s="32">
        <f>base2!T57</f>
        <v>18</v>
      </c>
      <c r="J1747" s="32">
        <f>base2!U57</f>
        <v>19</v>
      </c>
      <c r="K1747" s="32">
        <f>base2!V57</f>
        <v>20</v>
      </c>
      <c r="L1747" s="32">
        <f>condition3etape5!B81</f>
        <v>1</v>
      </c>
      <c r="V1747" s="50">
        <v>1746</v>
      </c>
      <c r="W1747" s="50" t="s">
        <v>110</v>
      </c>
      <c r="X1747" s="50">
        <v>3</v>
      </c>
      <c r="Z1747" s="50">
        <v>1</v>
      </c>
    </row>
    <row r="1748" spans="1:26" ht="15.75" thickBot="1" x14ac:dyDescent="0.3">
      <c r="A1748" s="5" t="s">
        <v>120</v>
      </c>
      <c r="B1748" s="32">
        <f>base2!M58</f>
        <v>10</v>
      </c>
      <c r="C1748" s="32">
        <f>base2!N58</f>
        <v>9</v>
      </c>
      <c r="D1748" s="32">
        <f>base2!O58</f>
        <v>16</v>
      </c>
      <c r="E1748" s="32">
        <f>base2!P58</f>
        <v>1</v>
      </c>
      <c r="F1748" s="32">
        <f>base2!Q58</f>
        <v>2</v>
      </c>
      <c r="G1748" s="32">
        <f>base2!R58</f>
        <v>11</v>
      </c>
      <c r="H1748" s="32">
        <f>base2!S58</f>
        <v>6</v>
      </c>
      <c r="I1748" s="32">
        <f>base2!T58</f>
        <v>18</v>
      </c>
      <c r="J1748" s="32">
        <f>base2!U58</f>
        <v>19</v>
      </c>
      <c r="K1748" s="32">
        <f>base2!V58</f>
        <v>20</v>
      </c>
      <c r="L1748" s="32">
        <f>condition3etape5!B82</f>
        <v>11</v>
      </c>
      <c r="V1748" s="50">
        <v>1747</v>
      </c>
      <c r="W1748" s="50" t="s">
        <v>110</v>
      </c>
      <c r="X1748" s="50">
        <v>3</v>
      </c>
      <c r="Z1748" s="50">
        <v>1</v>
      </c>
    </row>
    <row r="1749" spans="1:26" ht="15.75" thickBot="1" x14ac:dyDescent="0.3">
      <c r="A1749" s="5" t="s">
        <v>120</v>
      </c>
      <c r="B1749" s="32">
        <f>base2!M59</f>
        <v>12</v>
      </c>
      <c r="C1749" s="32">
        <f>base2!N59</f>
        <v>10</v>
      </c>
      <c r="D1749" s="32">
        <f>base2!O59</f>
        <v>16</v>
      </c>
      <c r="E1749" s="32">
        <f>base2!P59</f>
        <v>1</v>
      </c>
      <c r="F1749" s="32">
        <f>base2!Q59</f>
        <v>2</v>
      </c>
      <c r="G1749" s="32">
        <f>base2!R59</f>
        <v>11</v>
      </c>
      <c r="H1749" s="32">
        <f>base2!S59</f>
        <v>6</v>
      </c>
      <c r="I1749" s="32">
        <f>base2!T59</f>
        <v>18</v>
      </c>
      <c r="J1749" s="32">
        <f>base2!U59</f>
        <v>19</v>
      </c>
      <c r="K1749" s="32">
        <f>base2!V59</f>
        <v>20</v>
      </c>
      <c r="L1749" s="32">
        <f>condition3etape5!B83</f>
        <v>12</v>
      </c>
      <c r="V1749" s="50">
        <v>1748</v>
      </c>
      <c r="W1749" s="50" t="s">
        <v>110</v>
      </c>
      <c r="X1749" s="50">
        <v>3</v>
      </c>
      <c r="Z1749" s="50">
        <v>1</v>
      </c>
    </row>
    <row r="1750" spans="1:26" ht="15.75" thickBot="1" x14ac:dyDescent="0.3">
      <c r="A1750" s="5" t="s">
        <v>120</v>
      </c>
      <c r="B1750" s="32">
        <f>base2!M60</f>
        <v>10</v>
      </c>
      <c r="C1750" s="32">
        <f>base2!N60</f>
        <v>9</v>
      </c>
      <c r="D1750" s="32">
        <f>base2!O60</f>
        <v>16</v>
      </c>
      <c r="E1750" s="32">
        <f>base2!P60</f>
        <v>1</v>
      </c>
      <c r="F1750" s="32">
        <f>base2!Q60</f>
        <v>2</v>
      </c>
      <c r="G1750" s="32">
        <f>base2!R60</f>
        <v>11</v>
      </c>
      <c r="H1750" s="32">
        <f>base2!S60</f>
        <v>6</v>
      </c>
      <c r="I1750" s="32">
        <f>base2!T60</f>
        <v>18</v>
      </c>
      <c r="J1750" s="32">
        <f>base2!U60</f>
        <v>19</v>
      </c>
      <c r="K1750" s="32">
        <f>base2!V60</f>
        <v>20</v>
      </c>
      <c r="L1750" s="32">
        <f>condition3etape5!B84</f>
        <v>1</v>
      </c>
      <c r="V1750" s="50">
        <v>1749</v>
      </c>
      <c r="W1750" s="50" t="s">
        <v>110</v>
      </c>
      <c r="X1750" s="50">
        <v>3</v>
      </c>
      <c r="Z1750" s="50">
        <v>1</v>
      </c>
    </row>
    <row r="1751" spans="1:26" ht="15.75" thickBot="1" x14ac:dyDescent="0.3">
      <c r="A1751" s="5" t="s">
        <v>120</v>
      </c>
      <c r="B1751" s="32">
        <f>base2!M61</f>
        <v>10</v>
      </c>
      <c r="C1751" s="32">
        <f>base2!N61</f>
        <v>9</v>
      </c>
      <c r="D1751" s="32">
        <f>base2!O61</f>
        <v>16</v>
      </c>
      <c r="E1751" s="32">
        <f>base2!P61</f>
        <v>1</v>
      </c>
      <c r="F1751" s="32">
        <f>base2!Q61</f>
        <v>2</v>
      </c>
      <c r="G1751" s="32">
        <f>base2!R61</f>
        <v>11</v>
      </c>
      <c r="H1751" s="32">
        <f>base2!S61</f>
        <v>6</v>
      </c>
      <c r="I1751" s="32">
        <f>base2!T61</f>
        <v>18</v>
      </c>
      <c r="J1751" s="32">
        <f>base2!U61</f>
        <v>19</v>
      </c>
      <c r="K1751" s="32">
        <f>base2!V61</f>
        <v>20</v>
      </c>
      <c r="L1751" s="32">
        <f>condition3etape5!B85</f>
        <v>11</v>
      </c>
      <c r="V1751" s="50">
        <v>1750</v>
      </c>
      <c r="W1751" s="50" t="s">
        <v>110</v>
      </c>
      <c r="X1751" s="50">
        <v>3</v>
      </c>
      <c r="Z1751" s="50">
        <v>1</v>
      </c>
    </row>
    <row r="1752" spans="1:26" ht="15.75" thickBot="1" x14ac:dyDescent="0.3">
      <c r="A1752" s="5" t="s">
        <v>120</v>
      </c>
      <c r="B1752" s="32">
        <f>base2!M12</f>
        <v>13</v>
      </c>
      <c r="C1752" s="32">
        <f>base2!N12</f>
        <v>15</v>
      </c>
      <c r="D1752" s="32">
        <f>base2!O12</f>
        <v>8</v>
      </c>
      <c r="E1752" s="32">
        <f>base2!P12</f>
        <v>14</v>
      </c>
      <c r="F1752" s="32">
        <f>base2!Q12</f>
        <v>1</v>
      </c>
      <c r="G1752" s="32">
        <f>base2!R12</f>
        <v>16</v>
      </c>
      <c r="H1752" s="32">
        <f>base2!S12</f>
        <v>17</v>
      </c>
      <c r="I1752" s="32">
        <f>base2!T12</f>
        <v>18</v>
      </c>
      <c r="J1752" s="32">
        <f>base2!U12</f>
        <v>19</v>
      </c>
      <c r="K1752" s="32">
        <f>base2!V12</f>
        <v>20</v>
      </c>
      <c r="L1752" s="32">
        <f>condition3etape5!B87</f>
        <v>9</v>
      </c>
      <c r="V1752" s="50">
        <v>1751</v>
      </c>
      <c r="W1752" s="50" t="s">
        <v>110</v>
      </c>
      <c r="X1752" s="50">
        <v>3</v>
      </c>
      <c r="Z1752" s="50">
        <v>1</v>
      </c>
    </row>
    <row r="1753" spans="1:26" ht="15.75" thickBot="1" x14ac:dyDescent="0.3">
      <c r="A1753" s="5" t="s">
        <v>120</v>
      </c>
      <c r="B1753" s="32">
        <f>base2!M13</f>
        <v>12</v>
      </c>
      <c r="C1753" s="32">
        <f>base2!N13</f>
        <v>14</v>
      </c>
      <c r="D1753" s="32">
        <f>base2!O13</f>
        <v>11</v>
      </c>
      <c r="E1753" s="32">
        <f>base2!P13</f>
        <v>9</v>
      </c>
      <c r="F1753" s="32">
        <f>base2!Q13</f>
        <v>15</v>
      </c>
      <c r="G1753" s="32">
        <f>base2!R13</f>
        <v>16</v>
      </c>
      <c r="H1753" s="32">
        <f>base2!S13</f>
        <v>17</v>
      </c>
      <c r="I1753" s="32">
        <f>base2!T13</f>
        <v>18</v>
      </c>
      <c r="J1753" s="32">
        <f>base2!U13</f>
        <v>19</v>
      </c>
      <c r="K1753" s="32">
        <f>base2!V13</f>
        <v>20</v>
      </c>
      <c r="L1753" s="32">
        <f>condition3etape5!B88</f>
        <v>9</v>
      </c>
      <c r="V1753" s="50">
        <v>1752</v>
      </c>
      <c r="W1753" s="50" t="s">
        <v>110</v>
      </c>
      <c r="X1753" s="50">
        <v>3</v>
      </c>
      <c r="Z1753" s="50">
        <v>1</v>
      </c>
    </row>
    <row r="1754" spans="1:26" ht="15.75" thickBot="1" x14ac:dyDescent="0.3">
      <c r="A1754" s="5" t="s">
        <v>120</v>
      </c>
      <c r="B1754" s="32">
        <f>base2!M14</f>
        <v>1</v>
      </c>
      <c r="C1754" s="32">
        <f>base2!N14</f>
        <v>13</v>
      </c>
      <c r="D1754" s="32">
        <f>base2!O14</f>
        <v>8</v>
      </c>
      <c r="E1754" s="32">
        <f>base2!P14</f>
        <v>12</v>
      </c>
      <c r="F1754" s="32">
        <f>base2!Q14</f>
        <v>15</v>
      </c>
      <c r="G1754" s="32">
        <f>base2!R14</f>
        <v>16</v>
      </c>
      <c r="H1754" s="32">
        <f>base2!S14</f>
        <v>18</v>
      </c>
      <c r="I1754" s="32">
        <f>base2!T14</f>
        <v>17</v>
      </c>
      <c r="J1754" s="32">
        <f>base2!U14</f>
        <v>19</v>
      </c>
      <c r="K1754" s="32">
        <f>base2!V14</f>
        <v>20</v>
      </c>
      <c r="L1754" s="32">
        <f>condition3etape5!B89</f>
        <v>9</v>
      </c>
      <c r="V1754" s="50">
        <v>1753</v>
      </c>
      <c r="W1754" s="50" t="s">
        <v>110</v>
      </c>
      <c r="X1754" s="50">
        <v>3</v>
      </c>
      <c r="Z1754" s="50">
        <v>1</v>
      </c>
    </row>
    <row r="1755" spans="1:26" ht="15.75" thickBot="1" x14ac:dyDescent="0.3">
      <c r="A1755" s="5" t="s">
        <v>120</v>
      </c>
      <c r="B1755" s="32">
        <f>base2!M15</f>
        <v>7</v>
      </c>
      <c r="C1755" s="32">
        <f>base2!N15</f>
        <v>13</v>
      </c>
      <c r="D1755" s="32">
        <f>base2!O15</f>
        <v>14</v>
      </c>
      <c r="E1755" s="32">
        <f>base2!P15</f>
        <v>15</v>
      </c>
      <c r="F1755" s="32">
        <f>base2!Q15</f>
        <v>17</v>
      </c>
      <c r="G1755" s="32">
        <f>base2!R15</f>
        <v>18</v>
      </c>
      <c r="H1755" s="32">
        <f>base2!S15</f>
        <v>5</v>
      </c>
      <c r="I1755" s="32">
        <f>base2!T15</f>
        <v>11</v>
      </c>
      <c r="J1755" s="32">
        <f>base2!U15</f>
        <v>19</v>
      </c>
      <c r="K1755" s="32">
        <f>base2!V15</f>
        <v>20</v>
      </c>
      <c r="L1755" s="32">
        <f>condition3etape5!B90</f>
        <v>9</v>
      </c>
      <c r="V1755" s="50">
        <v>1754</v>
      </c>
      <c r="W1755" s="50" t="s">
        <v>110</v>
      </c>
      <c r="X1755" s="50">
        <v>3</v>
      </c>
      <c r="Z1755" s="50">
        <v>1</v>
      </c>
    </row>
    <row r="1756" spans="1:26" ht="15.75" thickBot="1" x14ac:dyDescent="0.3">
      <c r="A1756" s="5" t="s">
        <v>120</v>
      </c>
      <c r="B1756" s="32">
        <f>base2!M16</f>
        <v>15</v>
      </c>
      <c r="C1756" s="32">
        <f>base2!N16</f>
        <v>14</v>
      </c>
      <c r="D1756" s="32">
        <f>base2!O16</f>
        <v>9</v>
      </c>
      <c r="E1756" s="32">
        <f>base2!P16</f>
        <v>10</v>
      </c>
      <c r="F1756" s="32">
        <f>base2!Q16</f>
        <v>13</v>
      </c>
      <c r="G1756" s="32">
        <f>base2!R16</f>
        <v>16</v>
      </c>
      <c r="H1756" s="32">
        <f>base2!S16</f>
        <v>18</v>
      </c>
      <c r="I1756" s="32">
        <f>base2!T16</f>
        <v>17</v>
      </c>
      <c r="J1756" s="32">
        <f>base2!U16</f>
        <v>19</v>
      </c>
      <c r="K1756" s="32">
        <f>base2!V16</f>
        <v>20</v>
      </c>
      <c r="L1756" s="32">
        <f>condition3etape5!B91</f>
        <v>9</v>
      </c>
      <c r="V1756" s="50">
        <v>1755</v>
      </c>
      <c r="W1756" s="50" t="s">
        <v>110</v>
      </c>
      <c r="X1756" s="50">
        <v>3</v>
      </c>
      <c r="Z1756" s="50">
        <v>1</v>
      </c>
    </row>
    <row r="1757" spans="1:26" ht="15.75" thickBot="1" x14ac:dyDescent="0.3">
      <c r="A1757" s="5" t="s">
        <v>120</v>
      </c>
      <c r="B1757" s="32">
        <f>base2!M17</f>
        <v>14</v>
      </c>
      <c r="C1757" s="32">
        <f>base2!N17</f>
        <v>11</v>
      </c>
      <c r="D1757" s="32">
        <f>base2!O17</f>
        <v>12</v>
      </c>
      <c r="E1757" s="32">
        <f>base2!P17</f>
        <v>15</v>
      </c>
      <c r="F1757" s="32">
        <f>base2!Q17</f>
        <v>16</v>
      </c>
      <c r="G1757" s="32">
        <f>base2!R17</f>
        <v>13</v>
      </c>
      <c r="H1757" s="32">
        <f>base2!S17</f>
        <v>17</v>
      </c>
      <c r="I1757" s="32">
        <f>base2!T17</f>
        <v>18</v>
      </c>
      <c r="J1757" s="32">
        <f>base2!U17</f>
        <v>19</v>
      </c>
      <c r="K1757" s="32">
        <f>base2!V17</f>
        <v>20</v>
      </c>
      <c r="L1757" s="32">
        <f>condition3etape5!B92</f>
        <v>11</v>
      </c>
      <c r="V1757" s="50">
        <v>1756</v>
      </c>
      <c r="W1757" s="50" t="s">
        <v>110</v>
      </c>
      <c r="X1757" s="50">
        <v>3</v>
      </c>
      <c r="Z1757" s="50">
        <v>1</v>
      </c>
    </row>
    <row r="1758" spans="1:26" ht="15.75" thickBot="1" x14ac:dyDescent="0.3">
      <c r="A1758" s="5" t="s">
        <v>120</v>
      </c>
      <c r="B1758" s="32">
        <f>base2!M18</f>
        <v>13</v>
      </c>
      <c r="C1758" s="32">
        <f>base2!N18</f>
        <v>17</v>
      </c>
      <c r="D1758" s="32">
        <f>base2!O18</f>
        <v>16</v>
      </c>
      <c r="E1758" s="32">
        <f>base2!P18</f>
        <v>9</v>
      </c>
      <c r="F1758" s="32">
        <f>base2!Q18</f>
        <v>10</v>
      </c>
      <c r="G1758" s="32">
        <f>base2!R18</f>
        <v>12</v>
      </c>
      <c r="H1758" s="32">
        <f>base2!S18</f>
        <v>15</v>
      </c>
      <c r="I1758" s="32">
        <f>base2!T18</f>
        <v>18</v>
      </c>
      <c r="J1758" s="32">
        <f>base2!U18</f>
        <v>19</v>
      </c>
      <c r="K1758" s="32">
        <f>base2!V18</f>
        <v>18</v>
      </c>
      <c r="L1758" s="32">
        <f>condition3etape5!B93</f>
        <v>11</v>
      </c>
      <c r="V1758" s="50">
        <v>1757</v>
      </c>
      <c r="W1758" s="50" t="s">
        <v>110</v>
      </c>
      <c r="X1758" s="50">
        <v>3</v>
      </c>
      <c r="Z1758" s="50">
        <v>1</v>
      </c>
    </row>
    <row r="1759" spans="1:26" ht="15.75" thickBot="1" x14ac:dyDescent="0.3">
      <c r="A1759" s="5" t="s">
        <v>120</v>
      </c>
      <c r="B1759" s="32">
        <f>base2!M19</f>
        <v>10</v>
      </c>
      <c r="C1759" s="32">
        <f>base2!N19</f>
        <v>16</v>
      </c>
      <c r="D1759" s="32">
        <f>base2!O19</f>
        <v>12</v>
      </c>
      <c r="E1759" s="32">
        <f>base2!P19</f>
        <v>1</v>
      </c>
      <c r="F1759" s="32">
        <f>base2!Q19</f>
        <v>2</v>
      </c>
      <c r="G1759" s="32">
        <f>base2!R19</f>
        <v>6</v>
      </c>
      <c r="H1759" s="32">
        <f>base2!S19</f>
        <v>11</v>
      </c>
      <c r="I1759" s="32">
        <f>base2!T19</f>
        <v>18</v>
      </c>
      <c r="J1759" s="32">
        <f>base2!U19</f>
        <v>19</v>
      </c>
      <c r="K1759" s="32">
        <f>base2!V19</f>
        <v>20</v>
      </c>
      <c r="L1759" s="32">
        <f>condition3etape5!B94</f>
        <v>1</v>
      </c>
      <c r="V1759" s="50">
        <v>1758</v>
      </c>
      <c r="W1759" s="50" t="s">
        <v>110</v>
      </c>
      <c r="X1759" s="50">
        <v>3</v>
      </c>
      <c r="Z1759" s="50">
        <v>1</v>
      </c>
    </row>
    <row r="1760" spans="1:26" ht="15.75" thickBot="1" x14ac:dyDescent="0.3">
      <c r="A1760" s="5" t="s">
        <v>120</v>
      </c>
      <c r="B1760" s="32">
        <f>base2!M20</f>
        <v>2</v>
      </c>
      <c r="C1760" s="32">
        <f>base2!N20</f>
        <v>9</v>
      </c>
      <c r="D1760" s="32">
        <f>base2!O20</f>
        <v>10</v>
      </c>
      <c r="E1760" s="32">
        <f>base2!P20</f>
        <v>1</v>
      </c>
      <c r="F1760" s="32">
        <f>base2!Q20</f>
        <v>16</v>
      </c>
      <c r="G1760" s="32">
        <f>base2!R20</f>
        <v>6</v>
      </c>
      <c r="H1760" s="32">
        <f>base2!S20</f>
        <v>18</v>
      </c>
      <c r="I1760" s="32">
        <f>base2!T20</f>
        <v>11</v>
      </c>
      <c r="J1760" s="32">
        <f>base2!U20</f>
        <v>19</v>
      </c>
      <c r="K1760" s="32">
        <f>base2!V20</f>
        <v>20</v>
      </c>
      <c r="L1760" s="32">
        <f>condition3etape5!B95</f>
        <v>1</v>
      </c>
      <c r="V1760" s="50">
        <v>1759</v>
      </c>
      <c r="W1760" s="50" t="s">
        <v>110</v>
      </c>
      <c r="X1760" s="50">
        <v>3</v>
      </c>
      <c r="Z1760" s="50">
        <v>1</v>
      </c>
    </row>
    <row r="1761" spans="1:26" ht="15.75" thickBot="1" x14ac:dyDescent="0.3">
      <c r="A1761" s="5" t="s">
        <v>120</v>
      </c>
      <c r="B1761" s="32">
        <f>base2!M21</f>
        <v>13</v>
      </c>
      <c r="C1761" s="32">
        <f>base2!N21</f>
        <v>6</v>
      </c>
      <c r="D1761" s="32">
        <f>base2!O21</f>
        <v>16</v>
      </c>
      <c r="E1761" s="32">
        <f>base2!P21</f>
        <v>17</v>
      </c>
      <c r="F1761" s="32">
        <f>base2!Q21</f>
        <v>8</v>
      </c>
      <c r="G1761" s="32">
        <f>base2!R21</f>
        <v>11</v>
      </c>
      <c r="H1761" s="32">
        <f>base2!S21</f>
        <v>4</v>
      </c>
      <c r="I1761" s="32">
        <f>base2!T21</f>
        <v>5</v>
      </c>
      <c r="J1761" s="32">
        <f>base2!U21</f>
        <v>19</v>
      </c>
      <c r="K1761" s="32">
        <f>base2!V21</f>
        <v>20</v>
      </c>
      <c r="L1761" s="32">
        <f>condition3etape5!B96</f>
        <v>1</v>
      </c>
      <c r="V1761" s="50">
        <v>1760</v>
      </c>
      <c r="W1761" s="50" t="s">
        <v>110</v>
      </c>
      <c r="X1761" s="50">
        <v>3</v>
      </c>
      <c r="Z1761" s="50">
        <v>1</v>
      </c>
    </row>
    <row r="1762" spans="1:26" ht="15.75" thickBot="1" x14ac:dyDescent="0.3">
      <c r="A1762" s="5" t="s">
        <v>120</v>
      </c>
      <c r="B1762" s="32">
        <f>base2!M22</f>
        <v>12</v>
      </c>
      <c r="C1762" s="32">
        <f>base2!N22</f>
        <v>10</v>
      </c>
      <c r="D1762" s="32">
        <f>base2!O22</f>
        <v>2</v>
      </c>
      <c r="E1762" s="32">
        <f>base2!P22</f>
        <v>1</v>
      </c>
      <c r="F1762" s="32">
        <f>base2!Q22</f>
        <v>16</v>
      </c>
      <c r="G1762" s="32">
        <f>base2!R22</f>
        <v>6</v>
      </c>
      <c r="H1762" s="32">
        <f>base2!S22</f>
        <v>11</v>
      </c>
      <c r="I1762" s="32">
        <f>base2!T22</f>
        <v>18</v>
      </c>
      <c r="J1762" s="32">
        <f>base2!U22</f>
        <v>19</v>
      </c>
      <c r="K1762" s="32">
        <f>base2!V22</f>
        <v>20</v>
      </c>
      <c r="L1762" s="32">
        <f>condition3etape5!B97</f>
        <v>5</v>
      </c>
      <c r="V1762" s="50">
        <v>1761</v>
      </c>
      <c r="W1762" s="50" t="s">
        <v>110</v>
      </c>
      <c r="X1762" s="50">
        <v>3</v>
      </c>
      <c r="Z1762" s="50">
        <v>1</v>
      </c>
    </row>
    <row r="1763" spans="1:26" ht="15.75" thickBot="1" x14ac:dyDescent="0.3">
      <c r="A1763" s="5" t="s">
        <v>120</v>
      </c>
      <c r="B1763" s="32">
        <f>base2!M23</f>
        <v>3</v>
      </c>
      <c r="C1763" s="32">
        <f>base2!N23</f>
        <v>10</v>
      </c>
      <c r="D1763" s="32">
        <f>base2!O23</f>
        <v>1</v>
      </c>
      <c r="E1763" s="32">
        <f>base2!P23</f>
        <v>6</v>
      </c>
      <c r="F1763" s="32">
        <f>base2!Q23</f>
        <v>2</v>
      </c>
      <c r="G1763" s="32">
        <f>base2!R23</f>
        <v>17</v>
      </c>
      <c r="H1763" s="32">
        <f>base2!S23</f>
        <v>11</v>
      </c>
      <c r="I1763" s="32">
        <f>base2!T23</f>
        <v>20</v>
      </c>
      <c r="J1763" s="32">
        <f>base2!U23</f>
        <v>19</v>
      </c>
      <c r="K1763" s="32">
        <f>base2!V23</f>
        <v>18</v>
      </c>
      <c r="L1763" s="32">
        <f>condition3etape5!B98</f>
        <v>10</v>
      </c>
      <c r="V1763" s="50">
        <v>1762</v>
      </c>
      <c r="W1763" s="50" t="s">
        <v>110</v>
      </c>
      <c r="X1763" s="50">
        <v>3</v>
      </c>
      <c r="Z1763" s="50">
        <v>1</v>
      </c>
    </row>
    <row r="1764" spans="1:26" ht="15.75" thickBot="1" x14ac:dyDescent="0.3">
      <c r="A1764" s="5" t="s">
        <v>120</v>
      </c>
      <c r="B1764" s="32">
        <f>base2!M24</f>
        <v>4</v>
      </c>
      <c r="C1764" s="32">
        <f>base2!N24</f>
        <v>5</v>
      </c>
      <c r="D1764" s="32">
        <f>base2!O24</f>
        <v>3</v>
      </c>
      <c r="E1764" s="32">
        <f>base2!P24</f>
        <v>2</v>
      </c>
      <c r="F1764" s="32">
        <f>base2!Q24</f>
        <v>18</v>
      </c>
      <c r="G1764" s="32">
        <f>base2!R24</f>
        <v>1</v>
      </c>
      <c r="H1764" s="32">
        <f>base2!S24</f>
        <v>6</v>
      </c>
      <c r="I1764" s="32">
        <f>base2!T24</f>
        <v>11</v>
      </c>
      <c r="J1764" s="32">
        <f>base2!U24</f>
        <v>20</v>
      </c>
      <c r="K1764" s="32">
        <f>base2!V24</f>
        <v>19</v>
      </c>
      <c r="L1764" s="32">
        <f>condition3etape5!B99</f>
        <v>12</v>
      </c>
      <c r="V1764" s="50">
        <v>1763</v>
      </c>
      <c r="W1764" s="50" t="s">
        <v>110</v>
      </c>
      <c r="X1764" s="50">
        <v>3</v>
      </c>
      <c r="Z1764" s="50">
        <v>1</v>
      </c>
    </row>
    <row r="1765" spans="1:26" ht="15.75" thickBot="1" x14ac:dyDescent="0.3">
      <c r="A1765" s="5" t="s">
        <v>120</v>
      </c>
      <c r="B1765" s="32">
        <f>base2!M25</f>
        <v>10</v>
      </c>
      <c r="C1765" s="32">
        <f>base2!N25</f>
        <v>3</v>
      </c>
      <c r="D1765" s="32">
        <f>base2!O25</f>
        <v>17</v>
      </c>
      <c r="E1765" s="32">
        <f>base2!P25</f>
        <v>2</v>
      </c>
      <c r="F1765" s="32">
        <f>base2!Q25</f>
        <v>1</v>
      </c>
      <c r="G1765" s="32">
        <f>base2!R25</f>
        <v>6</v>
      </c>
      <c r="H1765" s="32">
        <f>base2!S25</f>
        <v>11</v>
      </c>
      <c r="I1765" s="32">
        <f>base2!T25</f>
        <v>18</v>
      </c>
      <c r="J1765" s="32">
        <f>base2!U25</f>
        <v>20</v>
      </c>
      <c r="K1765" s="32">
        <f>base2!V25</f>
        <v>19</v>
      </c>
      <c r="L1765" s="32">
        <f>condition3etape5!B100</f>
        <v>10</v>
      </c>
      <c r="V1765" s="50">
        <v>1764</v>
      </c>
      <c r="W1765" s="50" t="s">
        <v>110</v>
      </c>
      <c r="X1765" s="50">
        <v>3</v>
      </c>
      <c r="Z1765" s="50">
        <v>1</v>
      </c>
    </row>
    <row r="1766" spans="1:26" ht="15.75" thickBot="1" x14ac:dyDescent="0.3">
      <c r="A1766" s="5" t="s">
        <v>120</v>
      </c>
      <c r="B1766" s="32">
        <f>base2!M26</f>
        <v>9</v>
      </c>
      <c r="C1766" s="32">
        <f>base2!N26</f>
        <v>6</v>
      </c>
      <c r="D1766" s="32">
        <f>base2!O26</f>
        <v>1</v>
      </c>
      <c r="E1766" s="32">
        <f>base2!P26</f>
        <v>16</v>
      </c>
      <c r="F1766" s="32">
        <f>base2!Q26</f>
        <v>11</v>
      </c>
      <c r="G1766" s="32">
        <f>base2!R26</f>
        <v>10</v>
      </c>
      <c r="H1766" s="32">
        <f>base2!S26</f>
        <v>2</v>
      </c>
      <c r="I1766" s="32">
        <f>base2!T26</f>
        <v>18</v>
      </c>
      <c r="J1766" s="32">
        <f>base2!U26</f>
        <v>19</v>
      </c>
      <c r="K1766" s="32">
        <f>base2!V26</f>
        <v>20</v>
      </c>
      <c r="L1766" s="32">
        <f>condition3etape5!B101</f>
        <v>10</v>
      </c>
      <c r="V1766" s="50">
        <v>1765</v>
      </c>
      <c r="W1766" s="50" t="s">
        <v>110</v>
      </c>
      <c r="X1766" s="50">
        <v>3</v>
      </c>
      <c r="Z1766" s="50">
        <v>1</v>
      </c>
    </row>
    <row r="1767" spans="1:26" ht="15.75" thickBot="1" x14ac:dyDescent="0.3">
      <c r="A1767" s="5" t="s">
        <v>120</v>
      </c>
      <c r="B1767" s="32">
        <f>base2!M27</f>
        <v>9</v>
      </c>
      <c r="C1767" s="32">
        <f>base2!N27</f>
        <v>7</v>
      </c>
      <c r="D1767" s="32">
        <f>base2!O27</f>
        <v>2</v>
      </c>
      <c r="E1767" s="32">
        <f>base2!P27</f>
        <v>3</v>
      </c>
      <c r="F1767" s="32">
        <f>base2!Q27</f>
        <v>10</v>
      </c>
      <c r="G1767" s="32">
        <f>base2!R27</f>
        <v>16</v>
      </c>
      <c r="H1767" s="32">
        <f>base2!S27</f>
        <v>6</v>
      </c>
      <c r="I1767" s="32">
        <f>base2!T27</f>
        <v>18</v>
      </c>
      <c r="J1767" s="32">
        <f>base2!U27</f>
        <v>19</v>
      </c>
      <c r="K1767" s="32">
        <f>base2!V27</f>
        <v>20</v>
      </c>
      <c r="L1767" s="32">
        <f>condition3etape5!B52</f>
        <v>13</v>
      </c>
      <c r="V1767" s="50">
        <v>1766</v>
      </c>
      <c r="W1767" s="50" t="s">
        <v>110</v>
      </c>
      <c r="X1767" s="50">
        <v>3</v>
      </c>
      <c r="Z1767" s="50">
        <v>1</v>
      </c>
    </row>
    <row r="1768" spans="1:26" ht="15.75" thickBot="1" x14ac:dyDescent="0.3">
      <c r="A1768" s="5" t="s">
        <v>120</v>
      </c>
      <c r="B1768" s="32">
        <f>base2!M28</f>
        <v>3</v>
      </c>
      <c r="C1768" s="32">
        <f>base2!N28</f>
        <v>6</v>
      </c>
      <c r="D1768" s="32">
        <f>base2!O28</f>
        <v>16</v>
      </c>
      <c r="E1768" s="32">
        <f>base2!P28</f>
        <v>1</v>
      </c>
      <c r="F1768" s="32">
        <f>base2!Q28</f>
        <v>9</v>
      </c>
      <c r="G1768" s="32">
        <f>base2!R28</f>
        <v>11</v>
      </c>
      <c r="H1768" s="32">
        <f>base2!S28</f>
        <v>12</v>
      </c>
      <c r="I1768" s="32">
        <f>base2!T28</f>
        <v>18</v>
      </c>
      <c r="J1768" s="32">
        <f>base2!U28</f>
        <v>19</v>
      </c>
      <c r="K1768" s="32">
        <f>base2!V28</f>
        <v>20</v>
      </c>
      <c r="L1768" s="32">
        <f>condition3etape5!B53</f>
        <v>12</v>
      </c>
      <c r="V1768" s="50">
        <v>1767</v>
      </c>
      <c r="W1768" s="50" t="s">
        <v>110</v>
      </c>
      <c r="X1768" s="50">
        <v>3</v>
      </c>
      <c r="Z1768" s="50">
        <v>1</v>
      </c>
    </row>
    <row r="1769" spans="1:26" ht="15.75" thickBot="1" x14ac:dyDescent="0.3">
      <c r="A1769" s="5" t="s">
        <v>120</v>
      </c>
      <c r="B1769" s="32">
        <f>base2!M29</f>
        <v>16</v>
      </c>
      <c r="C1769" s="32">
        <f>base2!N29</f>
        <v>13</v>
      </c>
      <c r="D1769" s="32">
        <f>base2!O29</f>
        <v>10</v>
      </c>
      <c r="E1769" s="32">
        <f>base2!P29</f>
        <v>11</v>
      </c>
      <c r="F1769" s="32">
        <f>base2!Q29</f>
        <v>12</v>
      </c>
      <c r="G1769" s="32">
        <f>base2!R29</f>
        <v>3</v>
      </c>
      <c r="H1769" s="32">
        <f>base2!S29</f>
        <v>6</v>
      </c>
      <c r="I1769" s="32">
        <f>base2!T29</f>
        <v>18</v>
      </c>
      <c r="J1769" s="32">
        <f>base2!U29</f>
        <v>19</v>
      </c>
      <c r="K1769" s="32">
        <f>base2!V29</f>
        <v>20</v>
      </c>
      <c r="L1769" s="32">
        <f>condition3etape5!B54</f>
        <v>1</v>
      </c>
      <c r="V1769" s="50">
        <v>1768</v>
      </c>
      <c r="W1769" s="50" t="s">
        <v>110</v>
      </c>
      <c r="X1769" s="50">
        <v>3</v>
      </c>
      <c r="Z1769" s="50">
        <v>1</v>
      </c>
    </row>
    <row r="1770" spans="1:26" ht="15.75" thickBot="1" x14ac:dyDescent="0.3">
      <c r="A1770" s="5" t="s">
        <v>120</v>
      </c>
      <c r="B1770" s="32">
        <f>base2!M30</f>
        <v>16</v>
      </c>
      <c r="C1770" s="32">
        <f>base2!N30</f>
        <v>13</v>
      </c>
      <c r="D1770" s="32">
        <f>base2!O30</f>
        <v>10</v>
      </c>
      <c r="E1770" s="32">
        <f>base2!P30</f>
        <v>11</v>
      </c>
      <c r="F1770" s="32">
        <f>base2!Q30</f>
        <v>12</v>
      </c>
      <c r="G1770" s="32">
        <f>base2!R30</f>
        <v>3</v>
      </c>
      <c r="H1770" s="32">
        <f>base2!S30</f>
        <v>6</v>
      </c>
      <c r="I1770" s="32">
        <f>base2!T30</f>
        <v>18</v>
      </c>
      <c r="J1770" s="32">
        <f>base2!U30</f>
        <v>19</v>
      </c>
      <c r="K1770" s="32">
        <f>base2!V30</f>
        <v>20</v>
      </c>
      <c r="L1770" s="32">
        <f>condition3etape5!B55</f>
        <v>7</v>
      </c>
      <c r="V1770" s="50">
        <v>1769</v>
      </c>
      <c r="W1770" s="50" t="s">
        <v>110</v>
      </c>
      <c r="X1770" s="50">
        <v>3</v>
      </c>
      <c r="Z1770" s="50">
        <v>1</v>
      </c>
    </row>
    <row r="1771" spans="1:26" ht="15.75" thickBot="1" x14ac:dyDescent="0.3">
      <c r="A1771" s="5" t="s">
        <v>120</v>
      </c>
      <c r="B1771" s="32">
        <f>base2!M31</f>
        <v>9</v>
      </c>
      <c r="C1771" s="32">
        <f>base2!N31</f>
        <v>16</v>
      </c>
      <c r="D1771" s="32">
        <f>base2!O31</f>
        <v>1</v>
      </c>
      <c r="E1771" s="32">
        <f>base2!P31</f>
        <v>6</v>
      </c>
      <c r="F1771" s="32">
        <f>base2!Q31</f>
        <v>11</v>
      </c>
      <c r="G1771" s="32">
        <f>base2!R31</f>
        <v>10</v>
      </c>
      <c r="H1771" s="32">
        <f>base2!S31</f>
        <v>18</v>
      </c>
      <c r="I1771" s="32">
        <f>base2!T31</f>
        <v>2</v>
      </c>
      <c r="J1771" s="32">
        <f>base2!U31</f>
        <v>19</v>
      </c>
      <c r="K1771" s="32">
        <f>base2!V31</f>
        <v>20</v>
      </c>
      <c r="L1771" s="32">
        <f>condition3etape5!B56</f>
        <v>15</v>
      </c>
      <c r="V1771" s="50">
        <v>1770</v>
      </c>
      <c r="W1771" s="50" t="s">
        <v>110</v>
      </c>
      <c r="X1771" s="50">
        <v>3</v>
      </c>
      <c r="Z1771" s="50">
        <v>1</v>
      </c>
    </row>
    <row r="1772" spans="1:26" ht="15.75" thickBot="1" x14ac:dyDescent="0.3">
      <c r="A1772" s="5" t="s">
        <v>120</v>
      </c>
      <c r="B1772" s="32">
        <f>base2!M32</f>
        <v>9</v>
      </c>
      <c r="C1772" s="32">
        <f>base2!N32</f>
        <v>6</v>
      </c>
      <c r="D1772" s="32">
        <f>base2!O32</f>
        <v>1</v>
      </c>
      <c r="E1772" s="32">
        <f>base2!P32</f>
        <v>16</v>
      </c>
      <c r="F1772" s="32">
        <f>base2!Q32</f>
        <v>11</v>
      </c>
      <c r="G1772" s="32">
        <f>base2!R32</f>
        <v>10</v>
      </c>
      <c r="H1772" s="32">
        <f>base2!S32</f>
        <v>2</v>
      </c>
      <c r="I1772" s="32">
        <f>base2!T32</f>
        <v>18</v>
      </c>
      <c r="J1772" s="32">
        <f>base2!U32</f>
        <v>19</v>
      </c>
      <c r="K1772" s="32">
        <f>base2!V32</f>
        <v>20</v>
      </c>
      <c r="L1772" s="32">
        <f>condition3etape5!B57</f>
        <v>14</v>
      </c>
      <c r="V1772" s="50">
        <v>1771</v>
      </c>
      <c r="W1772" s="50" t="s">
        <v>110</v>
      </c>
      <c r="X1772" s="50">
        <v>3</v>
      </c>
      <c r="Z1772" s="50">
        <v>1</v>
      </c>
    </row>
    <row r="1773" spans="1:26" ht="15.75" thickBot="1" x14ac:dyDescent="0.3">
      <c r="A1773" s="5" t="s">
        <v>120</v>
      </c>
      <c r="B1773" s="32">
        <f>base2!M33</f>
        <v>12</v>
      </c>
      <c r="C1773" s="32">
        <f>base2!N33</f>
        <v>6</v>
      </c>
      <c r="D1773" s="32">
        <f>base2!O33</f>
        <v>1</v>
      </c>
      <c r="E1773" s="32">
        <f>base2!P33</f>
        <v>16</v>
      </c>
      <c r="F1773" s="32">
        <f>base2!Q33</f>
        <v>11</v>
      </c>
      <c r="G1773" s="32">
        <f>base2!R33</f>
        <v>10</v>
      </c>
      <c r="H1773" s="32">
        <f>base2!S33</f>
        <v>2</v>
      </c>
      <c r="I1773" s="32">
        <f>base2!T33</f>
        <v>18</v>
      </c>
      <c r="J1773" s="32">
        <f>base2!U33</f>
        <v>19</v>
      </c>
      <c r="K1773" s="32">
        <f>base2!V33</f>
        <v>20</v>
      </c>
      <c r="L1773" s="32">
        <f>condition3etape5!B58</f>
        <v>13</v>
      </c>
      <c r="V1773" s="50">
        <v>1772</v>
      </c>
      <c r="W1773" s="50" t="s">
        <v>110</v>
      </c>
      <c r="X1773" s="50">
        <v>3</v>
      </c>
      <c r="Z1773" s="50">
        <v>1</v>
      </c>
    </row>
    <row r="1774" spans="1:26" ht="15.75" thickBot="1" x14ac:dyDescent="0.3">
      <c r="A1774" s="5" t="s">
        <v>120</v>
      </c>
      <c r="B1774" s="32">
        <f>base2!M34</f>
        <v>9</v>
      </c>
      <c r="C1774" s="32">
        <f>base2!N34</f>
        <v>6</v>
      </c>
      <c r="D1774" s="32">
        <f>base2!O34</f>
        <v>1</v>
      </c>
      <c r="E1774" s="32">
        <f>base2!P34</f>
        <v>16</v>
      </c>
      <c r="F1774" s="32">
        <f>base2!Q34</f>
        <v>11</v>
      </c>
      <c r="G1774" s="32">
        <f>base2!R34</f>
        <v>10</v>
      </c>
      <c r="H1774" s="32">
        <f>base2!S34</f>
        <v>2</v>
      </c>
      <c r="I1774" s="32">
        <f>base2!T34</f>
        <v>18</v>
      </c>
      <c r="J1774" s="32">
        <f>base2!U34</f>
        <v>19</v>
      </c>
      <c r="K1774" s="32">
        <f>base2!V34</f>
        <v>20</v>
      </c>
      <c r="L1774" s="32">
        <f>condition3etape5!B59</f>
        <v>10</v>
      </c>
      <c r="V1774" s="50">
        <v>1773</v>
      </c>
      <c r="W1774" s="50" t="s">
        <v>110</v>
      </c>
      <c r="X1774" s="50">
        <v>3</v>
      </c>
      <c r="Z1774" s="50">
        <v>1</v>
      </c>
    </row>
    <row r="1775" spans="1:26" ht="15.75" thickBot="1" x14ac:dyDescent="0.3">
      <c r="A1775" s="5" t="s">
        <v>120</v>
      </c>
      <c r="B1775" s="32">
        <f>base2!M35</f>
        <v>3</v>
      </c>
      <c r="C1775" s="32">
        <f>base2!N35</f>
        <v>6</v>
      </c>
      <c r="D1775" s="32">
        <f>base2!O35</f>
        <v>1</v>
      </c>
      <c r="E1775" s="32">
        <f>base2!P35</f>
        <v>16</v>
      </c>
      <c r="F1775" s="32">
        <f>base2!Q35</f>
        <v>11</v>
      </c>
      <c r="G1775" s="32">
        <f>base2!R35</f>
        <v>10</v>
      </c>
      <c r="H1775" s="32">
        <f>base2!S35</f>
        <v>2</v>
      </c>
      <c r="I1775" s="32">
        <f>base2!T35</f>
        <v>18</v>
      </c>
      <c r="J1775" s="32">
        <f>base2!U35</f>
        <v>19</v>
      </c>
      <c r="K1775" s="32">
        <f>base2!V35</f>
        <v>20</v>
      </c>
      <c r="L1775" s="32">
        <f>condition3etape5!B60</f>
        <v>2</v>
      </c>
      <c r="V1775" s="50">
        <v>1774</v>
      </c>
      <c r="W1775" s="50" t="s">
        <v>110</v>
      </c>
      <c r="X1775" s="50">
        <v>3</v>
      </c>
      <c r="Z1775" s="50">
        <v>1</v>
      </c>
    </row>
    <row r="1776" spans="1:26" ht="15.75" thickBot="1" x14ac:dyDescent="0.3">
      <c r="A1776" s="5" t="s">
        <v>120</v>
      </c>
      <c r="B1776" s="32">
        <f>base2!M36</f>
        <v>12</v>
      </c>
      <c r="C1776" s="32">
        <f>base2!N36</f>
        <v>9</v>
      </c>
      <c r="D1776" s="32">
        <f>base2!O36</f>
        <v>1</v>
      </c>
      <c r="E1776" s="32">
        <f>base2!P36</f>
        <v>16</v>
      </c>
      <c r="F1776" s="32">
        <f>base2!Q36</f>
        <v>11</v>
      </c>
      <c r="G1776" s="32">
        <f>base2!R36</f>
        <v>10</v>
      </c>
      <c r="H1776" s="32">
        <f>base2!S36</f>
        <v>2</v>
      </c>
      <c r="I1776" s="32">
        <f>base2!T36</f>
        <v>18</v>
      </c>
      <c r="J1776" s="32">
        <f>base2!U36</f>
        <v>19</v>
      </c>
      <c r="K1776" s="32">
        <f>base2!V36</f>
        <v>20</v>
      </c>
      <c r="L1776" s="32">
        <f>condition3etape5!B61</f>
        <v>13</v>
      </c>
      <c r="V1776" s="50">
        <v>1775</v>
      </c>
      <c r="W1776" s="50" t="s">
        <v>110</v>
      </c>
      <c r="X1776" s="50">
        <v>3</v>
      </c>
      <c r="Z1776" s="50">
        <v>1</v>
      </c>
    </row>
    <row r="1777" spans="1:26" ht="15.75" thickBot="1" x14ac:dyDescent="0.3">
      <c r="A1777" s="5" t="s">
        <v>120</v>
      </c>
      <c r="B1777" s="32">
        <f>base2!M37</f>
        <v>7</v>
      </c>
      <c r="C1777" s="32">
        <f>base2!N37</f>
        <v>1</v>
      </c>
      <c r="D1777" s="32">
        <f>base2!O37</f>
        <v>2</v>
      </c>
      <c r="E1777" s="32">
        <f>base2!P37</f>
        <v>10</v>
      </c>
      <c r="F1777" s="32">
        <f>base2!Q37</f>
        <v>11</v>
      </c>
      <c r="G1777" s="32">
        <f>base2!R37</f>
        <v>3</v>
      </c>
      <c r="H1777" s="32">
        <f>base2!S37</f>
        <v>6</v>
      </c>
      <c r="I1777" s="32">
        <f>base2!T37</f>
        <v>18</v>
      </c>
      <c r="J1777" s="32">
        <f>base2!U37</f>
        <v>19</v>
      </c>
      <c r="K1777" s="32">
        <f>base2!V37</f>
        <v>20</v>
      </c>
      <c r="L1777" s="32">
        <f>condition3etape5!B62</f>
        <v>12</v>
      </c>
      <c r="V1777" s="50">
        <v>1776</v>
      </c>
      <c r="W1777" s="50" t="s">
        <v>110</v>
      </c>
      <c r="X1777" s="50">
        <v>3</v>
      </c>
      <c r="Z1777" s="50">
        <v>1</v>
      </c>
    </row>
    <row r="1778" spans="1:26" ht="15.75" thickBot="1" x14ac:dyDescent="0.3">
      <c r="A1778" s="5" t="s">
        <v>120</v>
      </c>
      <c r="B1778" s="32">
        <f>base2!M38</f>
        <v>17</v>
      </c>
      <c r="C1778" s="32">
        <f>base2!N38</f>
        <v>4</v>
      </c>
      <c r="D1778" s="32">
        <f>base2!O38</f>
        <v>1</v>
      </c>
      <c r="E1778" s="32">
        <f>base2!P38</f>
        <v>2</v>
      </c>
      <c r="F1778" s="32">
        <f>base2!Q38</f>
        <v>16</v>
      </c>
      <c r="G1778" s="32">
        <f>base2!R38</f>
        <v>10</v>
      </c>
      <c r="H1778" s="32">
        <f>base2!S38</f>
        <v>6</v>
      </c>
      <c r="I1778" s="32">
        <f>base2!T38</f>
        <v>18</v>
      </c>
      <c r="J1778" s="32">
        <f>base2!U38</f>
        <v>19</v>
      </c>
      <c r="K1778" s="32">
        <f>base2!V38</f>
        <v>20</v>
      </c>
      <c r="L1778" s="32">
        <f>condition3etape5!B63</f>
        <v>3</v>
      </c>
      <c r="V1778" s="50">
        <v>1777</v>
      </c>
      <c r="W1778" s="50" t="s">
        <v>110</v>
      </c>
      <c r="X1778" s="50">
        <v>3</v>
      </c>
      <c r="Z1778" s="50">
        <v>1</v>
      </c>
    </row>
    <row r="1779" spans="1:26" ht="15.75" thickBot="1" x14ac:dyDescent="0.3">
      <c r="A1779" s="5" t="s">
        <v>120</v>
      </c>
      <c r="B1779" s="32">
        <f>base2!M39</f>
        <v>1</v>
      </c>
      <c r="C1779" s="32">
        <f>base2!N39</f>
        <v>2</v>
      </c>
      <c r="D1779" s="32">
        <f>base2!O39</f>
        <v>16</v>
      </c>
      <c r="E1779" s="32">
        <f>base2!P39</f>
        <v>10</v>
      </c>
      <c r="F1779" s="32">
        <f>base2!Q39</f>
        <v>11</v>
      </c>
      <c r="G1779" s="32">
        <f>base2!R39</f>
        <v>3</v>
      </c>
      <c r="H1779" s="32">
        <f>base2!S39</f>
        <v>6</v>
      </c>
      <c r="I1779" s="32">
        <f>base2!T39</f>
        <v>18</v>
      </c>
      <c r="J1779" s="32">
        <f>base2!U39</f>
        <v>19</v>
      </c>
      <c r="K1779" s="32">
        <f>base2!V39</f>
        <v>20</v>
      </c>
      <c r="L1779" s="32">
        <f>condition3etape5!B64</f>
        <v>4</v>
      </c>
      <c r="V1779" s="50">
        <v>1778</v>
      </c>
      <c r="W1779" s="50" t="s">
        <v>110</v>
      </c>
      <c r="X1779" s="50">
        <v>3</v>
      </c>
      <c r="Z1779" s="50">
        <v>1</v>
      </c>
    </row>
    <row r="1780" spans="1:26" ht="15.75" thickBot="1" x14ac:dyDescent="0.3">
      <c r="A1780" s="5" t="s">
        <v>120</v>
      </c>
      <c r="B1780" s="32">
        <f>base2!M40</f>
        <v>8</v>
      </c>
      <c r="C1780" s="32">
        <f>base2!N40</f>
        <v>9</v>
      </c>
      <c r="D1780" s="32">
        <f>base2!O40</f>
        <v>2</v>
      </c>
      <c r="E1780" s="32">
        <f>base2!P40</f>
        <v>10</v>
      </c>
      <c r="F1780" s="32">
        <f>base2!Q40</f>
        <v>11</v>
      </c>
      <c r="G1780" s="32">
        <f>base2!R40</f>
        <v>12</v>
      </c>
      <c r="H1780" s="32">
        <f>base2!S40</f>
        <v>6</v>
      </c>
      <c r="I1780" s="32">
        <f>base2!T40</f>
        <v>18</v>
      </c>
      <c r="J1780" s="32">
        <f>base2!U40</f>
        <v>19</v>
      </c>
      <c r="K1780" s="32">
        <f>base2!V40</f>
        <v>20</v>
      </c>
      <c r="L1780" s="32">
        <f>condition3etape5!B65</f>
        <v>10</v>
      </c>
      <c r="V1780" s="50">
        <v>1779</v>
      </c>
      <c r="W1780" s="50" t="s">
        <v>110</v>
      </c>
      <c r="X1780" s="50">
        <v>3</v>
      </c>
      <c r="Z1780" s="50">
        <v>1</v>
      </c>
    </row>
    <row r="1781" spans="1:26" ht="15.75" thickBot="1" x14ac:dyDescent="0.3">
      <c r="A1781" s="5" t="s">
        <v>120</v>
      </c>
      <c r="B1781" s="32">
        <f>base2!M41</f>
        <v>1</v>
      </c>
      <c r="C1781" s="32">
        <f>base2!N41</f>
        <v>2</v>
      </c>
      <c r="D1781" s="32">
        <f>base2!O41</f>
        <v>16</v>
      </c>
      <c r="E1781" s="32">
        <f>base2!P41</f>
        <v>10</v>
      </c>
      <c r="F1781" s="32">
        <f>base2!Q41</f>
        <v>11</v>
      </c>
      <c r="G1781" s="32">
        <f>base2!R41</f>
        <v>12</v>
      </c>
      <c r="H1781" s="32">
        <f>base2!S41</f>
        <v>6</v>
      </c>
      <c r="I1781" s="32">
        <f>base2!T41</f>
        <v>18</v>
      </c>
      <c r="J1781" s="32">
        <f>base2!U41</f>
        <v>19</v>
      </c>
      <c r="K1781" s="32">
        <f>base2!V41</f>
        <v>20</v>
      </c>
      <c r="L1781" s="32">
        <f>condition3etape5!B66</f>
        <v>9</v>
      </c>
      <c r="V1781" s="50">
        <v>1780</v>
      </c>
      <c r="W1781" s="50" t="s">
        <v>110</v>
      </c>
      <c r="X1781" s="50">
        <v>3</v>
      </c>
      <c r="Z1781" s="50">
        <v>1</v>
      </c>
    </row>
    <row r="1782" spans="1:26" ht="15.75" thickBot="1" x14ac:dyDescent="0.3">
      <c r="A1782" s="5" t="s">
        <v>120</v>
      </c>
      <c r="B1782" s="32">
        <f>base2!M42</f>
        <v>11</v>
      </c>
      <c r="C1782" s="32">
        <f>base2!N42</f>
        <v>9</v>
      </c>
      <c r="D1782" s="32">
        <f>base2!O42</f>
        <v>2</v>
      </c>
      <c r="E1782" s="32">
        <f>base2!P42</f>
        <v>3</v>
      </c>
      <c r="F1782" s="32">
        <f>base2!Q42</f>
        <v>10</v>
      </c>
      <c r="G1782" s="32">
        <f>base2!R42</f>
        <v>16</v>
      </c>
      <c r="H1782" s="32">
        <f>base2!S42</f>
        <v>6</v>
      </c>
      <c r="I1782" s="32">
        <f>base2!T42</f>
        <v>18</v>
      </c>
      <c r="J1782" s="32">
        <f>base2!U42</f>
        <v>19</v>
      </c>
      <c r="K1782" s="32">
        <f>base2!V42</f>
        <v>20</v>
      </c>
      <c r="L1782" s="32">
        <f>condition3etape5!B67</f>
        <v>9</v>
      </c>
      <c r="V1782" s="50">
        <v>1781</v>
      </c>
      <c r="W1782" s="50" t="s">
        <v>110</v>
      </c>
      <c r="X1782" s="50">
        <v>3</v>
      </c>
      <c r="Z1782" s="50">
        <v>1</v>
      </c>
    </row>
    <row r="1783" spans="1:26" ht="15.75" thickBot="1" x14ac:dyDescent="0.3">
      <c r="A1783" s="5" t="s">
        <v>120</v>
      </c>
      <c r="B1783" s="32">
        <f>base2!M43</f>
        <v>12</v>
      </c>
      <c r="C1783" s="32">
        <f>base2!N43</f>
        <v>1</v>
      </c>
      <c r="D1783" s="32">
        <f>base2!O43</f>
        <v>11</v>
      </c>
      <c r="E1783" s="32">
        <f>base2!P43</f>
        <v>9</v>
      </c>
      <c r="F1783" s="32">
        <f>base2!Q43</f>
        <v>2</v>
      </c>
      <c r="G1783" s="32">
        <f>base2!R43</f>
        <v>16</v>
      </c>
      <c r="H1783" s="32">
        <f>base2!S43</f>
        <v>6</v>
      </c>
      <c r="I1783" s="32">
        <f>base2!T43</f>
        <v>18</v>
      </c>
      <c r="J1783" s="32">
        <f>base2!U43</f>
        <v>19</v>
      </c>
      <c r="K1783" s="32">
        <f>base2!V43</f>
        <v>20</v>
      </c>
      <c r="L1783" s="32">
        <f>condition3etape5!B68</f>
        <v>3</v>
      </c>
      <c r="V1783" s="50">
        <v>1782</v>
      </c>
      <c r="W1783" s="50" t="s">
        <v>110</v>
      </c>
      <c r="X1783" s="50">
        <v>3</v>
      </c>
      <c r="Z1783" s="50">
        <v>1</v>
      </c>
    </row>
    <row r="1784" spans="1:26" ht="15.75" thickBot="1" x14ac:dyDescent="0.3">
      <c r="A1784" s="5" t="s">
        <v>120</v>
      </c>
      <c r="B1784" s="32">
        <f>base2!M44</f>
        <v>1</v>
      </c>
      <c r="C1784" s="32">
        <f>base2!N44</f>
        <v>11</v>
      </c>
      <c r="D1784" s="32">
        <f>base2!O44</f>
        <v>9</v>
      </c>
      <c r="E1784" s="32">
        <f>base2!P44</f>
        <v>7</v>
      </c>
      <c r="F1784" s="32">
        <f>base2!Q44</f>
        <v>2</v>
      </c>
      <c r="G1784" s="32">
        <f>base2!R44</f>
        <v>16</v>
      </c>
      <c r="H1784" s="32">
        <f>base2!S44</f>
        <v>6</v>
      </c>
      <c r="I1784" s="32">
        <f>base2!T44</f>
        <v>18</v>
      </c>
      <c r="J1784" s="32">
        <f>base2!U44</f>
        <v>19</v>
      </c>
      <c r="K1784" s="32">
        <f>base2!V44</f>
        <v>20</v>
      </c>
      <c r="L1784" s="32">
        <f>condition3etape5!B69</f>
        <v>16</v>
      </c>
      <c r="V1784" s="50">
        <v>1783</v>
      </c>
      <c r="W1784" s="50" t="s">
        <v>110</v>
      </c>
      <c r="X1784" s="50">
        <v>3</v>
      </c>
      <c r="Z1784" s="50">
        <v>1</v>
      </c>
    </row>
    <row r="1785" spans="1:26" ht="15.75" thickBot="1" x14ac:dyDescent="0.3">
      <c r="A1785" s="5" t="s">
        <v>120</v>
      </c>
      <c r="B1785" s="32">
        <f>base2!M45</f>
        <v>11</v>
      </c>
      <c r="C1785" s="32">
        <f>base2!N45</f>
        <v>9</v>
      </c>
      <c r="D1785" s="32">
        <f>base2!O45</f>
        <v>7</v>
      </c>
      <c r="E1785" s="32">
        <f>base2!P45</f>
        <v>2</v>
      </c>
      <c r="F1785" s="32">
        <f>base2!Q45</f>
        <v>10</v>
      </c>
      <c r="G1785" s="32">
        <f>base2!R45</f>
        <v>16</v>
      </c>
      <c r="H1785" s="32">
        <f>base2!S45</f>
        <v>6</v>
      </c>
      <c r="I1785" s="32">
        <f>base2!T45</f>
        <v>18</v>
      </c>
      <c r="J1785" s="32">
        <f>base2!U45</f>
        <v>19</v>
      </c>
      <c r="K1785" s="32">
        <f>base2!V45</f>
        <v>20</v>
      </c>
      <c r="L1785" s="32">
        <f>condition3etape5!B70</f>
        <v>16</v>
      </c>
      <c r="V1785" s="50">
        <v>1784</v>
      </c>
      <c r="W1785" s="50" t="s">
        <v>110</v>
      </c>
      <c r="X1785" s="50">
        <v>3</v>
      </c>
      <c r="Z1785" s="50">
        <v>1</v>
      </c>
    </row>
    <row r="1786" spans="1:26" ht="15.75" thickBot="1" x14ac:dyDescent="0.3">
      <c r="A1786" s="5" t="s">
        <v>120</v>
      </c>
      <c r="B1786" s="32">
        <f>base2!M46</f>
        <v>11</v>
      </c>
      <c r="C1786" s="32">
        <f>base2!N46</f>
        <v>9</v>
      </c>
      <c r="D1786" s="32">
        <f>base2!O46</f>
        <v>7</v>
      </c>
      <c r="E1786" s="32">
        <f>base2!P46</f>
        <v>2</v>
      </c>
      <c r="F1786" s="32">
        <f>base2!Q46</f>
        <v>10</v>
      </c>
      <c r="G1786" s="32">
        <f>base2!R46</f>
        <v>16</v>
      </c>
      <c r="H1786" s="32">
        <f>base2!S46</f>
        <v>6</v>
      </c>
      <c r="I1786" s="32">
        <f>base2!T46</f>
        <v>18</v>
      </c>
      <c r="J1786" s="32">
        <f>base2!U46</f>
        <v>19</v>
      </c>
      <c r="K1786" s="32">
        <f>base2!V46</f>
        <v>20</v>
      </c>
      <c r="L1786" s="32">
        <f>condition3etape5!B71</f>
        <v>9</v>
      </c>
      <c r="V1786" s="50">
        <v>1785</v>
      </c>
      <c r="W1786" s="50" t="s">
        <v>110</v>
      </c>
      <c r="X1786" s="50">
        <v>3</v>
      </c>
      <c r="Z1786" s="50">
        <v>1</v>
      </c>
    </row>
    <row r="1787" spans="1:26" ht="15.75" thickBot="1" x14ac:dyDescent="0.3">
      <c r="A1787" s="5" t="s">
        <v>120</v>
      </c>
      <c r="B1787" s="32">
        <f>base2!M47</f>
        <v>9</v>
      </c>
      <c r="C1787" s="32">
        <f>base2!N47</f>
        <v>16</v>
      </c>
      <c r="D1787" s="32">
        <f>base2!O47</f>
        <v>1</v>
      </c>
      <c r="E1787" s="32">
        <f>base2!P47</f>
        <v>6</v>
      </c>
      <c r="F1787" s="32">
        <f>base2!Q47</f>
        <v>11</v>
      </c>
      <c r="G1787" s="32">
        <f>base2!R47</f>
        <v>10</v>
      </c>
      <c r="H1787" s="32">
        <f>base2!S47</f>
        <v>18</v>
      </c>
      <c r="I1787" s="32">
        <f>base2!T47</f>
        <v>2</v>
      </c>
      <c r="J1787" s="32">
        <f>base2!U47</f>
        <v>19</v>
      </c>
      <c r="K1787" s="32">
        <f>base2!V47</f>
        <v>20</v>
      </c>
      <c r="L1787" s="32">
        <f>condition3etape5!B72</f>
        <v>9</v>
      </c>
      <c r="V1787" s="50">
        <v>1786</v>
      </c>
      <c r="W1787" s="50" t="s">
        <v>110</v>
      </c>
      <c r="X1787" s="50">
        <v>3</v>
      </c>
      <c r="Z1787" s="50">
        <v>1</v>
      </c>
    </row>
    <row r="1788" spans="1:26" ht="15.75" thickBot="1" x14ac:dyDescent="0.3">
      <c r="A1788" s="5" t="s">
        <v>120</v>
      </c>
      <c r="B1788" s="32">
        <f>base2!M48</f>
        <v>9</v>
      </c>
      <c r="C1788" s="32">
        <f>base2!N48</f>
        <v>16</v>
      </c>
      <c r="D1788" s="32">
        <f>base2!O48</f>
        <v>1</v>
      </c>
      <c r="E1788" s="32">
        <f>base2!P48</f>
        <v>6</v>
      </c>
      <c r="F1788" s="32">
        <f>base2!Q48</f>
        <v>11</v>
      </c>
      <c r="G1788" s="32">
        <f>base2!R48</f>
        <v>10</v>
      </c>
      <c r="H1788" s="32">
        <f>base2!S48</f>
        <v>18</v>
      </c>
      <c r="I1788" s="32">
        <f>base2!T48</f>
        <v>2</v>
      </c>
      <c r="J1788" s="32">
        <f>base2!U48</f>
        <v>19</v>
      </c>
      <c r="K1788" s="32">
        <f>base2!V48</f>
        <v>20</v>
      </c>
      <c r="L1788" s="32">
        <f>condition3etape5!B73</f>
        <v>12</v>
      </c>
      <c r="V1788" s="50">
        <v>1787</v>
      </c>
      <c r="W1788" s="50" t="s">
        <v>110</v>
      </c>
      <c r="X1788" s="50">
        <v>3</v>
      </c>
      <c r="Z1788" s="50">
        <v>1</v>
      </c>
    </row>
    <row r="1789" spans="1:26" ht="15.75" thickBot="1" x14ac:dyDescent="0.3">
      <c r="A1789" s="5" t="s">
        <v>120</v>
      </c>
      <c r="B1789" s="32">
        <f>base2!M49</f>
        <v>9</v>
      </c>
      <c r="C1789" s="32">
        <f>base2!N49</f>
        <v>16</v>
      </c>
      <c r="D1789" s="32">
        <f>base2!O49</f>
        <v>1</v>
      </c>
      <c r="E1789" s="32">
        <f>base2!P49</f>
        <v>6</v>
      </c>
      <c r="F1789" s="32">
        <f>base2!Q49</f>
        <v>11</v>
      </c>
      <c r="G1789" s="32">
        <f>base2!R49</f>
        <v>10</v>
      </c>
      <c r="H1789" s="32">
        <f>base2!S49</f>
        <v>18</v>
      </c>
      <c r="I1789" s="32">
        <f>base2!T49</f>
        <v>2</v>
      </c>
      <c r="J1789" s="32">
        <f>base2!U49</f>
        <v>19</v>
      </c>
      <c r="K1789" s="32">
        <f>base2!V49</f>
        <v>20</v>
      </c>
      <c r="L1789" s="32">
        <f>condition3etape5!B74</f>
        <v>9</v>
      </c>
      <c r="V1789" s="50">
        <v>1788</v>
      </c>
      <c r="W1789" s="50" t="s">
        <v>110</v>
      </c>
      <c r="X1789" s="50">
        <v>3</v>
      </c>
      <c r="Z1789" s="50">
        <v>1</v>
      </c>
    </row>
    <row r="1790" spans="1:26" ht="15.75" thickBot="1" x14ac:dyDescent="0.3">
      <c r="A1790" s="5" t="s">
        <v>120</v>
      </c>
      <c r="B1790" s="32">
        <f>base2!M50</f>
        <v>9</v>
      </c>
      <c r="C1790" s="32">
        <f>base2!N50</f>
        <v>16</v>
      </c>
      <c r="D1790" s="32">
        <f>base2!O50</f>
        <v>1</v>
      </c>
      <c r="E1790" s="32">
        <f>base2!P50</f>
        <v>6</v>
      </c>
      <c r="F1790" s="32">
        <f>base2!Q50</f>
        <v>11</v>
      </c>
      <c r="G1790" s="32">
        <f>base2!R50</f>
        <v>10</v>
      </c>
      <c r="H1790" s="32">
        <f>base2!S50</f>
        <v>18</v>
      </c>
      <c r="I1790" s="32">
        <f>base2!T50</f>
        <v>2</v>
      </c>
      <c r="J1790" s="32">
        <f>base2!U50</f>
        <v>19</v>
      </c>
      <c r="K1790" s="32">
        <f>base2!V50</f>
        <v>20</v>
      </c>
      <c r="L1790" s="32">
        <f>condition3etape5!B75</f>
        <v>3</v>
      </c>
      <c r="V1790" s="50">
        <v>1789</v>
      </c>
      <c r="W1790" s="50" t="s">
        <v>110</v>
      </c>
      <c r="X1790" s="50">
        <v>3</v>
      </c>
      <c r="Z1790" s="50">
        <v>1</v>
      </c>
    </row>
    <row r="1791" spans="1:26" ht="15.75" thickBot="1" x14ac:dyDescent="0.3">
      <c r="A1791" s="5" t="s">
        <v>120</v>
      </c>
      <c r="B1791" s="32">
        <f>base2!M51</f>
        <v>9</v>
      </c>
      <c r="C1791" s="32">
        <f>base2!N51</f>
        <v>16</v>
      </c>
      <c r="D1791" s="32">
        <f>base2!O51</f>
        <v>1</v>
      </c>
      <c r="E1791" s="32">
        <f>base2!P51</f>
        <v>6</v>
      </c>
      <c r="F1791" s="32">
        <f>base2!Q51</f>
        <v>11</v>
      </c>
      <c r="G1791" s="32">
        <f>base2!R51</f>
        <v>10</v>
      </c>
      <c r="H1791" s="32">
        <f>base2!S51</f>
        <v>18</v>
      </c>
      <c r="I1791" s="32">
        <f>base2!T51</f>
        <v>2</v>
      </c>
      <c r="J1791" s="32">
        <f>base2!U51</f>
        <v>19</v>
      </c>
      <c r="K1791" s="32">
        <f>base2!V51</f>
        <v>20</v>
      </c>
      <c r="L1791" s="32">
        <f>condition3etape5!B76</f>
        <v>12</v>
      </c>
      <c r="V1791" s="50">
        <v>1790</v>
      </c>
      <c r="W1791" s="50" t="s">
        <v>110</v>
      </c>
      <c r="X1791" s="50">
        <v>3</v>
      </c>
      <c r="Z1791" s="50">
        <v>1</v>
      </c>
    </row>
    <row r="1792" spans="1:26" ht="15.75" thickBot="1" x14ac:dyDescent="0.3">
      <c r="A1792" s="5" t="s">
        <v>120</v>
      </c>
      <c r="B1792" s="32">
        <f>base2!M52</f>
        <v>11</v>
      </c>
      <c r="C1792" s="32">
        <f>base2!N52</f>
        <v>9</v>
      </c>
      <c r="D1792" s="32">
        <f>base2!O52</f>
        <v>2</v>
      </c>
      <c r="E1792" s="32">
        <f>base2!P52</f>
        <v>3</v>
      </c>
      <c r="F1792" s="32">
        <f>base2!Q52</f>
        <v>10</v>
      </c>
      <c r="G1792" s="32">
        <f>base2!R52</f>
        <v>16</v>
      </c>
      <c r="H1792" s="32">
        <f>base2!S52</f>
        <v>6</v>
      </c>
      <c r="I1792" s="32">
        <f>base2!T52</f>
        <v>18</v>
      </c>
      <c r="J1792" s="32">
        <f>base2!U52</f>
        <v>19</v>
      </c>
      <c r="K1792" s="32">
        <f>base2!V52</f>
        <v>20</v>
      </c>
      <c r="L1792" s="32">
        <f>condition3etape5!B77</f>
        <v>7</v>
      </c>
      <c r="V1792" s="50">
        <v>1791</v>
      </c>
      <c r="W1792" s="50" t="s">
        <v>110</v>
      </c>
      <c r="X1792" s="50">
        <v>3</v>
      </c>
      <c r="Z1792" s="50">
        <v>1</v>
      </c>
    </row>
    <row r="1793" spans="1:26" ht="15.75" thickBot="1" x14ac:dyDescent="0.3">
      <c r="A1793" s="5" t="s">
        <v>120</v>
      </c>
      <c r="B1793" s="32">
        <f>base2!M53</f>
        <v>11</v>
      </c>
      <c r="C1793" s="32">
        <f>base2!N53</f>
        <v>9</v>
      </c>
      <c r="D1793" s="32">
        <f>base2!O53</f>
        <v>7</v>
      </c>
      <c r="E1793" s="32">
        <f>base2!P53</f>
        <v>2</v>
      </c>
      <c r="F1793" s="32">
        <f>base2!Q53</f>
        <v>10</v>
      </c>
      <c r="G1793" s="32">
        <f>base2!R53</f>
        <v>16</v>
      </c>
      <c r="H1793" s="32">
        <f>base2!S53</f>
        <v>6</v>
      </c>
      <c r="I1793" s="32">
        <f>base2!T53</f>
        <v>18</v>
      </c>
      <c r="J1793" s="32">
        <f>base2!U53</f>
        <v>19</v>
      </c>
      <c r="K1793" s="32">
        <f>base2!V53</f>
        <v>20</v>
      </c>
      <c r="L1793" s="32">
        <f>condition3etape5!B78</f>
        <v>17</v>
      </c>
      <c r="V1793" s="50">
        <v>1792</v>
      </c>
      <c r="W1793" s="50" t="s">
        <v>110</v>
      </c>
      <c r="X1793" s="50">
        <v>3</v>
      </c>
      <c r="Z1793" s="50">
        <v>1</v>
      </c>
    </row>
    <row r="1794" spans="1:26" ht="15.75" thickBot="1" x14ac:dyDescent="0.3">
      <c r="A1794" s="5" t="s">
        <v>120</v>
      </c>
      <c r="B1794" s="32">
        <f>base2!M54</f>
        <v>1</v>
      </c>
      <c r="C1794" s="32">
        <f>base2!N54</f>
        <v>11</v>
      </c>
      <c r="D1794" s="32">
        <f>base2!O54</f>
        <v>9</v>
      </c>
      <c r="E1794" s="32">
        <f>base2!P54</f>
        <v>7</v>
      </c>
      <c r="F1794" s="32">
        <f>base2!Q54</f>
        <v>2</v>
      </c>
      <c r="G1794" s="32">
        <f>base2!R54</f>
        <v>10</v>
      </c>
      <c r="H1794" s="32">
        <f>base2!S54</f>
        <v>6</v>
      </c>
      <c r="I1794" s="32">
        <f>base2!T54</f>
        <v>18</v>
      </c>
      <c r="J1794" s="32">
        <f>base2!U54</f>
        <v>19</v>
      </c>
      <c r="K1794" s="32">
        <f>base2!V54</f>
        <v>20</v>
      </c>
      <c r="L1794" s="32">
        <f>condition3etape5!B79</f>
        <v>1</v>
      </c>
      <c r="V1794" s="50">
        <v>1793</v>
      </c>
      <c r="W1794" s="50" t="s">
        <v>110</v>
      </c>
      <c r="X1794" s="50">
        <v>3</v>
      </c>
      <c r="Z1794" s="50">
        <v>1</v>
      </c>
    </row>
    <row r="1795" spans="1:26" ht="15.75" thickBot="1" x14ac:dyDescent="0.3">
      <c r="A1795" s="5" t="s">
        <v>120</v>
      </c>
      <c r="B1795" s="32">
        <f>base2!M55</f>
        <v>1</v>
      </c>
      <c r="C1795" s="32">
        <f>base2!N55</f>
        <v>11</v>
      </c>
      <c r="D1795" s="32">
        <f>base2!O55</f>
        <v>7</v>
      </c>
      <c r="E1795" s="32">
        <f>base2!P55</f>
        <v>2</v>
      </c>
      <c r="F1795" s="32">
        <f>base2!Q55</f>
        <v>10</v>
      </c>
      <c r="G1795" s="32">
        <f>base2!R55</f>
        <v>16</v>
      </c>
      <c r="H1795" s="32">
        <f>base2!S55</f>
        <v>6</v>
      </c>
      <c r="I1795" s="32">
        <f>base2!T55</f>
        <v>18</v>
      </c>
      <c r="J1795" s="32">
        <f>base2!U55</f>
        <v>19</v>
      </c>
      <c r="K1795" s="32">
        <f>base2!V55</f>
        <v>20</v>
      </c>
      <c r="L1795" s="32">
        <f>condition3etape5!B80</f>
        <v>8</v>
      </c>
      <c r="V1795" s="50">
        <v>1794</v>
      </c>
      <c r="W1795" s="50" t="s">
        <v>110</v>
      </c>
      <c r="X1795" s="50">
        <v>3</v>
      </c>
      <c r="Z1795" s="50">
        <v>1</v>
      </c>
    </row>
    <row r="1796" spans="1:26" ht="15.75" thickBot="1" x14ac:dyDescent="0.3">
      <c r="A1796" s="5" t="s">
        <v>120</v>
      </c>
      <c r="B1796" s="32">
        <f>base2!M56</f>
        <v>1</v>
      </c>
      <c r="C1796" s="32">
        <f>base2!N56</f>
        <v>11</v>
      </c>
      <c r="D1796" s="32">
        <f>base2!O56</f>
        <v>2</v>
      </c>
      <c r="E1796" s="32">
        <f>base2!P56</f>
        <v>3</v>
      </c>
      <c r="F1796" s="32">
        <f>base2!Q56</f>
        <v>10</v>
      </c>
      <c r="G1796" s="32">
        <f>base2!R56</f>
        <v>16</v>
      </c>
      <c r="H1796" s="32">
        <f>base2!S56</f>
        <v>6</v>
      </c>
      <c r="I1796" s="32">
        <f>base2!T56</f>
        <v>18</v>
      </c>
      <c r="J1796" s="32">
        <f>base2!U56</f>
        <v>19</v>
      </c>
      <c r="K1796" s="32">
        <f>base2!V56</f>
        <v>20</v>
      </c>
      <c r="L1796" s="32">
        <f>condition3etape5!B81</f>
        <v>1</v>
      </c>
      <c r="V1796" s="50">
        <v>1795</v>
      </c>
      <c r="W1796" s="50" t="s">
        <v>110</v>
      </c>
      <c r="X1796" s="50">
        <v>3</v>
      </c>
      <c r="Z1796" s="50">
        <v>1</v>
      </c>
    </row>
    <row r="1797" spans="1:26" ht="15.75" thickBot="1" x14ac:dyDescent="0.3">
      <c r="A1797" s="5" t="s">
        <v>120</v>
      </c>
      <c r="B1797" s="32">
        <f>base2!M57</f>
        <v>5</v>
      </c>
      <c r="C1797" s="32">
        <f>base2!N57</f>
        <v>10</v>
      </c>
      <c r="D1797" s="32">
        <f>base2!O57</f>
        <v>16</v>
      </c>
      <c r="E1797" s="32">
        <f>base2!P57</f>
        <v>1</v>
      </c>
      <c r="F1797" s="32">
        <f>base2!Q57</f>
        <v>2</v>
      </c>
      <c r="G1797" s="32">
        <f>base2!R57</f>
        <v>11</v>
      </c>
      <c r="H1797" s="32">
        <f>base2!S57</f>
        <v>6</v>
      </c>
      <c r="I1797" s="32">
        <f>base2!T57</f>
        <v>18</v>
      </c>
      <c r="J1797" s="32">
        <f>base2!U57</f>
        <v>19</v>
      </c>
      <c r="K1797" s="32">
        <f>base2!V57</f>
        <v>20</v>
      </c>
      <c r="L1797" s="32">
        <f>condition3etape5!B82</f>
        <v>11</v>
      </c>
      <c r="V1797" s="50">
        <v>1796</v>
      </c>
      <c r="W1797" s="50" t="s">
        <v>110</v>
      </c>
      <c r="X1797" s="50">
        <v>3</v>
      </c>
      <c r="Z1797" s="50">
        <v>1</v>
      </c>
    </row>
    <row r="1798" spans="1:26" ht="15.75" thickBot="1" x14ac:dyDescent="0.3">
      <c r="A1798" s="5" t="s">
        <v>120</v>
      </c>
      <c r="B1798" s="32">
        <f>base2!M58</f>
        <v>10</v>
      </c>
      <c r="C1798" s="32">
        <f>base2!N58</f>
        <v>9</v>
      </c>
      <c r="D1798" s="32">
        <f>base2!O58</f>
        <v>16</v>
      </c>
      <c r="E1798" s="32">
        <f>base2!P58</f>
        <v>1</v>
      </c>
      <c r="F1798" s="32">
        <f>base2!Q58</f>
        <v>2</v>
      </c>
      <c r="G1798" s="32">
        <f>base2!R58</f>
        <v>11</v>
      </c>
      <c r="H1798" s="32">
        <f>base2!S58</f>
        <v>6</v>
      </c>
      <c r="I1798" s="32">
        <f>base2!T58</f>
        <v>18</v>
      </c>
      <c r="J1798" s="32">
        <f>base2!U58</f>
        <v>19</v>
      </c>
      <c r="K1798" s="32">
        <f>base2!V58</f>
        <v>20</v>
      </c>
      <c r="L1798" s="32">
        <f>condition3etape5!B83</f>
        <v>12</v>
      </c>
      <c r="V1798" s="50">
        <v>1797</v>
      </c>
      <c r="W1798" s="50" t="s">
        <v>110</v>
      </c>
      <c r="X1798" s="50">
        <v>3</v>
      </c>
      <c r="Z1798" s="50">
        <v>1</v>
      </c>
    </row>
    <row r="1799" spans="1:26" ht="15.75" thickBot="1" x14ac:dyDescent="0.3">
      <c r="A1799" s="5" t="s">
        <v>120</v>
      </c>
      <c r="B1799" s="32">
        <f>base2!M59</f>
        <v>12</v>
      </c>
      <c r="C1799" s="32">
        <f>base2!N59</f>
        <v>10</v>
      </c>
      <c r="D1799" s="32">
        <f>base2!O59</f>
        <v>16</v>
      </c>
      <c r="E1799" s="32">
        <f>base2!P59</f>
        <v>1</v>
      </c>
      <c r="F1799" s="32">
        <f>base2!Q59</f>
        <v>2</v>
      </c>
      <c r="G1799" s="32">
        <f>base2!R59</f>
        <v>11</v>
      </c>
      <c r="H1799" s="32">
        <f>base2!S59</f>
        <v>6</v>
      </c>
      <c r="I1799" s="32">
        <f>base2!T59</f>
        <v>18</v>
      </c>
      <c r="J1799" s="32">
        <f>base2!U59</f>
        <v>19</v>
      </c>
      <c r="K1799" s="32">
        <f>base2!V59</f>
        <v>20</v>
      </c>
      <c r="L1799" s="32">
        <f>condition3etape5!B84</f>
        <v>1</v>
      </c>
      <c r="V1799" s="50">
        <v>1798</v>
      </c>
      <c r="W1799" s="50" t="s">
        <v>110</v>
      </c>
      <c r="X1799" s="50">
        <v>3</v>
      </c>
      <c r="Z1799" s="50">
        <v>1</v>
      </c>
    </row>
    <row r="1800" spans="1:26" ht="15.75" thickBot="1" x14ac:dyDescent="0.3">
      <c r="A1800" s="5" t="s">
        <v>120</v>
      </c>
      <c r="B1800" s="32">
        <f>base2!M60</f>
        <v>10</v>
      </c>
      <c r="C1800" s="32">
        <f>base2!N60</f>
        <v>9</v>
      </c>
      <c r="D1800" s="32">
        <f>base2!O60</f>
        <v>16</v>
      </c>
      <c r="E1800" s="32">
        <f>base2!P60</f>
        <v>1</v>
      </c>
      <c r="F1800" s="32">
        <f>base2!Q60</f>
        <v>2</v>
      </c>
      <c r="G1800" s="32">
        <f>base2!R60</f>
        <v>11</v>
      </c>
      <c r="H1800" s="32">
        <f>base2!S60</f>
        <v>6</v>
      </c>
      <c r="I1800" s="32">
        <f>base2!T60</f>
        <v>18</v>
      </c>
      <c r="J1800" s="32">
        <f>base2!U60</f>
        <v>19</v>
      </c>
      <c r="K1800" s="32">
        <f>base2!V60</f>
        <v>20</v>
      </c>
      <c r="L1800" s="32">
        <f>condition3etape5!B85</f>
        <v>11</v>
      </c>
      <c r="V1800" s="50">
        <v>1799</v>
      </c>
      <c r="W1800" s="50" t="s">
        <v>110</v>
      </c>
      <c r="X1800" s="50">
        <v>3</v>
      </c>
      <c r="Z1800" s="50">
        <v>1</v>
      </c>
    </row>
    <row r="1801" spans="1:26" ht="15.75" thickBot="1" x14ac:dyDescent="0.3">
      <c r="A1801" s="5" t="s">
        <v>120</v>
      </c>
      <c r="B1801" s="32">
        <f>base2!M61</f>
        <v>10</v>
      </c>
      <c r="C1801" s="32">
        <f>base2!N61</f>
        <v>9</v>
      </c>
      <c r="D1801" s="32">
        <f>base2!O61</f>
        <v>16</v>
      </c>
      <c r="E1801" s="32">
        <f>base2!P61</f>
        <v>1</v>
      </c>
      <c r="F1801" s="32">
        <f>base2!Q61</f>
        <v>2</v>
      </c>
      <c r="G1801" s="32">
        <f>base2!R61</f>
        <v>11</v>
      </c>
      <c r="H1801" s="32">
        <f>base2!S61</f>
        <v>6</v>
      </c>
      <c r="I1801" s="32">
        <f>base2!T61</f>
        <v>18</v>
      </c>
      <c r="J1801" s="32">
        <f>base2!U61</f>
        <v>19</v>
      </c>
      <c r="K1801" s="32">
        <f>base2!V61</f>
        <v>20</v>
      </c>
      <c r="L1801" s="32">
        <f>condition3etape5!B86</f>
        <v>11</v>
      </c>
      <c r="V1801" s="50">
        <v>1800</v>
      </c>
      <c r="W1801" s="50" t="s">
        <v>110</v>
      </c>
      <c r="X1801" s="50">
        <v>3</v>
      </c>
      <c r="Z1801" s="50">
        <v>1</v>
      </c>
    </row>
    <row r="1802" spans="1:26" ht="15.75" thickBot="1" x14ac:dyDescent="0.3">
      <c r="A1802" s="5" t="s">
        <v>120</v>
      </c>
      <c r="B1802" s="32">
        <f>base2!M12</f>
        <v>13</v>
      </c>
      <c r="C1802" s="32">
        <f>base2!N12</f>
        <v>15</v>
      </c>
      <c r="D1802" s="32">
        <f>base2!O12</f>
        <v>8</v>
      </c>
      <c r="E1802" s="32">
        <f>base2!P12</f>
        <v>14</v>
      </c>
      <c r="F1802" s="32">
        <f>base2!Q12</f>
        <v>1</v>
      </c>
      <c r="G1802" s="32">
        <f>base2!R12</f>
        <v>16</v>
      </c>
      <c r="H1802" s="32">
        <f>base2!S12</f>
        <v>17</v>
      </c>
      <c r="I1802" s="32">
        <f>base2!T12</f>
        <v>18</v>
      </c>
      <c r="J1802" s="32">
        <f>base2!U12</f>
        <v>19</v>
      </c>
      <c r="K1802" s="32">
        <f>base2!V12</f>
        <v>20</v>
      </c>
      <c r="L1802" s="32">
        <f>condition3etape5!B88</f>
        <v>9</v>
      </c>
      <c r="V1802" s="50">
        <v>1801</v>
      </c>
      <c r="W1802" s="50" t="s">
        <v>110</v>
      </c>
      <c r="X1802" s="50">
        <v>3</v>
      </c>
      <c r="Z1802" s="50">
        <v>1</v>
      </c>
    </row>
    <row r="1803" spans="1:26" ht="15.75" thickBot="1" x14ac:dyDescent="0.3">
      <c r="A1803" s="5" t="s">
        <v>120</v>
      </c>
      <c r="B1803" s="32">
        <f>base2!M13</f>
        <v>12</v>
      </c>
      <c r="C1803" s="32">
        <f>base2!N13</f>
        <v>14</v>
      </c>
      <c r="D1803" s="32">
        <f>base2!O13</f>
        <v>11</v>
      </c>
      <c r="E1803" s="32">
        <f>base2!P13</f>
        <v>9</v>
      </c>
      <c r="F1803" s="32">
        <f>base2!Q13</f>
        <v>15</v>
      </c>
      <c r="G1803" s="32">
        <f>base2!R13</f>
        <v>16</v>
      </c>
      <c r="H1803" s="32">
        <f>base2!S13</f>
        <v>17</v>
      </c>
      <c r="I1803" s="32">
        <f>base2!T13</f>
        <v>18</v>
      </c>
      <c r="J1803" s="32">
        <f>base2!U13</f>
        <v>19</v>
      </c>
      <c r="K1803" s="32">
        <f>base2!V13</f>
        <v>20</v>
      </c>
      <c r="L1803" s="32">
        <f>condition3etape5!B89</f>
        <v>9</v>
      </c>
      <c r="V1803" s="50">
        <v>1802</v>
      </c>
      <c r="W1803" s="50" t="s">
        <v>110</v>
      </c>
      <c r="X1803" s="50">
        <v>3</v>
      </c>
      <c r="Z1803" s="50">
        <v>1</v>
      </c>
    </row>
    <row r="1804" spans="1:26" ht="15.75" thickBot="1" x14ac:dyDescent="0.3">
      <c r="A1804" s="5" t="s">
        <v>120</v>
      </c>
      <c r="B1804" s="32">
        <f>base2!M14</f>
        <v>1</v>
      </c>
      <c r="C1804" s="32">
        <f>base2!N14</f>
        <v>13</v>
      </c>
      <c r="D1804" s="32">
        <f>base2!O14</f>
        <v>8</v>
      </c>
      <c r="E1804" s="32">
        <f>base2!P14</f>
        <v>12</v>
      </c>
      <c r="F1804" s="32">
        <f>base2!Q14</f>
        <v>15</v>
      </c>
      <c r="G1804" s="32">
        <f>base2!R14</f>
        <v>16</v>
      </c>
      <c r="H1804" s="32">
        <f>base2!S14</f>
        <v>18</v>
      </c>
      <c r="I1804" s="32">
        <f>base2!T14</f>
        <v>17</v>
      </c>
      <c r="J1804" s="32">
        <f>base2!U14</f>
        <v>19</v>
      </c>
      <c r="K1804" s="32">
        <f>base2!V14</f>
        <v>20</v>
      </c>
      <c r="L1804" s="32">
        <f>condition3etape5!B90</f>
        <v>9</v>
      </c>
      <c r="V1804" s="50">
        <v>1803</v>
      </c>
      <c r="W1804" s="50" t="s">
        <v>110</v>
      </c>
      <c r="X1804" s="50">
        <v>3</v>
      </c>
      <c r="Z1804" s="50">
        <v>1</v>
      </c>
    </row>
    <row r="1805" spans="1:26" ht="15.75" thickBot="1" x14ac:dyDescent="0.3">
      <c r="A1805" s="5" t="s">
        <v>120</v>
      </c>
      <c r="B1805" s="32">
        <f>base2!M15</f>
        <v>7</v>
      </c>
      <c r="C1805" s="32">
        <f>base2!N15</f>
        <v>13</v>
      </c>
      <c r="D1805" s="32">
        <f>base2!O15</f>
        <v>14</v>
      </c>
      <c r="E1805" s="32">
        <f>base2!P15</f>
        <v>15</v>
      </c>
      <c r="F1805" s="32">
        <f>base2!Q15</f>
        <v>17</v>
      </c>
      <c r="G1805" s="32">
        <f>base2!R15</f>
        <v>18</v>
      </c>
      <c r="H1805" s="32">
        <f>base2!S15</f>
        <v>5</v>
      </c>
      <c r="I1805" s="32">
        <f>base2!T15</f>
        <v>11</v>
      </c>
      <c r="J1805" s="32">
        <f>base2!U15</f>
        <v>19</v>
      </c>
      <c r="K1805" s="32">
        <f>base2!V15</f>
        <v>20</v>
      </c>
      <c r="L1805" s="32">
        <f>condition3etape5!B91</f>
        <v>9</v>
      </c>
      <c r="V1805" s="50">
        <v>1804</v>
      </c>
      <c r="W1805" s="50" t="s">
        <v>110</v>
      </c>
      <c r="X1805" s="50">
        <v>3</v>
      </c>
      <c r="Z1805" s="50">
        <v>1</v>
      </c>
    </row>
    <row r="1806" spans="1:26" ht="15.75" thickBot="1" x14ac:dyDescent="0.3">
      <c r="A1806" s="5" t="s">
        <v>120</v>
      </c>
      <c r="B1806" s="32">
        <f>base2!M16</f>
        <v>15</v>
      </c>
      <c r="C1806" s="32">
        <f>base2!N16</f>
        <v>14</v>
      </c>
      <c r="D1806" s="32">
        <f>base2!O16</f>
        <v>9</v>
      </c>
      <c r="E1806" s="32">
        <f>base2!P16</f>
        <v>10</v>
      </c>
      <c r="F1806" s="32">
        <f>base2!Q16</f>
        <v>13</v>
      </c>
      <c r="G1806" s="32">
        <f>base2!R16</f>
        <v>16</v>
      </c>
      <c r="H1806" s="32">
        <f>base2!S16</f>
        <v>18</v>
      </c>
      <c r="I1806" s="32">
        <f>base2!T16</f>
        <v>17</v>
      </c>
      <c r="J1806" s="32">
        <f>base2!U16</f>
        <v>19</v>
      </c>
      <c r="K1806" s="32">
        <f>base2!V16</f>
        <v>20</v>
      </c>
      <c r="L1806" s="32">
        <f>condition3etape5!B92</f>
        <v>11</v>
      </c>
      <c r="V1806" s="50">
        <v>1805</v>
      </c>
      <c r="W1806" s="50" t="s">
        <v>110</v>
      </c>
      <c r="X1806" s="50">
        <v>3</v>
      </c>
      <c r="Z1806" s="50">
        <v>1</v>
      </c>
    </row>
    <row r="1807" spans="1:26" ht="15.75" thickBot="1" x14ac:dyDescent="0.3">
      <c r="A1807" s="5" t="s">
        <v>120</v>
      </c>
      <c r="B1807" s="32">
        <f>base2!M17</f>
        <v>14</v>
      </c>
      <c r="C1807" s="32">
        <f>base2!N17</f>
        <v>11</v>
      </c>
      <c r="D1807" s="32">
        <f>base2!O17</f>
        <v>12</v>
      </c>
      <c r="E1807" s="32">
        <f>base2!P17</f>
        <v>15</v>
      </c>
      <c r="F1807" s="32">
        <f>base2!Q17</f>
        <v>16</v>
      </c>
      <c r="G1807" s="32">
        <f>base2!R17</f>
        <v>13</v>
      </c>
      <c r="H1807" s="32">
        <f>base2!S17</f>
        <v>17</v>
      </c>
      <c r="I1807" s="32">
        <f>base2!T17</f>
        <v>18</v>
      </c>
      <c r="J1807" s="32">
        <f>base2!U17</f>
        <v>19</v>
      </c>
      <c r="K1807" s="32">
        <f>base2!V17</f>
        <v>20</v>
      </c>
      <c r="L1807" s="32">
        <f>condition3etape5!B93</f>
        <v>11</v>
      </c>
      <c r="V1807" s="50">
        <v>1806</v>
      </c>
      <c r="W1807" s="50" t="s">
        <v>110</v>
      </c>
      <c r="X1807" s="50">
        <v>3</v>
      </c>
      <c r="Z1807" s="50">
        <v>1</v>
      </c>
    </row>
    <row r="1808" spans="1:26" ht="15.75" thickBot="1" x14ac:dyDescent="0.3">
      <c r="A1808" s="5" t="s">
        <v>120</v>
      </c>
      <c r="B1808" s="32">
        <f>base2!M18</f>
        <v>13</v>
      </c>
      <c r="C1808" s="32">
        <f>base2!N18</f>
        <v>17</v>
      </c>
      <c r="D1808" s="32">
        <f>base2!O18</f>
        <v>16</v>
      </c>
      <c r="E1808" s="32">
        <f>base2!P18</f>
        <v>9</v>
      </c>
      <c r="F1808" s="32">
        <f>base2!Q18</f>
        <v>10</v>
      </c>
      <c r="G1808" s="32">
        <f>base2!R18</f>
        <v>12</v>
      </c>
      <c r="H1808" s="32">
        <f>base2!S18</f>
        <v>15</v>
      </c>
      <c r="I1808" s="32">
        <f>base2!T18</f>
        <v>18</v>
      </c>
      <c r="J1808" s="32">
        <f>base2!U18</f>
        <v>19</v>
      </c>
      <c r="K1808" s="32">
        <f>base2!V18</f>
        <v>18</v>
      </c>
      <c r="L1808" s="32">
        <f>condition3etape5!B94</f>
        <v>1</v>
      </c>
      <c r="V1808" s="50">
        <v>1807</v>
      </c>
      <c r="W1808" s="50" t="s">
        <v>110</v>
      </c>
      <c r="X1808" s="50">
        <v>3</v>
      </c>
      <c r="Z1808" s="50">
        <v>1</v>
      </c>
    </row>
    <row r="1809" spans="1:26" ht="15.75" thickBot="1" x14ac:dyDescent="0.3">
      <c r="A1809" s="5" t="s">
        <v>120</v>
      </c>
      <c r="B1809" s="32">
        <f>base2!M19</f>
        <v>10</v>
      </c>
      <c r="C1809" s="32">
        <f>base2!N19</f>
        <v>16</v>
      </c>
      <c r="D1809" s="32">
        <f>base2!O19</f>
        <v>12</v>
      </c>
      <c r="E1809" s="32">
        <f>base2!P19</f>
        <v>1</v>
      </c>
      <c r="F1809" s="32">
        <f>base2!Q19</f>
        <v>2</v>
      </c>
      <c r="G1809" s="32">
        <f>base2!R19</f>
        <v>6</v>
      </c>
      <c r="H1809" s="32">
        <f>base2!S19</f>
        <v>11</v>
      </c>
      <c r="I1809" s="32">
        <f>base2!T19</f>
        <v>18</v>
      </c>
      <c r="J1809" s="32">
        <f>base2!U19</f>
        <v>19</v>
      </c>
      <c r="K1809" s="32">
        <f>base2!V19</f>
        <v>20</v>
      </c>
      <c r="L1809" s="32">
        <f>condition3etape5!B95</f>
        <v>1</v>
      </c>
      <c r="V1809" s="50">
        <v>1808</v>
      </c>
      <c r="W1809" s="50" t="s">
        <v>110</v>
      </c>
      <c r="X1809" s="50">
        <v>3</v>
      </c>
      <c r="Z1809" s="50">
        <v>1</v>
      </c>
    </row>
    <row r="1810" spans="1:26" ht="15.75" thickBot="1" x14ac:dyDescent="0.3">
      <c r="A1810" s="5" t="s">
        <v>120</v>
      </c>
      <c r="B1810" s="32">
        <f>base2!M20</f>
        <v>2</v>
      </c>
      <c r="C1810" s="32">
        <f>base2!N20</f>
        <v>9</v>
      </c>
      <c r="D1810" s="32">
        <f>base2!O20</f>
        <v>10</v>
      </c>
      <c r="E1810" s="32">
        <f>base2!P20</f>
        <v>1</v>
      </c>
      <c r="F1810" s="32">
        <f>base2!Q20</f>
        <v>16</v>
      </c>
      <c r="G1810" s="32">
        <f>base2!R20</f>
        <v>6</v>
      </c>
      <c r="H1810" s="32">
        <f>base2!S20</f>
        <v>18</v>
      </c>
      <c r="I1810" s="32">
        <f>base2!T20</f>
        <v>11</v>
      </c>
      <c r="J1810" s="32">
        <f>base2!U20</f>
        <v>19</v>
      </c>
      <c r="K1810" s="32">
        <f>base2!V20</f>
        <v>20</v>
      </c>
      <c r="L1810" s="32">
        <f>condition3etape5!B96</f>
        <v>1</v>
      </c>
      <c r="V1810" s="50">
        <v>1809</v>
      </c>
      <c r="W1810" s="50" t="s">
        <v>110</v>
      </c>
      <c r="X1810" s="50">
        <v>3</v>
      </c>
      <c r="Z1810" s="50">
        <v>1</v>
      </c>
    </row>
    <row r="1811" spans="1:26" ht="15.75" thickBot="1" x14ac:dyDescent="0.3">
      <c r="A1811" s="5" t="s">
        <v>120</v>
      </c>
      <c r="B1811" s="32">
        <f>base2!M21</f>
        <v>13</v>
      </c>
      <c r="C1811" s="32">
        <f>base2!N21</f>
        <v>6</v>
      </c>
      <c r="D1811" s="32">
        <f>base2!O21</f>
        <v>16</v>
      </c>
      <c r="E1811" s="32">
        <f>base2!P21</f>
        <v>17</v>
      </c>
      <c r="F1811" s="32">
        <f>base2!Q21</f>
        <v>8</v>
      </c>
      <c r="G1811" s="32">
        <f>base2!R21</f>
        <v>11</v>
      </c>
      <c r="H1811" s="32">
        <f>base2!S21</f>
        <v>4</v>
      </c>
      <c r="I1811" s="32">
        <f>base2!T21</f>
        <v>5</v>
      </c>
      <c r="J1811" s="32">
        <f>base2!U21</f>
        <v>19</v>
      </c>
      <c r="K1811" s="32">
        <f>base2!V21</f>
        <v>20</v>
      </c>
      <c r="L1811" s="32">
        <f>condition3etape5!B97</f>
        <v>5</v>
      </c>
      <c r="V1811" s="50">
        <v>1810</v>
      </c>
      <c r="W1811" s="50" t="s">
        <v>110</v>
      </c>
      <c r="X1811" s="50">
        <v>3</v>
      </c>
      <c r="Z1811" s="50">
        <v>1</v>
      </c>
    </row>
    <row r="1812" spans="1:26" ht="15.75" thickBot="1" x14ac:dyDescent="0.3">
      <c r="A1812" s="5" t="s">
        <v>120</v>
      </c>
      <c r="B1812" s="32">
        <f>base2!M22</f>
        <v>12</v>
      </c>
      <c r="C1812" s="32">
        <f>base2!N22</f>
        <v>10</v>
      </c>
      <c r="D1812" s="32">
        <f>base2!O22</f>
        <v>2</v>
      </c>
      <c r="E1812" s="32">
        <f>base2!P22</f>
        <v>1</v>
      </c>
      <c r="F1812" s="32">
        <f>base2!Q22</f>
        <v>16</v>
      </c>
      <c r="G1812" s="32">
        <f>base2!R22</f>
        <v>6</v>
      </c>
      <c r="H1812" s="32">
        <f>base2!S22</f>
        <v>11</v>
      </c>
      <c r="I1812" s="32">
        <f>base2!T22</f>
        <v>18</v>
      </c>
      <c r="J1812" s="32">
        <f>base2!U22</f>
        <v>19</v>
      </c>
      <c r="K1812" s="32">
        <f>base2!V22</f>
        <v>20</v>
      </c>
      <c r="L1812" s="32">
        <f>condition3etape5!B98</f>
        <v>10</v>
      </c>
      <c r="V1812" s="50">
        <v>1811</v>
      </c>
      <c r="W1812" s="50" t="s">
        <v>110</v>
      </c>
      <c r="X1812" s="50">
        <v>3</v>
      </c>
      <c r="Z1812" s="50">
        <v>1</v>
      </c>
    </row>
    <row r="1813" spans="1:26" ht="15.75" thickBot="1" x14ac:dyDescent="0.3">
      <c r="A1813" s="5" t="s">
        <v>120</v>
      </c>
      <c r="B1813" s="32">
        <f>base2!M23</f>
        <v>3</v>
      </c>
      <c r="C1813" s="32">
        <f>base2!N23</f>
        <v>10</v>
      </c>
      <c r="D1813" s="32">
        <f>base2!O23</f>
        <v>1</v>
      </c>
      <c r="E1813" s="32">
        <f>base2!P23</f>
        <v>6</v>
      </c>
      <c r="F1813" s="32">
        <f>base2!Q23</f>
        <v>2</v>
      </c>
      <c r="G1813" s="32">
        <f>base2!R23</f>
        <v>17</v>
      </c>
      <c r="H1813" s="32">
        <f>base2!S23</f>
        <v>11</v>
      </c>
      <c r="I1813" s="32">
        <f>base2!T23</f>
        <v>20</v>
      </c>
      <c r="J1813" s="32">
        <f>base2!U23</f>
        <v>19</v>
      </c>
      <c r="K1813" s="32">
        <f>base2!V23</f>
        <v>18</v>
      </c>
      <c r="L1813" s="32">
        <f>condition3etape5!B99</f>
        <v>12</v>
      </c>
      <c r="V1813" s="50">
        <v>1812</v>
      </c>
      <c r="W1813" s="50" t="s">
        <v>110</v>
      </c>
      <c r="X1813" s="50">
        <v>3</v>
      </c>
      <c r="Z1813" s="50">
        <v>1</v>
      </c>
    </row>
    <row r="1814" spans="1:26" ht="15.75" thickBot="1" x14ac:dyDescent="0.3">
      <c r="A1814" s="5" t="s">
        <v>120</v>
      </c>
      <c r="B1814" s="32">
        <f>base2!M24</f>
        <v>4</v>
      </c>
      <c r="C1814" s="32">
        <f>base2!N24</f>
        <v>5</v>
      </c>
      <c r="D1814" s="32">
        <f>base2!O24</f>
        <v>3</v>
      </c>
      <c r="E1814" s="32">
        <f>base2!P24</f>
        <v>2</v>
      </c>
      <c r="F1814" s="32">
        <f>base2!Q24</f>
        <v>18</v>
      </c>
      <c r="G1814" s="32">
        <f>base2!R24</f>
        <v>1</v>
      </c>
      <c r="H1814" s="32">
        <f>base2!S24</f>
        <v>6</v>
      </c>
      <c r="I1814" s="32">
        <f>base2!T24</f>
        <v>11</v>
      </c>
      <c r="J1814" s="32">
        <f>base2!U24</f>
        <v>20</v>
      </c>
      <c r="K1814" s="32">
        <f>base2!V24</f>
        <v>19</v>
      </c>
      <c r="L1814" s="32">
        <f>condition3etape5!B100</f>
        <v>10</v>
      </c>
      <c r="V1814" s="50">
        <v>1813</v>
      </c>
      <c r="W1814" s="50" t="s">
        <v>110</v>
      </c>
      <c r="X1814" s="50">
        <v>3</v>
      </c>
      <c r="Z1814" s="50">
        <v>1</v>
      </c>
    </row>
    <row r="1815" spans="1:26" ht="15.75" thickBot="1" x14ac:dyDescent="0.3">
      <c r="A1815" s="5" t="s">
        <v>120</v>
      </c>
      <c r="B1815" s="32">
        <f>base2!M25</f>
        <v>10</v>
      </c>
      <c r="C1815" s="32">
        <f>base2!N25</f>
        <v>3</v>
      </c>
      <c r="D1815" s="32">
        <f>base2!O25</f>
        <v>17</v>
      </c>
      <c r="E1815" s="32">
        <f>base2!P25</f>
        <v>2</v>
      </c>
      <c r="F1815" s="32">
        <f>base2!Q25</f>
        <v>1</v>
      </c>
      <c r="G1815" s="32">
        <f>base2!R25</f>
        <v>6</v>
      </c>
      <c r="H1815" s="32">
        <f>base2!S25</f>
        <v>11</v>
      </c>
      <c r="I1815" s="32">
        <f>base2!T25</f>
        <v>18</v>
      </c>
      <c r="J1815" s="32">
        <f>base2!U25</f>
        <v>20</v>
      </c>
      <c r="K1815" s="32">
        <f>base2!V25</f>
        <v>19</v>
      </c>
      <c r="L1815" s="32">
        <f>condition3etape5!B101</f>
        <v>10</v>
      </c>
      <c r="V1815" s="50">
        <v>1814</v>
      </c>
      <c r="W1815" s="50" t="s">
        <v>110</v>
      </c>
      <c r="X1815" s="50">
        <v>3</v>
      </c>
      <c r="Z1815" s="50">
        <v>1</v>
      </c>
    </row>
    <row r="1816" spans="1:26" ht="15.75" thickBot="1" x14ac:dyDescent="0.3">
      <c r="A1816" s="5" t="s">
        <v>120</v>
      </c>
      <c r="B1816" s="32">
        <f>base2!M26</f>
        <v>9</v>
      </c>
      <c r="C1816" s="32">
        <f>base2!N26</f>
        <v>6</v>
      </c>
      <c r="D1816" s="32">
        <f>base2!O26</f>
        <v>1</v>
      </c>
      <c r="E1816" s="32">
        <f>base2!P26</f>
        <v>16</v>
      </c>
      <c r="F1816" s="32">
        <f>base2!Q26</f>
        <v>11</v>
      </c>
      <c r="G1816" s="32">
        <f>base2!R26</f>
        <v>10</v>
      </c>
      <c r="H1816" s="32">
        <f>base2!S26</f>
        <v>2</v>
      </c>
      <c r="I1816" s="32">
        <f>base2!T26</f>
        <v>18</v>
      </c>
      <c r="J1816" s="32">
        <f>base2!U26</f>
        <v>19</v>
      </c>
      <c r="K1816" s="32">
        <f>base2!V26</f>
        <v>20</v>
      </c>
      <c r="L1816" s="32">
        <f>condition3etape5!B52</f>
        <v>13</v>
      </c>
      <c r="V1816" s="50">
        <v>1815</v>
      </c>
      <c r="W1816" s="50" t="s">
        <v>110</v>
      </c>
      <c r="X1816" s="50">
        <v>3</v>
      </c>
      <c r="Z1816" s="50">
        <v>1</v>
      </c>
    </row>
    <row r="1817" spans="1:26" ht="15.75" thickBot="1" x14ac:dyDescent="0.3">
      <c r="A1817" s="5" t="s">
        <v>120</v>
      </c>
      <c r="B1817" s="32">
        <f>base2!M27</f>
        <v>9</v>
      </c>
      <c r="C1817" s="32">
        <f>base2!N27</f>
        <v>7</v>
      </c>
      <c r="D1817" s="32">
        <f>base2!O27</f>
        <v>2</v>
      </c>
      <c r="E1817" s="32">
        <f>base2!P27</f>
        <v>3</v>
      </c>
      <c r="F1817" s="32">
        <f>base2!Q27</f>
        <v>10</v>
      </c>
      <c r="G1817" s="32">
        <f>base2!R27</f>
        <v>16</v>
      </c>
      <c r="H1817" s="32">
        <f>base2!S27</f>
        <v>6</v>
      </c>
      <c r="I1817" s="32">
        <f>base2!T27</f>
        <v>18</v>
      </c>
      <c r="J1817" s="32">
        <f>base2!U27</f>
        <v>19</v>
      </c>
      <c r="K1817" s="32">
        <f>base2!V27</f>
        <v>20</v>
      </c>
      <c r="L1817" s="32">
        <f>condition3etape5!B53</f>
        <v>12</v>
      </c>
      <c r="V1817" s="50">
        <v>1816</v>
      </c>
      <c r="W1817" s="50" t="s">
        <v>110</v>
      </c>
      <c r="X1817" s="50">
        <v>3</v>
      </c>
      <c r="Z1817" s="50">
        <v>1</v>
      </c>
    </row>
    <row r="1818" spans="1:26" ht="15.75" thickBot="1" x14ac:dyDescent="0.3">
      <c r="A1818" s="5" t="s">
        <v>120</v>
      </c>
      <c r="B1818" s="32">
        <f>base2!M28</f>
        <v>3</v>
      </c>
      <c r="C1818" s="32">
        <f>base2!N28</f>
        <v>6</v>
      </c>
      <c r="D1818" s="32">
        <f>base2!O28</f>
        <v>16</v>
      </c>
      <c r="E1818" s="32">
        <f>base2!P28</f>
        <v>1</v>
      </c>
      <c r="F1818" s="32">
        <f>base2!Q28</f>
        <v>9</v>
      </c>
      <c r="G1818" s="32">
        <f>base2!R28</f>
        <v>11</v>
      </c>
      <c r="H1818" s="32">
        <f>base2!S28</f>
        <v>12</v>
      </c>
      <c r="I1818" s="32">
        <f>base2!T28</f>
        <v>18</v>
      </c>
      <c r="J1818" s="32">
        <f>base2!U28</f>
        <v>19</v>
      </c>
      <c r="K1818" s="32">
        <f>base2!V28</f>
        <v>20</v>
      </c>
      <c r="L1818" s="32">
        <f>condition3etape5!B54</f>
        <v>1</v>
      </c>
      <c r="V1818" s="50">
        <v>1817</v>
      </c>
      <c r="W1818" s="50" t="s">
        <v>110</v>
      </c>
      <c r="X1818" s="50">
        <v>3</v>
      </c>
      <c r="Z1818" s="50">
        <v>1</v>
      </c>
    </row>
    <row r="1819" spans="1:26" ht="15.75" thickBot="1" x14ac:dyDescent="0.3">
      <c r="A1819" s="5" t="s">
        <v>120</v>
      </c>
      <c r="B1819" s="32">
        <f>base2!M29</f>
        <v>16</v>
      </c>
      <c r="C1819" s="32">
        <f>base2!N29</f>
        <v>13</v>
      </c>
      <c r="D1819" s="32">
        <f>base2!O29</f>
        <v>10</v>
      </c>
      <c r="E1819" s="32">
        <f>base2!P29</f>
        <v>11</v>
      </c>
      <c r="F1819" s="32">
        <f>base2!Q29</f>
        <v>12</v>
      </c>
      <c r="G1819" s="32">
        <f>base2!R29</f>
        <v>3</v>
      </c>
      <c r="H1819" s="32">
        <f>base2!S29</f>
        <v>6</v>
      </c>
      <c r="I1819" s="32">
        <f>base2!T29</f>
        <v>18</v>
      </c>
      <c r="J1819" s="32">
        <f>base2!U29</f>
        <v>19</v>
      </c>
      <c r="K1819" s="32">
        <f>base2!V29</f>
        <v>20</v>
      </c>
      <c r="L1819" s="32">
        <f>condition3etape5!B55</f>
        <v>7</v>
      </c>
      <c r="V1819" s="50">
        <v>1818</v>
      </c>
      <c r="W1819" s="50" t="s">
        <v>110</v>
      </c>
      <c r="X1819" s="50">
        <v>3</v>
      </c>
      <c r="Z1819" s="50">
        <v>1</v>
      </c>
    </row>
    <row r="1820" spans="1:26" ht="15.75" thickBot="1" x14ac:dyDescent="0.3">
      <c r="A1820" s="5" t="s">
        <v>120</v>
      </c>
      <c r="B1820" s="32">
        <f>base2!M30</f>
        <v>16</v>
      </c>
      <c r="C1820" s="32">
        <f>base2!N30</f>
        <v>13</v>
      </c>
      <c r="D1820" s="32">
        <f>base2!O30</f>
        <v>10</v>
      </c>
      <c r="E1820" s="32">
        <f>base2!P30</f>
        <v>11</v>
      </c>
      <c r="F1820" s="32">
        <f>base2!Q30</f>
        <v>12</v>
      </c>
      <c r="G1820" s="32">
        <f>base2!R30</f>
        <v>3</v>
      </c>
      <c r="H1820" s="32">
        <f>base2!S30</f>
        <v>6</v>
      </c>
      <c r="I1820" s="32">
        <f>base2!T30</f>
        <v>18</v>
      </c>
      <c r="J1820" s="32">
        <f>base2!U30</f>
        <v>19</v>
      </c>
      <c r="K1820" s="32">
        <f>base2!V30</f>
        <v>20</v>
      </c>
      <c r="L1820" s="32">
        <f>condition3etape5!B56</f>
        <v>15</v>
      </c>
      <c r="V1820" s="50">
        <v>1819</v>
      </c>
      <c r="W1820" s="50" t="s">
        <v>110</v>
      </c>
      <c r="X1820" s="50">
        <v>3</v>
      </c>
      <c r="Z1820" s="50">
        <v>1</v>
      </c>
    </row>
    <row r="1821" spans="1:26" ht="15.75" thickBot="1" x14ac:dyDescent="0.3">
      <c r="A1821" s="5" t="s">
        <v>120</v>
      </c>
      <c r="B1821" s="32">
        <f>base2!M31</f>
        <v>9</v>
      </c>
      <c r="C1821" s="32">
        <f>base2!N31</f>
        <v>16</v>
      </c>
      <c r="D1821" s="32">
        <f>base2!O31</f>
        <v>1</v>
      </c>
      <c r="E1821" s="32">
        <f>base2!P31</f>
        <v>6</v>
      </c>
      <c r="F1821" s="32">
        <f>base2!Q31</f>
        <v>11</v>
      </c>
      <c r="G1821" s="32">
        <f>base2!R31</f>
        <v>10</v>
      </c>
      <c r="H1821" s="32">
        <f>base2!S31</f>
        <v>18</v>
      </c>
      <c r="I1821" s="32">
        <f>base2!T31</f>
        <v>2</v>
      </c>
      <c r="J1821" s="32">
        <f>base2!U31</f>
        <v>19</v>
      </c>
      <c r="K1821" s="32">
        <f>base2!V31</f>
        <v>20</v>
      </c>
      <c r="L1821" s="32">
        <f>condition3etape5!B57</f>
        <v>14</v>
      </c>
      <c r="V1821" s="50">
        <v>1820</v>
      </c>
      <c r="W1821" s="50" t="s">
        <v>110</v>
      </c>
      <c r="X1821" s="50">
        <v>3</v>
      </c>
      <c r="Z1821" s="50">
        <v>1</v>
      </c>
    </row>
    <row r="1822" spans="1:26" ht="15.75" thickBot="1" x14ac:dyDescent="0.3">
      <c r="A1822" s="5" t="s">
        <v>120</v>
      </c>
      <c r="B1822" s="32">
        <f>base2!M32</f>
        <v>9</v>
      </c>
      <c r="C1822" s="32">
        <f>base2!N32</f>
        <v>6</v>
      </c>
      <c r="D1822" s="32">
        <f>base2!O32</f>
        <v>1</v>
      </c>
      <c r="E1822" s="32">
        <f>base2!P32</f>
        <v>16</v>
      </c>
      <c r="F1822" s="32">
        <f>base2!Q32</f>
        <v>11</v>
      </c>
      <c r="G1822" s="32">
        <f>base2!R32</f>
        <v>10</v>
      </c>
      <c r="H1822" s="32">
        <f>base2!S32</f>
        <v>2</v>
      </c>
      <c r="I1822" s="32">
        <f>base2!T32</f>
        <v>18</v>
      </c>
      <c r="J1822" s="32">
        <f>base2!U32</f>
        <v>19</v>
      </c>
      <c r="K1822" s="32">
        <f>base2!V32</f>
        <v>20</v>
      </c>
      <c r="L1822" s="32">
        <f>condition3etape5!B58</f>
        <v>13</v>
      </c>
      <c r="V1822" s="50">
        <v>1821</v>
      </c>
      <c r="W1822" s="50" t="s">
        <v>110</v>
      </c>
      <c r="X1822" s="50">
        <v>3</v>
      </c>
      <c r="Z1822" s="50">
        <v>1</v>
      </c>
    </row>
    <row r="1823" spans="1:26" ht="15.75" thickBot="1" x14ac:dyDescent="0.3">
      <c r="A1823" s="5" t="s">
        <v>120</v>
      </c>
      <c r="B1823" s="32">
        <f>base2!M33</f>
        <v>12</v>
      </c>
      <c r="C1823" s="32">
        <f>base2!N33</f>
        <v>6</v>
      </c>
      <c r="D1823" s="32">
        <f>base2!O33</f>
        <v>1</v>
      </c>
      <c r="E1823" s="32">
        <f>base2!P33</f>
        <v>16</v>
      </c>
      <c r="F1823" s="32">
        <f>base2!Q33</f>
        <v>11</v>
      </c>
      <c r="G1823" s="32">
        <f>base2!R33</f>
        <v>10</v>
      </c>
      <c r="H1823" s="32">
        <f>base2!S33</f>
        <v>2</v>
      </c>
      <c r="I1823" s="32">
        <f>base2!T33</f>
        <v>18</v>
      </c>
      <c r="J1823" s="32">
        <f>base2!U33</f>
        <v>19</v>
      </c>
      <c r="K1823" s="32">
        <f>base2!V33</f>
        <v>20</v>
      </c>
      <c r="L1823" s="32">
        <f>condition3etape5!B59</f>
        <v>10</v>
      </c>
      <c r="V1823" s="50">
        <v>1822</v>
      </c>
      <c r="W1823" s="50" t="s">
        <v>110</v>
      </c>
      <c r="X1823" s="50">
        <v>3</v>
      </c>
      <c r="Z1823" s="50">
        <v>1</v>
      </c>
    </row>
    <row r="1824" spans="1:26" ht="15.75" thickBot="1" x14ac:dyDescent="0.3">
      <c r="A1824" s="5" t="s">
        <v>120</v>
      </c>
      <c r="B1824" s="32">
        <f>base2!M34</f>
        <v>9</v>
      </c>
      <c r="C1824" s="32">
        <f>base2!N34</f>
        <v>6</v>
      </c>
      <c r="D1824" s="32">
        <f>base2!O34</f>
        <v>1</v>
      </c>
      <c r="E1824" s="32">
        <f>base2!P34</f>
        <v>16</v>
      </c>
      <c r="F1824" s="32">
        <f>base2!Q34</f>
        <v>11</v>
      </c>
      <c r="G1824" s="32">
        <f>base2!R34</f>
        <v>10</v>
      </c>
      <c r="H1824" s="32">
        <f>base2!S34</f>
        <v>2</v>
      </c>
      <c r="I1824" s="32">
        <f>base2!T34</f>
        <v>18</v>
      </c>
      <c r="J1824" s="32">
        <f>base2!U34</f>
        <v>19</v>
      </c>
      <c r="K1824" s="32">
        <f>base2!V34</f>
        <v>20</v>
      </c>
      <c r="L1824" s="32">
        <f>condition3etape5!B60</f>
        <v>2</v>
      </c>
      <c r="V1824" s="50">
        <v>1823</v>
      </c>
      <c r="W1824" s="50" t="s">
        <v>110</v>
      </c>
      <c r="X1824" s="50">
        <v>3</v>
      </c>
      <c r="Z1824" s="50">
        <v>1</v>
      </c>
    </row>
    <row r="1825" spans="1:26" ht="15.75" thickBot="1" x14ac:dyDescent="0.3">
      <c r="A1825" s="5" t="s">
        <v>120</v>
      </c>
      <c r="B1825" s="32">
        <f>base2!M35</f>
        <v>3</v>
      </c>
      <c r="C1825" s="32">
        <f>base2!N35</f>
        <v>6</v>
      </c>
      <c r="D1825" s="32">
        <f>base2!O35</f>
        <v>1</v>
      </c>
      <c r="E1825" s="32">
        <f>base2!P35</f>
        <v>16</v>
      </c>
      <c r="F1825" s="32">
        <f>base2!Q35</f>
        <v>11</v>
      </c>
      <c r="G1825" s="32">
        <f>base2!R35</f>
        <v>10</v>
      </c>
      <c r="H1825" s="32">
        <f>base2!S35</f>
        <v>2</v>
      </c>
      <c r="I1825" s="32">
        <f>base2!T35</f>
        <v>18</v>
      </c>
      <c r="J1825" s="32">
        <f>base2!U35</f>
        <v>19</v>
      </c>
      <c r="K1825" s="32">
        <f>base2!V35</f>
        <v>20</v>
      </c>
      <c r="L1825" s="32">
        <f>condition3etape5!B61</f>
        <v>13</v>
      </c>
      <c r="V1825" s="50">
        <v>1824</v>
      </c>
      <c r="W1825" s="50" t="s">
        <v>110</v>
      </c>
      <c r="X1825" s="50">
        <v>3</v>
      </c>
      <c r="Z1825" s="50">
        <v>1</v>
      </c>
    </row>
    <row r="1826" spans="1:26" ht="15.75" thickBot="1" x14ac:dyDescent="0.3">
      <c r="A1826" s="5" t="s">
        <v>120</v>
      </c>
      <c r="B1826" s="32">
        <f>base2!M36</f>
        <v>12</v>
      </c>
      <c r="C1826" s="32">
        <f>base2!N36</f>
        <v>9</v>
      </c>
      <c r="D1826" s="32">
        <f>base2!O36</f>
        <v>1</v>
      </c>
      <c r="E1826" s="32">
        <f>base2!P36</f>
        <v>16</v>
      </c>
      <c r="F1826" s="32">
        <f>base2!Q36</f>
        <v>11</v>
      </c>
      <c r="G1826" s="32">
        <f>base2!R36</f>
        <v>10</v>
      </c>
      <c r="H1826" s="32">
        <f>base2!S36</f>
        <v>2</v>
      </c>
      <c r="I1826" s="32">
        <f>base2!T36</f>
        <v>18</v>
      </c>
      <c r="J1826" s="32">
        <f>base2!U36</f>
        <v>19</v>
      </c>
      <c r="K1826" s="32">
        <f>base2!V36</f>
        <v>20</v>
      </c>
      <c r="L1826" s="32">
        <f>condition3etape5!B62</f>
        <v>12</v>
      </c>
      <c r="V1826" s="50">
        <v>1825</v>
      </c>
      <c r="W1826" s="50" t="s">
        <v>110</v>
      </c>
      <c r="X1826" s="50">
        <v>3</v>
      </c>
      <c r="Z1826" s="50">
        <v>1</v>
      </c>
    </row>
    <row r="1827" spans="1:26" ht="15.75" thickBot="1" x14ac:dyDescent="0.3">
      <c r="A1827" s="5" t="s">
        <v>120</v>
      </c>
      <c r="B1827" s="32">
        <f>base2!M37</f>
        <v>7</v>
      </c>
      <c r="C1827" s="32">
        <f>base2!N37</f>
        <v>1</v>
      </c>
      <c r="D1827" s="32">
        <f>base2!O37</f>
        <v>2</v>
      </c>
      <c r="E1827" s="32">
        <f>base2!P37</f>
        <v>10</v>
      </c>
      <c r="F1827" s="32">
        <f>base2!Q37</f>
        <v>11</v>
      </c>
      <c r="G1827" s="32">
        <f>base2!R37</f>
        <v>3</v>
      </c>
      <c r="H1827" s="32">
        <f>base2!S37</f>
        <v>6</v>
      </c>
      <c r="I1827" s="32">
        <f>base2!T37</f>
        <v>18</v>
      </c>
      <c r="J1827" s="32">
        <f>base2!U37</f>
        <v>19</v>
      </c>
      <c r="K1827" s="32">
        <f>base2!V37</f>
        <v>20</v>
      </c>
      <c r="L1827" s="32">
        <f>condition3etape5!B63</f>
        <v>3</v>
      </c>
      <c r="V1827" s="50">
        <v>1826</v>
      </c>
      <c r="W1827" s="50" t="s">
        <v>110</v>
      </c>
      <c r="X1827" s="50">
        <v>3</v>
      </c>
      <c r="Z1827" s="50">
        <v>1</v>
      </c>
    </row>
    <row r="1828" spans="1:26" ht="15.75" thickBot="1" x14ac:dyDescent="0.3">
      <c r="A1828" s="5" t="s">
        <v>120</v>
      </c>
      <c r="B1828" s="32">
        <f>base2!M38</f>
        <v>17</v>
      </c>
      <c r="C1828" s="32">
        <f>base2!N38</f>
        <v>4</v>
      </c>
      <c r="D1828" s="32">
        <f>base2!O38</f>
        <v>1</v>
      </c>
      <c r="E1828" s="32">
        <f>base2!P38</f>
        <v>2</v>
      </c>
      <c r="F1828" s="32">
        <f>base2!Q38</f>
        <v>16</v>
      </c>
      <c r="G1828" s="32">
        <f>base2!R38</f>
        <v>10</v>
      </c>
      <c r="H1828" s="32">
        <f>base2!S38</f>
        <v>6</v>
      </c>
      <c r="I1828" s="32">
        <f>base2!T38</f>
        <v>18</v>
      </c>
      <c r="J1828" s="32">
        <f>base2!U38</f>
        <v>19</v>
      </c>
      <c r="K1828" s="32">
        <f>base2!V38</f>
        <v>20</v>
      </c>
      <c r="L1828" s="32">
        <f>condition3etape5!B64</f>
        <v>4</v>
      </c>
      <c r="V1828" s="50">
        <v>1827</v>
      </c>
      <c r="W1828" s="50" t="s">
        <v>110</v>
      </c>
      <c r="X1828" s="50">
        <v>3</v>
      </c>
      <c r="Z1828" s="50">
        <v>1</v>
      </c>
    </row>
    <row r="1829" spans="1:26" ht="15.75" thickBot="1" x14ac:dyDescent="0.3">
      <c r="A1829" s="5" t="s">
        <v>120</v>
      </c>
      <c r="B1829" s="32">
        <f>base2!M39</f>
        <v>1</v>
      </c>
      <c r="C1829" s="32">
        <f>base2!N39</f>
        <v>2</v>
      </c>
      <c r="D1829" s="32">
        <f>base2!O39</f>
        <v>16</v>
      </c>
      <c r="E1829" s="32">
        <f>base2!P39</f>
        <v>10</v>
      </c>
      <c r="F1829" s="32">
        <f>base2!Q39</f>
        <v>11</v>
      </c>
      <c r="G1829" s="32">
        <f>base2!R39</f>
        <v>3</v>
      </c>
      <c r="H1829" s="32">
        <f>base2!S39</f>
        <v>6</v>
      </c>
      <c r="I1829" s="32">
        <f>base2!T39</f>
        <v>18</v>
      </c>
      <c r="J1829" s="32">
        <f>base2!U39</f>
        <v>19</v>
      </c>
      <c r="K1829" s="32">
        <f>base2!V39</f>
        <v>20</v>
      </c>
      <c r="L1829" s="32">
        <f>condition3etape5!B65</f>
        <v>10</v>
      </c>
      <c r="V1829" s="50">
        <v>1828</v>
      </c>
      <c r="W1829" s="50" t="s">
        <v>110</v>
      </c>
      <c r="X1829" s="50">
        <v>3</v>
      </c>
      <c r="Z1829" s="50">
        <v>1</v>
      </c>
    </row>
    <row r="1830" spans="1:26" ht="15.75" thickBot="1" x14ac:dyDescent="0.3">
      <c r="A1830" s="5" t="s">
        <v>120</v>
      </c>
      <c r="B1830" s="32">
        <f>base2!M40</f>
        <v>8</v>
      </c>
      <c r="C1830" s="32">
        <f>base2!N40</f>
        <v>9</v>
      </c>
      <c r="D1830" s="32">
        <f>base2!O40</f>
        <v>2</v>
      </c>
      <c r="E1830" s="32">
        <f>base2!P40</f>
        <v>10</v>
      </c>
      <c r="F1830" s="32">
        <f>base2!Q40</f>
        <v>11</v>
      </c>
      <c r="G1830" s="32">
        <f>base2!R40</f>
        <v>12</v>
      </c>
      <c r="H1830" s="32">
        <f>base2!S40</f>
        <v>6</v>
      </c>
      <c r="I1830" s="32">
        <f>base2!T40</f>
        <v>18</v>
      </c>
      <c r="J1830" s="32">
        <f>base2!U40</f>
        <v>19</v>
      </c>
      <c r="K1830" s="32">
        <f>base2!V40</f>
        <v>20</v>
      </c>
      <c r="L1830" s="32">
        <f>condition3etape5!B66</f>
        <v>9</v>
      </c>
      <c r="V1830" s="50">
        <v>1829</v>
      </c>
      <c r="W1830" s="50" t="s">
        <v>110</v>
      </c>
      <c r="X1830" s="50">
        <v>3</v>
      </c>
      <c r="Z1830" s="50">
        <v>1</v>
      </c>
    </row>
    <row r="1831" spans="1:26" ht="15.75" thickBot="1" x14ac:dyDescent="0.3">
      <c r="A1831" s="5" t="s">
        <v>120</v>
      </c>
      <c r="B1831" s="32">
        <f>base2!M41</f>
        <v>1</v>
      </c>
      <c r="C1831" s="32">
        <f>base2!N41</f>
        <v>2</v>
      </c>
      <c r="D1831" s="32">
        <f>base2!O41</f>
        <v>16</v>
      </c>
      <c r="E1831" s="32">
        <f>base2!P41</f>
        <v>10</v>
      </c>
      <c r="F1831" s="32">
        <f>base2!Q41</f>
        <v>11</v>
      </c>
      <c r="G1831" s="32">
        <f>base2!R41</f>
        <v>12</v>
      </c>
      <c r="H1831" s="32">
        <f>base2!S41</f>
        <v>6</v>
      </c>
      <c r="I1831" s="32">
        <f>base2!T41</f>
        <v>18</v>
      </c>
      <c r="J1831" s="32">
        <f>base2!U41</f>
        <v>19</v>
      </c>
      <c r="K1831" s="32">
        <f>base2!V41</f>
        <v>20</v>
      </c>
      <c r="L1831" s="32">
        <f>condition3etape5!B67</f>
        <v>9</v>
      </c>
      <c r="V1831" s="50">
        <v>1830</v>
      </c>
      <c r="W1831" s="50" t="s">
        <v>110</v>
      </c>
      <c r="X1831" s="50">
        <v>3</v>
      </c>
      <c r="Z1831" s="50">
        <v>1</v>
      </c>
    </row>
    <row r="1832" spans="1:26" ht="15.75" thickBot="1" x14ac:dyDescent="0.3">
      <c r="A1832" s="5" t="s">
        <v>120</v>
      </c>
      <c r="B1832" s="32">
        <f>base2!M42</f>
        <v>11</v>
      </c>
      <c r="C1832" s="32">
        <f>base2!N42</f>
        <v>9</v>
      </c>
      <c r="D1832" s="32">
        <f>base2!O42</f>
        <v>2</v>
      </c>
      <c r="E1832" s="32">
        <f>base2!P42</f>
        <v>3</v>
      </c>
      <c r="F1832" s="32">
        <f>base2!Q42</f>
        <v>10</v>
      </c>
      <c r="G1832" s="32">
        <f>base2!R42</f>
        <v>16</v>
      </c>
      <c r="H1832" s="32">
        <f>base2!S42</f>
        <v>6</v>
      </c>
      <c r="I1832" s="32">
        <f>base2!T42</f>
        <v>18</v>
      </c>
      <c r="J1832" s="32">
        <f>base2!U42</f>
        <v>19</v>
      </c>
      <c r="K1832" s="32">
        <f>base2!V42</f>
        <v>20</v>
      </c>
      <c r="L1832" s="32">
        <f>condition3etape5!B68</f>
        <v>3</v>
      </c>
      <c r="V1832" s="50">
        <v>1831</v>
      </c>
      <c r="W1832" s="50" t="s">
        <v>110</v>
      </c>
      <c r="X1832" s="50">
        <v>3</v>
      </c>
      <c r="Z1832" s="50">
        <v>1</v>
      </c>
    </row>
    <row r="1833" spans="1:26" ht="15.75" thickBot="1" x14ac:dyDescent="0.3">
      <c r="A1833" s="5" t="s">
        <v>120</v>
      </c>
      <c r="B1833" s="32">
        <f>base2!M43</f>
        <v>12</v>
      </c>
      <c r="C1833" s="32">
        <f>base2!N43</f>
        <v>1</v>
      </c>
      <c r="D1833" s="32">
        <f>base2!O43</f>
        <v>11</v>
      </c>
      <c r="E1833" s="32">
        <f>base2!P43</f>
        <v>9</v>
      </c>
      <c r="F1833" s="32">
        <f>base2!Q43</f>
        <v>2</v>
      </c>
      <c r="G1833" s="32">
        <f>base2!R43</f>
        <v>16</v>
      </c>
      <c r="H1833" s="32">
        <f>base2!S43</f>
        <v>6</v>
      </c>
      <c r="I1833" s="32">
        <f>base2!T43</f>
        <v>18</v>
      </c>
      <c r="J1833" s="32">
        <f>base2!U43</f>
        <v>19</v>
      </c>
      <c r="K1833" s="32">
        <f>base2!V43</f>
        <v>20</v>
      </c>
      <c r="L1833" s="32">
        <f>condition3etape5!B69</f>
        <v>16</v>
      </c>
      <c r="V1833" s="50">
        <v>1832</v>
      </c>
      <c r="W1833" s="50" t="s">
        <v>110</v>
      </c>
      <c r="X1833" s="50">
        <v>3</v>
      </c>
      <c r="Z1833" s="50">
        <v>1</v>
      </c>
    </row>
    <row r="1834" spans="1:26" ht="15.75" thickBot="1" x14ac:dyDescent="0.3">
      <c r="A1834" s="5" t="s">
        <v>120</v>
      </c>
      <c r="B1834" s="32">
        <f>base2!M44</f>
        <v>1</v>
      </c>
      <c r="C1834" s="32">
        <f>base2!N44</f>
        <v>11</v>
      </c>
      <c r="D1834" s="32">
        <f>base2!O44</f>
        <v>9</v>
      </c>
      <c r="E1834" s="32">
        <f>base2!P44</f>
        <v>7</v>
      </c>
      <c r="F1834" s="32">
        <f>base2!Q44</f>
        <v>2</v>
      </c>
      <c r="G1834" s="32">
        <f>base2!R44</f>
        <v>16</v>
      </c>
      <c r="H1834" s="32">
        <f>base2!S44</f>
        <v>6</v>
      </c>
      <c r="I1834" s="32">
        <f>base2!T44</f>
        <v>18</v>
      </c>
      <c r="J1834" s="32">
        <f>base2!U44</f>
        <v>19</v>
      </c>
      <c r="K1834" s="32">
        <f>base2!V44</f>
        <v>20</v>
      </c>
      <c r="L1834" s="32">
        <f>condition3etape5!B70</f>
        <v>16</v>
      </c>
      <c r="V1834" s="50">
        <v>1833</v>
      </c>
      <c r="W1834" s="50" t="s">
        <v>110</v>
      </c>
      <c r="X1834" s="50">
        <v>3</v>
      </c>
      <c r="Z1834" s="50">
        <v>1</v>
      </c>
    </row>
    <row r="1835" spans="1:26" ht="15.75" thickBot="1" x14ac:dyDescent="0.3">
      <c r="A1835" s="5" t="s">
        <v>120</v>
      </c>
      <c r="B1835" s="32">
        <f>base2!M45</f>
        <v>11</v>
      </c>
      <c r="C1835" s="32">
        <f>base2!N45</f>
        <v>9</v>
      </c>
      <c r="D1835" s="32">
        <f>base2!O45</f>
        <v>7</v>
      </c>
      <c r="E1835" s="32">
        <f>base2!P45</f>
        <v>2</v>
      </c>
      <c r="F1835" s="32">
        <f>base2!Q45</f>
        <v>10</v>
      </c>
      <c r="G1835" s="32">
        <f>base2!R45</f>
        <v>16</v>
      </c>
      <c r="H1835" s="32">
        <f>base2!S45</f>
        <v>6</v>
      </c>
      <c r="I1835" s="32">
        <f>base2!T45</f>
        <v>18</v>
      </c>
      <c r="J1835" s="32">
        <f>base2!U45</f>
        <v>19</v>
      </c>
      <c r="K1835" s="32">
        <f>base2!V45</f>
        <v>20</v>
      </c>
      <c r="L1835" s="32">
        <f>condition3etape5!B71</f>
        <v>9</v>
      </c>
      <c r="V1835" s="50">
        <v>1834</v>
      </c>
      <c r="W1835" s="50" t="s">
        <v>110</v>
      </c>
      <c r="X1835" s="50">
        <v>3</v>
      </c>
      <c r="Z1835" s="50">
        <v>1</v>
      </c>
    </row>
    <row r="1836" spans="1:26" ht="15.75" thickBot="1" x14ac:dyDescent="0.3">
      <c r="A1836" s="5" t="s">
        <v>120</v>
      </c>
      <c r="B1836" s="32">
        <f>base2!M46</f>
        <v>11</v>
      </c>
      <c r="C1836" s="32">
        <f>base2!N46</f>
        <v>9</v>
      </c>
      <c r="D1836" s="32">
        <f>base2!O46</f>
        <v>7</v>
      </c>
      <c r="E1836" s="32">
        <f>base2!P46</f>
        <v>2</v>
      </c>
      <c r="F1836" s="32">
        <f>base2!Q46</f>
        <v>10</v>
      </c>
      <c r="G1836" s="32">
        <f>base2!R46</f>
        <v>16</v>
      </c>
      <c r="H1836" s="32">
        <f>base2!S46</f>
        <v>6</v>
      </c>
      <c r="I1836" s="32">
        <f>base2!T46</f>
        <v>18</v>
      </c>
      <c r="J1836" s="32">
        <f>base2!U46</f>
        <v>19</v>
      </c>
      <c r="K1836" s="32">
        <f>base2!V46</f>
        <v>20</v>
      </c>
      <c r="L1836" s="32">
        <f>condition3etape5!B72</f>
        <v>9</v>
      </c>
      <c r="V1836" s="50">
        <v>1835</v>
      </c>
      <c r="W1836" s="50" t="s">
        <v>110</v>
      </c>
      <c r="X1836" s="50">
        <v>3</v>
      </c>
      <c r="Z1836" s="50">
        <v>1</v>
      </c>
    </row>
    <row r="1837" spans="1:26" ht="15.75" thickBot="1" x14ac:dyDescent="0.3">
      <c r="A1837" s="5" t="s">
        <v>120</v>
      </c>
      <c r="B1837" s="32">
        <f>base2!M47</f>
        <v>9</v>
      </c>
      <c r="C1837" s="32">
        <f>base2!N47</f>
        <v>16</v>
      </c>
      <c r="D1837" s="32">
        <f>base2!O47</f>
        <v>1</v>
      </c>
      <c r="E1837" s="32">
        <f>base2!P47</f>
        <v>6</v>
      </c>
      <c r="F1837" s="32">
        <f>base2!Q47</f>
        <v>11</v>
      </c>
      <c r="G1837" s="32">
        <f>base2!R47</f>
        <v>10</v>
      </c>
      <c r="H1837" s="32">
        <f>base2!S47</f>
        <v>18</v>
      </c>
      <c r="I1837" s="32">
        <f>base2!T47</f>
        <v>2</v>
      </c>
      <c r="J1837" s="32">
        <f>base2!U47</f>
        <v>19</v>
      </c>
      <c r="K1837" s="32">
        <f>base2!V47</f>
        <v>20</v>
      </c>
      <c r="L1837" s="32">
        <f>condition3etape5!B73</f>
        <v>12</v>
      </c>
      <c r="V1837" s="50">
        <v>1836</v>
      </c>
      <c r="W1837" s="50" t="s">
        <v>110</v>
      </c>
      <c r="X1837" s="50">
        <v>3</v>
      </c>
      <c r="Z1837" s="50">
        <v>1</v>
      </c>
    </row>
    <row r="1838" spans="1:26" ht="15.75" thickBot="1" x14ac:dyDescent="0.3">
      <c r="A1838" s="5" t="s">
        <v>120</v>
      </c>
      <c r="B1838" s="32">
        <f>base2!M48</f>
        <v>9</v>
      </c>
      <c r="C1838" s="32">
        <f>base2!N48</f>
        <v>16</v>
      </c>
      <c r="D1838" s="32">
        <f>base2!O48</f>
        <v>1</v>
      </c>
      <c r="E1838" s="32">
        <f>base2!P48</f>
        <v>6</v>
      </c>
      <c r="F1838" s="32">
        <f>base2!Q48</f>
        <v>11</v>
      </c>
      <c r="G1838" s="32">
        <f>base2!R48</f>
        <v>10</v>
      </c>
      <c r="H1838" s="32">
        <f>base2!S48</f>
        <v>18</v>
      </c>
      <c r="I1838" s="32">
        <f>base2!T48</f>
        <v>2</v>
      </c>
      <c r="J1838" s="32">
        <f>base2!U48</f>
        <v>19</v>
      </c>
      <c r="K1838" s="32">
        <f>base2!V48</f>
        <v>20</v>
      </c>
      <c r="L1838" s="32">
        <f>condition3etape5!B74</f>
        <v>9</v>
      </c>
      <c r="V1838" s="50">
        <v>1837</v>
      </c>
      <c r="W1838" s="50" t="s">
        <v>110</v>
      </c>
      <c r="X1838" s="50">
        <v>3</v>
      </c>
      <c r="Z1838" s="50">
        <v>1</v>
      </c>
    </row>
    <row r="1839" spans="1:26" ht="15.75" thickBot="1" x14ac:dyDescent="0.3">
      <c r="A1839" s="5" t="s">
        <v>120</v>
      </c>
      <c r="B1839" s="32">
        <f>base2!M49</f>
        <v>9</v>
      </c>
      <c r="C1839" s="32">
        <f>base2!N49</f>
        <v>16</v>
      </c>
      <c r="D1839" s="32">
        <f>base2!O49</f>
        <v>1</v>
      </c>
      <c r="E1839" s="32">
        <f>base2!P49</f>
        <v>6</v>
      </c>
      <c r="F1839" s="32">
        <f>base2!Q49</f>
        <v>11</v>
      </c>
      <c r="G1839" s="32">
        <f>base2!R49</f>
        <v>10</v>
      </c>
      <c r="H1839" s="32">
        <f>base2!S49</f>
        <v>18</v>
      </c>
      <c r="I1839" s="32">
        <f>base2!T49</f>
        <v>2</v>
      </c>
      <c r="J1839" s="32">
        <f>base2!U49</f>
        <v>19</v>
      </c>
      <c r="K1839" s="32">
        <f>base2!V49</f>
        <v>20</v>
      </c>
      <c r="L1839" s="32">
        <f>condition3etape5!B75</f>
        <v>3</v>
      </c>
      <c r="V1839" s="50">
        <v>1838</v>
      </c>
      <c r="W1839" s="50" t="s">
        <v>110</v>
      </c>
      <c r="X1839" s="50">
        <v>3</v>
      </c>
      <c r="Z1839" s="50">
        <v>1</v>
      </c>
    </row>
    <row r="1840" spans="1:26" ht="15.75" thickBot="1" x14ac:dyDescent="0.3">
      <c r="A1840" s="5" t="s">
        <v>120</v>
      </c>
      <c r="B1840" s="32">
        <f>base2!M50</f>
        <v>9</v>
      </c>
      <c r="C1840" s="32">
        <f>base2!N50</f>
        <v>16</v>
      </c>
      <c r="D1840" s="32">
        <f>base2!O50</f>
        <v>1</v>
      </c>
      <c r="E1840" s="32">
        <f>base2!P50</f>
        <v>6</v>
      </c>
      <c r="F1840" s="32">
        <f>base2!Q50</f>
        <v>11</v>
      </c>
      <c r="G1840" s="32">
        <f>base2!R50</f>
        <v>10</v>
      </c>
      <c r="H1840" s="32">
        <f>base2!S50</f>
        <v>18</v>
      </c>
      <c r="I1840" s="32">
        <f>base2!T50</f>
        <v>2</v>
      </c>
      <c r="J1840" s="32">
        <f>base2!U50</f>
        <v>19</v>
      </c>
      <c r="K1840" s="32">
        <f>base2!V50</f>
        <v>20</v>
      </c>
      <c r="L1840" s="32">
        <f>condition3etape5!B76</f>
        <v>12</v>
      </c>
      <c r="V1840" s="50">
        <v>1839</v>
      </c>
      <c r="W1840" s="50" t="s">
        <v>110</v>
      </c>
      <c r="X1840" s="50">
        <v>3</v>
      </c>
      <c r="Z1840" s="50">
        <v>1</v>
      </c>
    </row>
    <row r="1841" spans="1:26" ht="15.75" thickBot="1" x14ac:dyDescent="0.3">
      <c r="A1841" s="5" t="s">
        <v>120</v>
      </c>
      <c r="B1841" s="32">
        <f>base2!M51</f>
        <v>9</v>
      </c>
      <c r="C1841" s="32">
        <f>base2!N51</f>
        <v>16</v>
      </c>
      <c r="D1841" s="32">
        <f>base2!O51</f>
        <v>1</v>
      </c>
      <c r="E1841" s="32">
        <f>base2!P51</f>
        <v>6</v>
      </c>
      <c r="F1841" s="32">
        <f>base2!Q51</f>
        <v>11</v>
      </c>
      <c r="G1841" s="32">
        <f>base2!R51</f>
        <v>10</v>
      </c>
      <c r="H1841" s="32">
        <f>base2!S51</f>
        <v>18</v>
      </c>
      <c r="I1841" s="32">
        <f>base2!T51</f>
        <v>2</v>
      </c>
      <c r="J1841" s="32">
        <f>base2!U51</f>
        <v>19</v>
      </c>
      <c r="K1841" s="32">
        <f>base2!V51</f>
        <v>20</v>
      </c>
      <c r="L1841" s="32">
        <f>condition3etape5!B77</f>
        <v>7</v>
      </c>
      <c r="V1841" s="50">
        <v>1840</v>
      </c>
      <c r="W1841" s="50" t="s">
        <v>110</v>
      </c>
      <c r="X1841" s="50">
        <v>3</v>
      </c>
      <c r="Z1841" s="50">
        <v>1</v>
      </c>
    </row>
    <row r="1842" spans="1:26" ht="15.75" thickBot="1" x14ac:dyDescent="0.3">
      <c r="A1842" s="5" t="s">
        <v>120</v>
      </c>
      <c r="B1842" s="32">
        <f>base2!M52</f>
        <v>11</v>
      </c>
      <c r="C1842" s="32">
        <f>base2!N52</f>
        <v>9</v>
      </c>
      <c r="D1842" s="32">
        <f>base2!O52</f>
        <v>2</v>
      </c>
      <c r="E1842" s="32">
        <f>base2!P52</f>
        <v>3</v>
      </c>
      <c r="F1842" s="32">
        <f>base2!Q52</f>
        <v>10</v>
      </c>
      <c r="G1842" s="32">
        <f>base2!R52</f>
        <v>16</v>
      </c>
      <c r="H1842" s="32">
        <f>base2!S52</f>
        <v>6</v>
      </c>
      <c r="I1842" s="32">
        <f>base2!T52</f>
        <v>18</v>
      </c>
      <c r="J1842" s="32">
        <f>base2!U52</f>
        <v>19</v>
      </c>
      <c r="K1842" s="32">
        <f>base2!V52</f>
        <v>20</v>
      </c>
      <c r="L1842" s="32">
        <f>condition3etape5!B78</f>
        <v>17</v>
      </c>
      <c r="V1842" s="50">
        <v>1841</v>
      </c>
      <c r="W1842" s="50" t="s">
        <v>110</v>
      </c>
      <c r="X1842" s="50">
        <v>3</v>
      </c>
      <c r="Z1842" s="50">
        <v>1</v>
      </c>
    </row>
    <row r="1843" spans="1:26" ht="15.75" thickBot="1" x14ac:dyDescent="0.3">
      <c r="A1843" s="5" t="s">
        <v>120</v>
      </c>
      <c r="B1843" s="32">
        <f>base2!M53</f>
        <v>11</v>
      </c>
      <c r="C1843" s="32">
        <f>base2!N53</f>
        <v>9</v>
      </c>
      <c r="D1843" s="32">
        <f>base2!O53</f>
        <v>7</v>
      </c>
      <c r="E1843" s="32">
        <f>base2!P53</f>
        <v>2</v>
      </c>
      <c r="F1843" s="32">
        <f>base2!Q53</f>
        <v>10</v>
      </c>
      <c r="G1843" s="32">
        <f>base2!R53</f>
        <v>16</v>
      </c>
      <c r="H1843" s="32">
        <f>base2!S53</f>
        <v>6</v>
      </c>
      <c r="I1843" s="32">
        <f>base2!T53</f>
        <v>18</v>
      </c>
      <c r="J1843" s="32">
        <f>base2!U53</f>
        <v>19</v>
      </c>
      <c r="K1843" s="32">
        <f>base2!V53</f>
        <v>20</v>
      </c>
      <c r="L1843" s="32">
        <f>condition3etape5!B79</f>
        <v>1</v>
      </c>
      <c r="V1843" s="50">
        <v>1842</v>
      </c>
      <c r="W1843" s="50" t="s">
        <v>110</v>
      </c>
      <c r="X1843" s="50">
        <v>3</v>
      </c>
      <c r="Z1843" s="50">
        <v>1</v>
      </c>
    </row>
    <row r="1844" spans="1:26" ht="15.75" thickBot="1" x14ac:dyDescent="0.3">
      <c r="A1844" s="5" t="s">
        <v>120</v>
      </c>
      <c r="B1844" s="32">
        <f>base2!M54</f>
        <v>1</v>
      </c>
      <c r="C1844" s="32">
        <f>base2!N54</f>
        <v>11</v>
      </c>
      <c r="D1844" s="32">
        <f>base2!O54</f>
        <v>9</v>
      </c>
      <c r="E1844" s="32">
        <f>base2!P54</f>
        <v>7</v>
      </c>
      <c r="F1844" s="32">
        <f>base2!Q54</f>
        <v>2</v>
      </c>
      <c r="G1844" s="32">
        <f>base2!R54</f>
        <v>10</v>
      </c>
      <c r="H1844" s="32">
        <f>base2!S54</f>
        <v>6</v>
      </c>
      <c r="I1844" s="32">
        <f>base2!T54</f>
        <v>18</v>
      </c>
      <c r="J1844" s="32">
        <f>base2!U54</f>
        <v>19</v>
      </c>
      <c r="K1844" s="32">
        <f>base2!V54</f>
        <v>20</v>
      </c>
      <c r="L1844" s="32">
        <f>condition3etape5!B80</f>
        <v>8</v>
      </c>
      <c r="V1844" s="50">
        <v>1843</v>
      </c>
      <c r="W1844" s="50" t="s">
        <v>110</v>
      </c>
      <c r="X1844" s="50">
        <v>3</v>
      </c>
      <c r="Z1844" s="50">
        <v>1</v>
      </c>
    </row>
    <row r="1845" spans="1:26" ht="15.75" thickBot="1" x14ac:dyDescent="0.3">
      <c r="A1845" s="5" t="s">
        <v>120</v>
      </c>
      <c r="B1845" s="32">
        <f>base2!M55</f>
        <v>1</v>
      </c>
      <c r="C1845" s="32">
        <f>base2!N55</f>
        <v>11</v>
      </c>
      <c r="D1845" s="32">
        <f>base2!O55</f>
        <v>7</v>
      </c>
      <c r="E1845" s="32">
        <f>base2!P55</f>
        <v>2</v>
      </c>
      <c r="F1845" s="32">
        <f>base2!Q55</f>
        <v>10</v>
      </c>
      <c r="G1845" s="32">
        <f>base2!R55</f>
        <v>16</v>
      </c>
      <c r="H1845" s="32">
        <f>base2!S55</f>
        <v>6</v>
      </c>
      <c r="I1845" s="32">
        <f>base2!T55</f>
        <v>18</v>
      </c>
      <c r="J1845" s="32">
        <f>base2!U55</f>
        <v>19</v>
      </c>
      <c r="K1845" s="32">
        <f>base2!V55</f>
        <v>20</v>
      </c>
      <c r="L1845" s="32">
        <f>condition3etape5!B81</f>
        <v>1</v>
      </c>
      <c r="V1845" s="50">
        <v>1844</v>
      </c>
      <c r="W1845" s="50" t="s">
        <v>110</v>
      </c>
      <c r="X1845" s="50">
        <v>3</v>
      </c>
      <c r="Z1845" s="50">
        <v>1</v>
      </c>
    </row>
    <row r="1846" spans="1:26" ht="15.75" thickBot="1" x14ac:dyDescent="0.3">
      <c r="A1846" s="5" t="s">
        <v>120</v>
      </c>
      <c r="B1846" s="32">
        <f>base2!M56</f>
        <v>1</v>
      </c>
      <c r="C1846" s="32">
        <f>base2!N56</f>
        <v>11</v>
      </c>
      <c r="D1846" s="32">
        <f>base2!O56</f>
        <v>2</v>
      </c>
      <c r="E1846" s="32">
        <f>base2!P56</f>
        <v>3</v>
      </c>
      <c r="F1846" s="32">
        <f>base2!Q56</f>
        <v>10</v>
      </c>
      <c r="G1846" s="32">
        <f>base2!R56</f>
        <v>16</v>
      </c>
      <c r="H1846" s="32">
        <f>base2!S56</f>
        <v>6</v>
      </c>
      <c r="I1846" s="32">
        <f>base2!T56</f>
        <v>18</v>
      </c>
      <c r="J1846" s="32">
        <f>base2!U56</f>
        <v>19</v>
      </c>
      <c r="K1846" s="32">
        <f>base2!V56</f>
        <v>20</v>
      </c>
      <c r="L1846" s="32">
        <f>condition3etape5!B82</f>
        <v>11</v>
      </c>
      <c r="V1846" s="50">
        <v>1845</v>
      </c>
      <c r="W1846" s="50" t="s">
        <v>110</v>
      </c>
      <c r="X1846" s="50">
        <v>3</v>
      </c>
      <c r="Z1846" s="50">
        <v>1</v>
      </c>
    </row>
    <row r="1847" spans="1:26" ht="15.75" thickBot="1" x14ac:dyDescent="0.3">
      <c r="A1847" s="5" t="s">
        <v>120</v>
      </c>
      <c r="B1847" s="32">
        <f>base2!M57</f>
        <v>5</v>
      </c>
      <c r="C1847" s="32">
        <f>base2!N57</f>
        <v>10</v>
      </c>
      <c r="D1847" s="32">
        <f>base2!O57</f>
        <v>16</v>
      </c>
      <c r="E1847" s="32">
        <f>base2!P57</f>
        <v>1</v>
      </c>
      <c r="F1847" s="32">
        <f>base2!Q57</f>
        <v>2</v>
      </c>
      <c r="G1847" s="32">
        <f>base2!R57</f>
        <v>11</v>
      </c>
      <c r="H1847" s="32">
        <f>base2!S57</f>
        <v>6</v>
      </c>
      <c r="I1847" s="32">
        <f>base2!T57</f>
        <v>18</v>
      </c>
      <c r="J1847" s="32">
        <f>base2!U57</f>
        <v>19</v>
      </c>
      <c r="K1847" s="32">
        <f>base2!V57</f>
        <v>20</v>
      </c>
      <c r="L1847" s="32">
        <f>condition3etape5!B83</f>
        <v>12</v>
      </c>
      <c r="V1847" s="50">
        <v>1846</v>
      </c>
      <c r="W1847" s="50" t="s">
        <v>110</v>
      </c>
      <c r="X1847" s="50">
        <v>3</v>
      </c>
      <c r="Z1847" s="50">
        <v>1</v>
      </c>
    </row>
    <row r="1848" spans="1:26" ht="15.75" thickBot="1" x14ac:dyDescent="0.3">
      <c r="A1848" s="5" t="s">
        <v>120</v>
      </c>
      <c r="B1848" s="32">
        <f>base2!M58</f>
        <v>10</v>
      </c>
      <c r="C1848" s="32">
        <f>base2!N58</f>
        <v>9</v>
      </c>
      <c r="D1848" s="32">
        <f>base2!O58</f>
        <v>16</v>
      </c>
      <c r="E1848" s="32">
        <f>base2!P58</f>
        <v>1</v>
      </c>
      <c r="F1848" s="32">
        <f>base2!Q58</f>
        <v>2</v>
      </c>
      <c r="G1848" s="32">
        <f>base2!R58</f>
        <v>11</v>
      </c>
      <c r="H1848" s="32">
        <f>base2!S58</f>
        <v>6</v>
      </c>
      <c r="I1848" s="32">
        <f>base2!T58</f>
        <v>18</v>
      </c>
      <c r="J1848" s="32">
        <f>base2!U58</f>
        <v>19</v>
      </c>
      <c r="K1848" s="32">
        <f>base2!V58</f>
        <v>20</v>
      </c>
      <c r="L1848" s="32">
        <f>condition3etape5!B84</f>
        <v>1</v>
      </c>
      <c r="V1848" s="50">
        <v>1847</v>
      </c>
      <c r="W1848" s="50" t="s">
        <v>110</v>
      </c>
      <c r="X1848" s="50">
        <v>3</v>
      </c>
      <c r="Z1848" s="50">
        <v>1</v>
      </c>
    </row>
    <row r="1849" spans="1:26" ht="15.75" thickBot="1" x14ac:dyDescent="0.3">
      <c r="A1849" s="5" t="s">
        <v>120</v>
      </c>
      <c r="B1849" s="32">
        <f>base2!M59</f>
        <v>12</v>
      </c>
      <c r="C1849" s="32">
        <f>base2!N59</f>
        <v>10</v>
      </c>
      <c r="D1849" s="32">
        <f>base2!O59</f>
        <v>16</v>
      </c>
      <c r="E1849" s="32">
        <f>base2!P59</f>
        <v>1</v>
      </c>
      <c r="F1849" s="32">
        <f>base2!Q59</f>
        <v>2</v>
      </c>
      <c r="G1849" s="32">
        <f>base2!R59</f>
        <v>11</v>
      </c>
      <c r="H1849" s="32">
        <f>base2!S59</f>
        <v>6</v>
      </c>
      <c r="I1849" s="32">
        <f>base2!T59</f>
        <v>18</v>
      </c>
      <c r="J1849" s="32">
        <f>base2!U59</f>
        <v>19</v>
      </c>
      <c r="K1849" s="32">
        <f>base2!V59</f>
        <v>20</v>
      </c>
      <c r="L1849" s="32">
        <f>condition3etape5!B85</f>
        <v>11</v>
      </c>
      <c r="V1849" s="50">
        <v>1848</v>
      </c>
      <c r="W1849" s="50" t="s">
        <v>110</v>
      </c>
      <c r="X1849" s="50">
        <v>3</v>
      </c>
      <c r="Z1849" s="50">
        <v>1</v>
      </c>
    </row>
    <row r="1850" spans="1:26" ht="15.75" thickBot="1" x14ac:dyDescent="0.3">
      <c r="A1850" s="5" t="s">
        <v>120</v>
      </c>
      <c r="B1850" s="32">
        <f>base2!M60</f>
        <v>10</v>
      </c>
      <c r="C1850" s="32">
        <f>base2!N60</f>
        <v>9</v>
      </c>
      <c r="D1850" s="32">
        <f>base2!O60</f>
        <v>16</v>
      </c>
      <c r="E1850" s="32">
        <f>base2!P60</f>
        <v>1</v>
      </c>
      <c r="F1850" s="32">
        <f>base2!Q60</f>
        <v>2</v>
      </c>
      <c r="G1850" s="32">
        <f>base2!R60</f>
        <v>11</v>
      </c>
      <c r="H1850" s="32">
        <f>base2!S60</f>
        <v>6</v>
      </c>
      <c r="I1850" s="32">
        <f>base2!T60</f>
        <v>18</v>
      </c>
      <c r="J1850" s="32">
        <f>base2!U60</f>
        <v>19</v>
      </c>
      <c r="K1850" s="32">
        <f>base2!V60</f>
        <v>20</v>
      </c>
      <c r="L1850" s="32">
        <f>condition3etape5!B86</f>
        <v>11</v>
      </c>
      <c r="V1850" s="50">
        <v>1849</v>
      </c>
      <c r="W1850" s="50" t="s">
        <v>110</v>
      </c>
      <c r="X1850" s="50">
        <v>3</v>
      </c>
      <c r="Z1850" s="50">
        <v>1</v>
      </c>
    </row>
    <row r="1851" spans="1:26" ht="15.75" thickBot="1" x14ac:dyDescent="0.3">
      <c r="A1851" s="5" t="s">
        <v>120</v>
      </c>
      <c r="B1851" s="32">
        <f>base2!M61</f>
        <v>10</v>
      </c>
      <c r="C1851" s="32">
        <f>base2!N61</f>
        <v>9</v>
      </c>
      <c r="D1851" s="32">
        <f>base2!O61</f>
        <v>16</v>
      </c>
      <c r="E1851" s="32">
        <f>base2!P61</f>
        <v>1</v>
      </c>
      <c r="F1851" s="32">
        <f>base2!Q61</f>
        <v>2</v>
      </c>
      <c r="G1851" s="32">
        <f>base2!R61</f>
        <v>11</v>
      </c>
      <c r="H1851" s="32">
        <f>base2!S61</f>
        <v>6</v>
      </c>
      <c r="I1851" s="32">
        <f>base2!T61</f>
        <v>18</v>
      </c>
      <c r="J1851" s="32">
        <f>base2!U61</f>
        <v>19</v>
      </c>
      <c r="K1851" s="32">
        <f>base2!V61</f>
        <v>20</v>
      </c>
      <c r="L1851" s="32">
        <f>condition3etape5!B87</f>
        <v>9</v>
      </c>
      <c r="V1851" s="50">
        <v>1850</v>
      </c>
      <c r="W1851" s="50" t="s">
        <v>110</v>
      </c>
      <c r="X1851" s="50">
        <v>3</v>
      </c>
      <c r="Z1851" s="50">
        <v>1</v>
      </c>
    </row>
    <row r="1852" spans="1:26" ht="15.75" thickBot="1" x14ac:dyDescent="0.3">
      <c r="A1852" s="5" t="s">
        <v>120</v>
      </c>
      <c r="B1852" s="32">
        <f>base2!M12</f>
        <v>13</v>
      </c>
      <c r="C1852" s="32">
        <f>base2!N12</f>
        <v>15</v>
      </c>
      <c r="D1852" s="32">
        <f>base2!O12</f>
        <v>8</v>
      </c>
      <c r="E1852" s="32">
        <f>base2!P12</f>
        <v>14</v>
      </c>
      <c r="F1852" s="32">
        <f>base2!Q12</f>
        <v>1</v>
      </c>
      <c r="G1852" s="32">
        <f>base2!R12</f>
        <v>16</v>
      </c>
      <c r="H1852" s="32">
        <f>base2!S12</f>
        <v>17</v>
      </c>
      <c r="I1852" s="32">
        <f>base2!T12</f>
        <v>18</v>
      </c>
      <c r="J1852" s="32">
        <f>base2!U12</f>
        <v>19</v>
      </c>
      <c r="K1852" s="32">
        <f>base2!V12</f>
        <v>20</v>
      </c>
      <c r="L1852" s="32">
        <f>condition3etape5!B89</f>
        <v>9</v>
      </c>
      <c r="V1852" s="50">
        <v>1851</v>
      </c>
      <c r="W1852" s="50" t="s">
        <v>110</v>
      </c>
      <c r="X1852" s="50">
        <v>3</v>
      </c>
      <c r="Z1852" s="50">
        <v>1</v>
      </c>
    </row>
    <row r="1853" spans="1:26" ht="15.75" thickBot="1" x14ac:dyDescent="0.3">
      <c r="A1853" s="5" t="s">
        <v>120</v>
      </c>
      <c r="B1853" s="32">
        <f>base2!M13</f>
        <v>12</v>
      </c>
      <c r="C1853" s="32">
        <f>base2!N13</f>
        <v>14</v>
      </c>
      <c r="D1853" s="32">
        <f>base2!O13</f>
        <v>11</v>
      </c>
      <c r="E1853" s="32">
        <f>base2!P13</f>
        <v>9</v>
      </c>
      <c r="F1853" s="32">
        <f>base2!Q13</f>
        <v>15</v>
      </c>
      <c r="G1853" s="32">
        <f>base2!R13</f>
        <v>16</v>
      </c>
      <c r="H1853" s="32">
        <f>base2!S13</f>
        <v>17</v>
      </c>
      <c r="I1853" s="32">
        <f>base2!T13</f>
        <v>18</v>
      </c>
      <c r="J1853" s="32">
        <f>base2!U13</f>
        <v>19</v>
      </c>
      <c r="K1853" s="32">
        <f>base2!V13</f>
        <v>20</v>
      </c>
      <c r="L1853" s="32">
        <f>condition3etape5!B90</f>
        <v>9</v>
      </c>
      <c r="V1853" s="50">
        <v>1852</v>
      </c>
      <c r="W1853" s="50" t="s">
        <v>110</v>
      </c>
      <c r="X1853" s="50">
        <v>3</v>
      </c>
      <c r="Z1853" s="50">
        <v>1</v>
      </c>
    </row>
    <row r="1854" spans="1:26" ht="15.75" thickBot="1" x14ac:dyDescent="0.3">
      <c r="A1854" s="5" t="s">
        <v>120</v>
      </c>
      <c r="B1854" s="32">
        <f>base2!M14</f>
        <v>1</v>
      </c>
      <c r="C1854" s="32">
        <f>base2!N14</f>
        <v>13</v>
      </c>
      <c r="D1854" s="32">
        <f>base2!O14</f>
        <v>8</v>
      </c>
      <c r="E1854" s="32">
        <f>base2!P14</f>
        <v>12</v>
      </c>
      <c r="F1854" s="32">
        <f>base2!Q14</f>
        <v>15</v>
      </c>
      <c r="G1854" s="32">
        <f>base2!R14</f>
        <v>16</v>
      </c>
      <c r="H1854" s="32">
        <f>base2!S14</f>
        <v>18</v>
      </c>
      <c r="I1854" s="32">
        <f>base2!T14</f>
        <v>17</v>
      </c>
      <c r="J1854" s="32">
        <f>base2!U14</f>
        <v>19</v>
      </c>
      <c r="K1854" s="32">
        <f>base2!V14</f>
        <v>20</v>
      </c>
      <c r="L1854" s="32">
        <f>condition3etape5!B91</f>
        <v>9</v>
      </c>
      <c r="V1854" s="50">
        <v>1853</v>
      </c>
      <c r="W1854" s="50" t="s">
        <v>110</v>
      </c>
      <c r="X1854" s="50">
        <v>3</v>
      </c>
      <c r="Z1854" s="50">
        <v>1</v>
      </c>
    </row>
    <row r="1855" spans="1:26" ht="15.75" thickBot="1" x14ac:dyDescent="0.3">
      <c r="A1855" s="5" t="s">
        <v>120</v>
      </c>
      <c r="B1855" s="32">
        <f>base2!M15</f>
        <v>7</v>
      </c>
      <c r="C1855" s="32">
        <f>base2!N15</f>
        <v>13</v>
      </c>
      <c r="D1855" s="32">
        <f>base2!O15</f>
        <v>14</v>
      </c>
      <c r="E1855" s="32">
        <f>base2!P15</f>
        <v>15</v>
      </c>
      <c r="F1855" s="32">
        <f>base2!Q15</f>
        <v>17</v>
      </c>
      <c r="G1855" s="32">
        <f>base2!R15</f>
        <v>18</v>
      </c>
      <c r="H1855" s="32">
        <f>base2!S15</f>
        <v>5</v>
      </c>
      <c r="I1855" s="32">
        <f>base2!T15</f>
        <v>11</v>
      </c>
      <c r="J1855" s="32">
        <f>base2!U15</f>
        <v>19</v>
      </c>
      <c r="K1855" s="32">
        <f>base2!V15</f>
        <v>20</v>
      </c>
      <c r="L1855" s="32">
        <f>condition3etape5!B92</f>
        <v>11</v>
      </c>
      <c r="V1855" s="50">
        <v>1854</v>
      </c>
      <c r="W1855" s="50" t="s">
        <v>110</v>
      </c>
      <c r="X1855" s="50">
        <v>3</v>
      </c>
      <c r="Z1855" s="50">
        <v>1</v>
      </c>
    </row>
    <row r="1856" spans="1:26" ht="15.75" thickBot="1" x14ac:dyDescent="0.3">
      <c r="A1856" s="5" t="s">
        <v>120</v>
      </c>
      <c r="B1856" s="32">
        <f>base2!M16</f>
        <v>15</v>
      </c>
      <c r="C1856" s="32">
        <f>base2!N16</f>
        <v>14</v>
      </c>
      <c r="D1856" s="32">
        <f>base2!O16</f>
        <v>9</v>
      </c>
      <c r="E1856" s="32">
        <f>base2!P16</f>
        <v>10</v>
      </c>
      <c r="F1856" s="32">
        <f>base2!Q16</f>
        <v>13</v>
      </c>
      <c r="G1856" s="32">
        <f>base2!R16</f>
        <v>16</v>
      </c>
      <c r="H1856" s="32">
        <f>base2!S16</f>
        <v>18</v>
      </c>
      <c r="I1856" s="32">
        <f>base2!T16</f>
        <v>17</v>
      </c>
      <c r="J1856" s="32">
        <f>base2!U16</f>
        <v>19</v>
      </c>
      <c r="K1856" s="32">
        <f>base2!V16</f>
        <v>20</v>
      </c>
      <c r="L1856" s="32">
        <f>condition3etape5!B93</f>
        <v>11</v>
      </c>
      <c r="V1856" s="50">
        <v>1855</v>
      </c>
      <c r="W1856" s="50" t="s">
        <v>110</v>
      </c>
      <c r="X1856" s="50">
        <v>3</v>
      </c>
      <c r="Z1856" s="50">
        <v>1</v>
      </c>
    </row>
    <row r="1857" spans="1:26" ht="15.75" thickBot="1" x14ac:dyDescent="0.3">
      <c r="A1857" s="5" t="s">
        <v>120</v>
      </c>
      <c r="B1857" s="32">
        <f>base2!M17</f>
        <v>14</v>
      </c>
      <c r="C1857" s="32">
        <f>base2!N17</f>
        <v>11</v>
      </c>
      <c r="D1857" s="32">
        <f>base2!O17</f>
        <v>12</v>
      </c>
      <c r="E1857" s="32">
        <f>base2!P17</f>
        <v>15</v>
      </c>
      <c r="F1857" s="32">
        <f>base2!Q17</f>
        <v>16</v>
      </c>
      <c r="G1857" s="32">
        <f>base2!R17</f>
        <v>13</v>
      </c>
      <c r="H1857" s="32">
        <f>base2!S17</f>
        <v>17</v>
      </c>
      <c r="I1857" s="32">
        <f>base2!T17</f>
        <v>18</v>
      </c>
      <c r="J1857" s="32">
        <f>base2!U17</f>
        <v>19</v>
      </c>
      <c r="K1857" s="32">
        <f>base2!V17</f>
        <v>20</v>
      </c>
      <c r="L1857" s="32">
        <f>condition3etape5!B94</f>
        <v>1</v>
      </c>
      <c r="V1857" s="50">
        <v>1856</v>
      </c>
      <c r="W1857" s="50" t="s">
        <v>110</v>
      </c>
      <c r="X1857" s="50">
        <v>3</v>
      </c>
      <c r="Z1857" s="50">
        <v>1</v>
      </c>
    </row>
    <row r="1858" spans="1:26" ht="15.75" thickBot="1" x14ac:dyDescent="0.3">
      <c r="A1858" s="5" t="s">
        <v>120</v>
      </c>
      <c r="B1858" s="32">
        <f>base2!M18</f>
        <v>13</v>
      </c>
      <c r="C1858" s="32">
        <f>base2!N18</f>
        <v>17</v>
      </c>
      <c r="D1858" s="32">
        <f>base2!O18</f>
        <v>16</v>
      </c>
      <c r="E1858" s="32">
        <f>base2!P18</f>
        <v>9</v>
      </c>
      <c r="F1858" s="32">
        <f>base2!Q18</f>
        <v>10</v>
      </c>
      <c r="G1858" s="32">
        <f>base2!R18</f>
        <v>12</v>
      </c>
      <c r="H1858" s="32">
        <f>base2!S18</f>
        <v>15</v>
      </c>
      <c r="I1858" s="32">
        <f>base2!T18</f>
        <v>18</v>
      </c>
      <c r="J1858" s="32">
        <f>base2!U18</f>
        <v>19</v>
      </c>
      <c r="K1858" s="32">
        <f>base2!V18</f>
        <v>18</v>
      </c>
      <c r="L1858" s="32">
        <f>condition3etape5!B95</f>
        <v>1</v>
      </c>
      <c r="V1858" s="50">
        <v>1857</v>
      </c>
      <c r="W1858" s="50" t="s">
        <v>110</v>
      </c>
      <c r="X1858" s="50">
        <v>3</v>
      </c>
      <c r="Z1858" s="50">
        <v>1</v>
      </c>
    </row>
    <row r="1859" spans="1:26" ht="15.75" thickBot="1" x14ac:dyDescent="0.3">
      <c r="A1859" s="5" t="s">
        <v>120</v>
      </c>
      <c r="B1859" s="32">
        <f>base2!M19</f>
        <v>10</v>
      </c>
      <c r="C1859" s="32">
        <f>base2!N19</f>
        <v>16</v>
      </c>
      <c r="D1859" s="32">
        <f>base2!O19</f>
        <v>12</v>
      </c>
      <c r="E1859" s="32">
        <f>base2!P19</f>
        <v>1</v>
      </c>
      <c r="F1859" s="32">
        <f>base2!Q19</f>
        <v>2</v>
      </c>
      <c r="G1859" s="32">
        <f>base2!R19</f>
        <v>6</v>
      </c>
      <c r="H1859" s="32">
        <f>base2!S19</f>
        <v>11</v>
      </c>
      <c r="I1859" s="32">
        <f>base2!T19</f>
        <v>18</v>
      </c>
      <c r="J1859" s="32">
        <f>base2!U19</f>
        <v>19</v>
      </c>
      <c r="K1859" s="32">
        <f>base2!V19</f>
        <v>20</v>
      </c>
      <c r="L1859" s="32">
        <f>condition3etape5!B96</f>
        <v>1</v>
      </c>
      <c r="V1859" s="50">
        <v>1858</v>
      </c>
      <c r="W1859" s="50" t="s">
        <v>110</v>
      </c>
      <c r="X1859" s="50">
        <v>3</v>
      </c>
      <c r="Z1859" s="50">
        <v>1</v>
      </c>
    </row>
    <row r="1860" spans="1:26" ht="15.75" thickBot="1" x14ac:dyDescent="0.3">
      <c r="A1860" s="5" t="s">
        <v>120</v>
      </c>
      <c r="B1860" s="32">
        <f>base2!M20</f>
        <v>2</v>
      </c>
      <c r="C1860" s="32">
        <f>base2!N20</f>
        <v>9</v>
      </c>
      <c r="D1860" s="32">
        <f>base2!O20</f>
        <v>10</v>
      </c>
      <c r="E1860" s="32">
        <f>base2!P20</f>
        <v>1</v>
      </c>
      <c r="F1860" s="32">
        <f>base2!Q20</f>
        <v>16</v>
      </c>
      <c r="G1860" s="32">
        <f>base2!R20</f>
        <v>6</v>
      </c>
      <c r="H1860" s="32">
        <f>base2!S20</f>
        <v>18</v>
      </c>
      <c r="I1860" s="32">
        <f>base2!T20</f>
        <v>11</v>
      </c>
      <c r="J1860" s="32">
        <f>base2!U20</f>
        <v>19</v>
      </c>
      <c r="K1860" s="32">
        <f>base2!V20</f>
        <v>20</v>
      </c>
      <c r="L1860" s="32">
        <f>condition3etape5!B97</f>
        <v>5</v>
      </c>
      <c r="V1860" s="50">
        <v>1859</v>
      </c>
      <c r="W1860" s="50" t="s">
        <v>110</v>
      </c>
      <c r="X1860" s="50">
        <v>3</v>
      </c>
      <c r="Z1860" s="50">
        <v>1</v>
      </c>
    </row>
    <row r="1861" spans="1:26" ht="15.75" thickBot="1" x14ac:dyDescent="0.3">
      <c r="A1861" s="5" t="s">
        <v>120</v>
      </c>
      <c r="B1861" s="32">
        <f>base2!M21</f>
        <v>13</v>
      </c>
      <c r="C1861" s="32">
        <f>base2!N21</f>
        <v>6</v>
      </c>
      <c r="D1861" s="32">
        <f>base2!O21</f>
        <v>16</v>
      </c>
      <c r="E1861" s="32">
        <f>base2!P21</f>
        <v>17</v>
      </c>
      <c r="F1861" s="32">
        <f>base2!Q21</f>
        <v>8</v>
      </c>
      <c r="G1861" s="32">
        <f>base2!R21</f>
        <v>11</v>
      </c>
      <c r="H1861" s="32">
        <f>base2!S21</f>
        <v>4</v>
      </c>
      <c r="I1861" s="32">
        <f>base2!T21</f>
        <v>5</v>
      </c>
      <c r="J1861" s="32">
        <f>base2!U21</f>
        <v>19</v>
      </c>
      <c r="K1861" s="32">
        <f>base2!V21</f>
        <v>20</v>
      </c>
      <c r="L1861" s="32">
        <f>condition3etape5!B98</f>
        <v>10</v>
      </c>
      <c r="V1861" s="50">
        <v>1860</v>
      </c>
      <c r="W1861" s="50" t="s">
        <v>110</v>
      </c>
      <c r="X1861" s="50">
        <v>3</v>
      </c>
      <c r="Z1861" s="50">
        <v>1</v>
      </c>
    </row>
    <row r="1862" spans="1:26" ht="15.75" thickBot="1" x14ac:dyDescent="0.3">
      <c r="A1862" s="5" t="s">
        <v>120</v>
      </c>
      <c r="B1862" s="32">
        <f>base2!M22</f>
        <v>12</v>
      </c>
      <c r="C1862" s="32">
        <f>base2!N22</f>
        <v>10</v>
      </c>
      <c r="D1862" s="32">
        <f>base2!O22</f>
        <v>2</v>
      </c>
      <c r="E1862" s="32">
        <f>base2!P22</f>
        <v>1</v>
      </c>
      <c r="F1862" s="32">
        <f>base2!Q22</f>
        <v>16</v>
      </c>
      <c r="G1862" s="32">
        <f>base2!R22</f>
        <v>6</v>
      </c>
      <c r="H1862" s="32">
        <f>base2!S22</f>
        <v>11</v>
      </c>
      <c r="I1862" s="32">
        <f>base2!T22</f>
        <v>18</v>
      </c>
      <c r="J1862" s="32">
        <f>base2!U22</f>
        <v>19</v>
      </c>
      <c r="K1862" s="32">
        <f>base2!V22</f>
        <v>20</v>
      </c>
      <c r="L1862" s="32">
        <f>condition3etape5!B99</f>
        <v>12</v>
      </c>
      <c r="V1862" s="50">
        <v>1861</v>
      </c>
      <c r="W1862" s="50" t="s">
        <v>110</v>
      </c>
      <c r="X1862" s="50">
        <v>3</v>
      </c>
      <c r="Z1862" s="50">
        <v>1</v>
      </c>
    </row>
    <row r="1863" spans="1:26" ht="15.75" thickBot="1" x14ac:dyDescent="0.3">
      <c r="A1863" s="5" t="s">
        <v>120</v>
      </c>
      <c r="B1863" s="32">
        <f>base2!M23</f>
        <v>3</v>
      </c>
      <c r="C1863" s="32">
        <f>base2!N23</f>
        <v>10</v>
      </c>
      <c r="D1863" s="32">
        <f>base2!O23</f>
        <v>1</v>
      </c>
      <c r="E1863" s="32">
        <f>base2!P23</f>
        <v>6</v>
      </c>
      <c r="F1863" s="32">
        <f>base2!Q23</f>
        <v>2</v>
      </c>
      <c r="G1863" s="32">
        <f>base2!R23</f>
        <v>17</v>
      </c>
      <c r="H1863" s="32">
        <f>base2!S23</f>
        <v>11</v>
      </c>
      <c r="I1863" s="32">
        <f>base2!T23</f>
        <v>20</v>
      </c>
      <c r="J1863" s="32">
        <f>base2!U23</f>
        <v>19</v>
      </c>
      <c r="K1863" s="32">
        <f>base2!V23</f>
        <v>18</v>
      </c>
      <c r="L1863" s="32">
        <f>condition3etape5!B100</f>
        <v>10</v>
      </c>
      <c r="V1863" s="50">
        <v>1862</v>
      </c>
      <c r="W1863" s="50" t="s">
        <v>110</v>
      </c>
      <c r="X1863" s="50">
        <v>3</v>
      </c>
      <c r="Z1863" s="50">
        <v>1</v>
      </c>
    </row>
    <row r="1864" spans="1:26" ht="15.75" thickBot="1" x14ac:dyDescent="0.3">
      <c r="A1864" s="5" t="s">
        <v>120</v>
      </c>
      <c r="B1864" s="32">
        <f>base2!M24</f>
        <v>4</v>
      </c>
      <c r="C1864" s="32">
        <f>base2!N24</f>
        <v>5</v>
      </c>
      <c r="D1864" s="32">
        <f>base2!O24</f>
        <v>3</v>
      </c>
      <c r="E1864" s="32">
        <f>base2!P24</f>
        <v>2</v>
      </c>
      <c r="F1864" s="32">
        <f>base2!Q24</f>
        <v>18</v>
      </c>
      <c r="G1864" s="32">
        <f>base2!R24</f>
        <v>1</v>
      </c>
      <c r="H1864" s="32">
        <f>base2!S24</f>
        <v>6</v>
      </c>
      <c r="I1864" s="32">
        <f>base2!T24</f>
        <v>11</v>
      </c>
      <c r="J1864" s="32">
        <f>base2!U24</f>
        <v>20</v>
      </c>
      <c r="K1864" s="32">
        <f>base2!V24</f>
        <v>19</v>
      </c>
      <c r="L1864" s="32">
        <f>condition3etape5!B101</f>
        <v>10</v>
      </c>
      <c r="V1864" s="50">
        <v>1863</v>
      </c>
      <c r="W1864" s="50" t="s">
        <v>110</v>
      </c>
      <c r="X1864" s="50">
        <v>3</v>
      </c>
      <c r="Z1864" s="50">
        <v>1</v>
      </c>
    </row>
    <row r="1865" spans="1:26" ht="15.75" thickBot="1" x14ac:dyDescent="0.3">
      <c r="A1865" s="5" t="s">
        <v>120</v>
      </c>
      <c r="B1865" s="32">
        <f>base2!M25</f>
        <v>10</v>
      </c>
      <c r="C1865" s="32">
        <f>base2!N25</f>
        <v>3</v>
      </c>
      <c r="D1865" s="32">
        <f>base2!O25</f>
        <v>17</v>
      </c>
      <c r="E1865" s="32">
        <f>base2!P25</f>
        <v>2</v>
      </c>
      <c r="F1865" s="32">
        <f>base2!Q25</f>
        <v>1</v>
      </c>
      <c r="G1865" s="32">
        <f>base2!R25</f>
        <v>6</v>
      </c>
      <c r="H1865" s="32">
        <f>base2!S25</f>
        <v>11</v>
      </c>
      <c r="I1865" s="32">
        <f>base2!T25</f>
        <v>18</v>
      </c>
      <c r="J1865" s="32">
        <f>base2!U25</f>
        <v>20</v>
      </c>
      <c r="K1865" s="32">
        <f>base2!V25</f>
        <v>19</v>
      </c>
      <c r="L1865" s="32">
        <f>condition3etape5!B52</f>
        <v>13</v>
      </c>
      <c r="V1865" s="50">
        <v>1864</v>
      </c>
      <c r="W1865" s="50" t="s">
        <v>110</v>
      </c>
      <c r="X1865" s="50">
        <v>3</v>
      </c>
      <c r="Z1865" s="50">
        <v>1</v>
      </c>
    </row>
    <row r="1866" spans="1:26" ht="15.75" thickBot="1" x14ac:dyDescent="0.3">
      <c r="A1866" s="5" t="s">
        <v>120</v>
      </c>
      <c r="B1866" s="32">
        <f>base2!M26</f>
        <v>9</v>
      </c>
      <c r="C1866" s="32">
        <f>base2!N26</f>
        <v>6</v>
      </c>
      <c r="D1866" s="32">
        <f>base2!O26</f>
        <v>1</v>
      </c>
      <c r="E1866" s="32">
        <f>base2!P26</f>
        <v>16</v>
      </c>
      <c r="F1866" s="32">
        <f>base2!Q26</f>
        <v>11</v>
      </c>
      <c r="G1866" s="32">
        <f>base2!R26</f>
        <v>10</v>
      </c>
      <c r="H1866" s="32">
        <f>base2!S26</f>
        <v>2</v>
      </c>
      <c r="I1866" s="32">
        <f>base2!T26</f>
        <v>18</v>
      </c>
      <c r="J1866" s="32">
        <f>base2!U26</f>
        <v>19</v>
      </c>
      <c r="K1866" s="32">
        <f>base2!V26</f>
        <v>20</v>
      </c>
      <c r="L1866" s="32">
        <f>condition3etape5!B53</f>
        <v>12</v>
      </c>
      <c r="V1866" s="50">
        <v>1865</v>
      </c>
      <c r="W1866" s="50" t="s">
        <v>110</v>
      </c>
      <c r="X1866" s="50">
        <v>3</v>
      </c>
      <c r="Z1866" s="50">
        <v>1</v>
      </c>
    </row>
    <row r="1867" spans="1:26" ht="15.75" thickBot="1" x14ac:dyDescent="0.3">
      <c r="A1867" s="5" t="s">
        <v>120</v>
      </c>
      <c r="B1867" s="32">
        <f>base2!M27</f>
        <v>9</v>
      </c>
      <c r="C1867" s="32">
        <f>base2!N27</f>
        <v>7</v>
      </c>
      <c r="D1867" s="32">
        <f>base2!O27</f>
        <v>2</v>
      </c>
      <c r="E1867" s="32">
        <f>base2!P27</f>
        <v>3</v>
      </c>
      <c r="F1867" s="32">
        <f>base2!Q27</f>
        <v>10</v>
      </c>
      <c r="G1867" s="32">
        <f>base2!R27</f>
        <v>16</v>
      </c>
      <c r="H1867" s="32">
        <f>base2!S27</f>
        <v>6</v>
      </c>
      <c r="I1867" s="32">
        <f>base2!T27</f>
        <v>18</v>
      </c>
      <c r="J1867" s="32">
        <f>base2!U27</f>
        <v>19</v>
      </c>
      <c r="K1867" s="32">
        <f>base2!V27</f>
        <v>20</v>
      </c>
      <c r="L1867" s="32">
        <f>condition3etape5!B54</f>
        <v>1</v>
      </c>
      <c r="V1867" s="50">
        <v>1866</v>
      </c>
      <c r="W1867" s="50" t="s">
        <v>110</v>
      </c>
      <c r="X1867" s="50">
        <v>3</v>
      </c>
      <c r="Z1867" s="50">
        <v>1</v>
      </c>
    </row>
    <row r="1868" spans="1:26" ht="15.75" thickBot="1" x14ac:dyDescent="0.3">
      <c r="A1868" s="5" t="s">
        <v>120</v>
      </c>
      <c r="B1868" s="32">
        <f>base2!M28</f>
        <v>3</v>
      </c>
      <c r="C1868" s="32">
        <f>base2!N28</f>
        <v>6</v>
      </c>
      <c r="D1868" s="32">
        <f>base2!O28</f>
        <v>16</v>
      </c>
      <c r="E1868" s="32">
        <f>base2!P28</f>
        <v>1</v>
      </c>
      <c r="F1868" s="32">
        <f>base2!Q28</f>
        <v>9</v>
      </c>
      <c r="G1868" s="32">
        <f>base2!R28</f>
        <v>11</v>
      </c>
      <c r="H1868" s="32">
        <f>base2!S28</f>
        <v>12</v>
      </c>
      <c r="I1868" s="32">
        <f>base2!T28</f>
        <v>18</v>
      </c>
      <c r="J1868" s="32">
        <f>base2!U28</f>
        <v>19</v>
      </c>
      <c r="K1868" s="32">
        <f>base2!V28</f>
        <v>20</v>
      </c>
      <c r="L1868" s="32">
        <f>condition3etape5!B55</f>
        <v>7</v>
      </c>
      <c r="V1868" s="50">
        <v>1867</v>
      </c>
      <c r="W1868" s="50" t="s">
        <v>110</v>
      </c>
      <c r="X1868" s="50">
        <v>3</v>
      </c>
      <c r="Z1868" s="50">
        <v>1</v>
      </c>
    </row>
    <row r="1869" spans="1:26" ht="15.75" thickBot="1" x14ac:dyDescent="0.3">
      <c r="A1869" s="5" t="s">
        <v>120</v>
      </c>
      <c r="B1869" s="32">
        <f>base2!M29</f>
        <v>16</v>
      </c>
      <c r="C1869" s="32">
        <f>base2!N29</f>
        <v>13</v>
      </c>
      <c r="D1869" s="32">
        <f>base2!O29</f>
        <v>10</v>
      </c>
      <c r="E1869" s="32">
        <f>base2!P29</f>
        <v>11</v>
      </c>
      <c r="F1869" s="32">
        <f>base2!Q29</f>
        <v>12</v>
      </c>
      <c r="G1869" s="32">
        <f>base2!R29</f>
        <v>3</v>
      </c>
      <c r="H1869" s="32">
        <f>base2!S29</f>
        <v>6</v>
      </c>
      <c r="I1869" s="32">
        <f>base2!T29</f>
        <v>18</v>
      </c>
      <c r="J1869" s="32">
        <f>base2!U29</f>
        <v>19</v>
      </c>
      <c r="K1869" s="32">
        <f>base2!V29</f>
        <v>20</v>
      </c>
      <c r="L1869" s="32">
        <f>condition3etape5!B56</f>
        <v>15</v>
      </c>
      <c r="V1869" s="50">
        <v>1868</v>
      </c>
      <c r="W1869" s="50" t="s">
        <v>110</v>
      </c>
      <c r="X1869" s="50">
        <v>3</v>
      </c>
      <c r="Z1869" s="50">
        <v>1</v>
      </c>
    </row>
    <row r="1870" spans="1:26" ht="15.75" thickBot="1" x14ac:dyDescent="0.3">
      <c r="A1870" s="5" t="s">
        <v>120</v>
      </c>
      <c r="B1870" s="32">
        <f>base2!M30</f>
        <v>16</v>
      </c>
      <c r="C1870" s="32">
        <f>base2!N30</f>
        <v>13</v>
      </c>
      <c r="D1870" s="32">
        <f>base2!O30</f>
        <v>10</v>
      </c>
      <c r="E1870" s="32">
        <f>base2!P30</f>
        <v>11</v>
      </c>
      <c r="F1870" s="32">
        <f>base2!Q30</f>
        <v>12</v>
      </c>
      <c r="G1870" s="32">
        <f>base2!R30</f>
        <v>3</v>
      </c>
      <c r="H1870" s="32">
        <f>base2!S30</f>
        <v>6</v>
      </c>
      <c r="I1870" s="32">
        <f>base2!T30</f>
        <v>18</v>
      </c>
      <c r="J1870" s="32">
        <f>base2!U30</f>
        <v>19</v>
      </c>
      <c r="K1870" s="32">
        <f>base2!V30</f>
        <v>20</v>
      </c>
      <c r="L1870" s="32">
        <f>condition3etape5!B57</f>
        <v>14</v>
      </c>
      <c r="V1870" s="50">
        <v>1869</v>
      </c>
      <c r="W1870" s="50" t="s">
        <v>110</v>
      </c>
      <c r="X1870" s="50">
        <v>3</v>
      </c>
      <c r="Z1870" s="50">
        <v>1</v>
      </c>
    </row>
    <row r="1871" spans="1:26" ht="15.75" thickBot="1" x14ac:dyDescent="0.3">
      <c r="A1871" s="5" t="s">
        <v>120</v>
      </c>
      <c r="B1871" s="32">
        <f>base2!M31</f>
        <v>9</v>
      </c>
      <c r="C1871" s="32">
        <f>base2!N31</f>
        <v>16</v>
      </c>
      <c r="D1871" s="32">
        <f>base2!O31</f>
        <v>1</v>
      </c>
      <c r="E1871" s="32">
        <f>base2!P31</f>
        <v>6</v>
      </c>
      <c r="F1871" s="32">
        <f>base2!Q31</f>
        <v>11</v>
      </c>
      <c r="G1871" s="32">
        <f>base2!R31</f>
        <v>10</v>
      </c>
      <c r="H1871" s="32">
        <f>base2!S31</f>
        <v>18</v>
      </c>
      <c r="I1871" s="32">
        <f>base2!T31</f>
        <v>2</v>
      </c>
      <c r="J1871" s="32">
        <f>base2!U31</f>
        <v>19</v>
      </c>
      <c r="K1871" s="32">
        <f>base2!V31</f>
        <v>20</v>
      </c>
      <c r="L1871" s="32">
        <f>condition3etape5!B58</f>
        <v>13</v>
      </c>
      <c r="V1871" s="50">
        <v>1870</v>
      </c>
      <c r="W1871" s="50" t="s">
        <v>110</v>
      </c>
      <c r="X1871" s="50">
        <v>3</v>
      </c>
      <c r="Z1871" s="50">
        <v>1</v>
      </c>
    </row>
    <row r="1872" spans="1:26" ht="15.75" thickBot="1" x14ac:dyDescent="0.3">
      <c r="A1872" s="5" t="s">
        <v>120</v>
      </c>
      <c r="B1872" s="32">
        <f>base2!M32</f>
        <v>9</v>
      </c>
      <c r="C1872" s="32">
        <f>base2!N32</f>
        <v>6</v>
      </c>
      <c r="D1872" s="32">
        <f>base2!O32</f>
        <v>1</v>
      </c>
      <c r="E1872" s="32">
        <f>base2!P32</f>
        <v>16</v>
      </c>
      <c r="F1872" s="32">
        <f>base2!Q32</f>
        <v>11</v>
      </c>
      <c r="G1872" s="32">
        <f>base2!R32</f>
        <v>10</v>
      </c>
      <c r="H1872" s="32">
        <f>base2!S32</f>
        <v>2</v>
      </c>
      <c r="I1872" s="32">
        <f>base2!T32</f>
        <v>18</v>
      </c>
      <c r="J1872" s="32">
        <f>base2!U32</f>
        <v>19</v>
      </c>
      <c r="K1872" s="32">
        <f>base2!V32</f>
        <v>20</v>
      </c>
      <c r="L1872" s="32">
        <f>condition3etape5!B59</f>
        <v>10</v>
      </c>
      <c r="V1872" s="50">
        <v>1871</v>
      </c>
      <c r="W1872" s="50" t="s">
        <v>110</v>
      </c>
      <c r="X1872" s="50">
        <v>3</v>
      </c>
      <c r="Z1872" s="50">
        <v>1</v>
      </c>
    </row>
    <row r="1873" spans="1:26" ht="15.75" thickBot="1" x14ac:dyDescent="0.3">
      <c r="A1873" s="5" t="s">
        <v>120</v>
      </c>
      <c r="B1873" s="32">
        <f>base2!M33</f>
        <v>12</v>
      </c>
      <c r="C1873" s="32">
        <f>base2!N33</f>
        <v>6</v>
      </c>
      <c r="D1873" s="32">
        <f>base2!O33</f>
        <v>1</v>
      </c>
      <c r="E1873" s="32">
        <f>base2!P33</f>
        <v>16</v>
      </c>
      <c r="F1873" s="32">
        <f>base2!Q33</f>
        <v>11</v>
      </c>
      <c r="G1873" s="32">
        <f>base2!R33</f>
        <v>10</v>
      </c>
      <c r="H1873" s="32">
        <f>base2!S33</f>
        <v>2</v>
      </c>
      <c r="I1873" s="32">
        <f>base2!T33</f>
        <v>18</v>
      </c>
      <c r="J1873" s="32">
        <f>base2!U33</f>
        <v>19</v>
      </c>
      <c r="K1873" s="32">
        <f>base2!V33</f>
        <v>20</v>
      </c>
      <c r="L1873" s="32">
        <f>condition3etape5!B60</f>
        <v>2</v>
      </c>
      <c r="V1873" s="50">
        <v>1872</v>
      </c>
      <c r="W1873" s="50" t="s">
        <v>110</v>
      </c>
      <c r="X1873" s="50">
        <v>3</v>
      </c>
      <c r="Z1873" s="50">
        <v>1</v>
      </c>
    </row>
    <row r="1874" spans="1:26" ht="15.75" thickBot="1" x14ac:dyDescent="0.3">
      <c r="A1874" s="5" t="s">
        <v>120</v>
      </c>
      <c r="B1874" s="32">
        <f>base2!M34</f>
        <v>9</v>
      </c>
      <c r="C1874" s="32">
        <f>base2!N34</f>
        <v>6</v>
      </c>
      <c r="D1874" s="32">
        <f>base2!O34</f>
        <v>1</v>
      </c>
      <c r="E1874" s="32">
        <f>base2!P34</f>
        <v>16</v>
      </c>
      <c r="F1874" s="32">
        <f>base2!Q34</f>
        <v>11</v>
      </c>
      <c r="G1874" s="32">
        <f>base2!R34</f>
        <v>10</v>
      </c>
      <c r="H1874" s="32">
        <f>base2!S34</f>
        <v>2</v>
      </c>
      <c r="I1874" s="32">
        <f>base2!T34</f>
        <v>18</v>
      </c>
      <c r="J1874" s="32">
        <f>base2!U34</f>
        <v>19</v>
      </c>
      <c r="K1874" s="32">
        <f>base2!V34</f>
        <v>20</v>
      </c>
      <c r="L1874" s="32">
        <f>condition3etape5!B61</f>
        <v>13</v>
      </c>
      <c r="V1874" s="50">
        <v>1873</v>
      </c>
      <c r="W1874" s="50" t="s">
        <v>110</v>
      </c>
      <c r="X1874" s="50">
        <v>3</v>
      </c>
      <c r="Z1874" s="50">
        <v>1</v>
      </c>
    </row>
    <row r="1875" spans="1:26" ht="15.75" thickBot="1" x14ac:dyDescent="0.3">
      <c r="A1875" s="5" t="s">
        <v>120</v>
      </c>
      <c r="B1875" s="32">
        <f>base2!M35</f>
        <v>3</v>
      </c>
      <c r="C1875" s="32">
        <f>base2!N35</f>
        <v>6</v>
      </c>
      <c r="D1875" s="32">
        <f>base2!O35</f>
        <v>1</v>
      </c>
      <c r="E1875" s="32">
        <f>base2!P35</f>
        <v>16</v>
      </c>
      <c r="F1875" s="32">
        <f>base2!Q35</f>
        <v>11</v>
      </c>
      <c r="G1875" s="32">
        <f>base2!R35</f>
        <v>10</v>
      </c>
      <c r="H1875" s="32">
        <f>base2!S35</f>
        <v>2</v>
      </c>
      <c r="I1875" s="32">
        <f>base2!T35</f>
        <v>18</v>
      </c>
      <c r="J1875" s="32">
        <f>base2!U35</f>
        <v>19</v>
      </c>
      <c r="K1875" s="32">
        <f>base2!V35</f>
        <v>20</v>
      </c>
      <c r="L1875" s="32">
        <f>condition3etape5!B62</f>
        <v>12</v>
      </c>
      <c r="V1875" s="50">
        <v>1874</v>
      </c>
      <c r="W1875" s="50" t="s">
        <v>110</v>
      </c>
      <c r="X1875" s="50">
        <v>3</v>
      </c>
      <c r="Z1875" s="50">
        <v>1</v>
      </c>
    </row>
    <row r="1876" spans="1:26" ht="15.75" thickBot="1" x14ac:dyDescent="0.3">
      <c r="A1876" s="5" t="s">
        <v>120</v>
      </c>
      <c r="B1876" s="32">
        <f>base2!M36</f>
        <v>12</v>
      </c>
      <c r="C1876" s="32">
        <f>base2!N36</f>
        <v>9</v>
      </c>
      <c r="D1876" s="32">
        <f>base2!O36</f>
        <v>1</v>
      </c>
      <c r="E1876" s="32">
        <f>base2!P36</f>
        <v>16</v>
      </c>
      <c r="F1876" s="32">
        <f>base2!Q36</f>
        <v>11</v>
      </c>
      <c r="G1876" s="32">
        <f>base2!R36</f>
        <v>10</v>
      </c>
      <c r="H1876" s="32">
        <f>base2!S36</f>
        <v>2</v>
      </c>
      <c r="I1876" s="32">
        <f>base2!T36</f>
        <v>18</v>
      </c>
      <c r="J1876" s="32">
        <f>base2!U36</f>
        <v>19</v>
      </c>
      <c r="K1876" s="32">
        <f>base2!V36</f>
        <v>20</v>
      </c>
      <c r="L1876" s="32">
        <f>condition3etape5!B63</f>
        <v>3</v>
      </c>
      <c r="V1876" s="50">
        <v>1875</v>
      </c>
      <c r="W1876" s="50" t="s">
        <v>110</v>
      </c>
      <c r="X1876" s="50">
        <v>3</v>
      </c>
      <c r="Z1876" s="50">
        <v>1</v>
      </c>
    </row>
    <row r="1877" spans="1:26" ht="15.75" thickBot="1" x14ac:dyDescent="0.3">
      <c r="A1877" s="5" t="s">
        <v>120</v>
      </c>
      <c r="B1877" s="32">
        <f>base2!M37</f>
        <v>7</v>
      </c>
      <c r="C1877" s="32">
        <f>base2!N37</f>
        <v>1</v>
      </c>
      <c r="D1877" s="32">
        <f>base2!O37</f>
        <v>2</v>
      </c>
      <c r="E1877" s="32">
        <f>base2!P37</f>
        <v>10</v>
      </c>
      <c r="F1877" s="32">
        <f>base2!Q37</f>
        <v>11</v>
      </c>
      <c r="G1877" s="32">
        <f>base2!R37</f>
        <v>3</v>
      </c>
      <c r="H1877" s="32">
        <f>base2!S37</f>
        <v>6</v>
      </c>
      <c r="I1877" s="32">
        <f>base2!T37</f>
        <v>18</v>
      </c>
      <c r="J1877" s="32">
        <f>base2!U37</f>
        <v>19</v>
      </c>
      <c r="K1877" s="32">
        <f>base2!V37</f>
        <v>20</v>
      </c>
      <c r="L1877" s="32">
        <f>condition3etape5!B64</f>
        <v>4</v>
      </c>
      <c r="V1877" s="50">
        <v>1876</v>
      </c>
      <c r="W1877" s="50" t="s">
        <v>110</v>
      </c>
      <c r="X1877" s="50">
        <v>3</v>
      </c>
      <c r="Z1877" s="50">
        <v>1</v>
      </c>
    </row>
    <row r="1878" spans="1:26" ht="15.75" thickBot="1" x14ac:dyDescent="0.3">
      <c r="A1878" s="5" t="s">
        <v>120</v>
      </c>
      <c r="B1878" s="32">
        <f>base2!M38</f>
        <v>17</v>
      </c>
      <c r="C1878" s="32">
        <f>base2!N38</f>
        <v>4</v>
      </c>
      <c r="D1878" s="32">
        <f>base2!O38</f>
        <v>1</v>
      </c>
      <c r="E1878" s="32">
        <f>base2!P38</f>
        <v>2</v>
      </c>
      <c r="F1878" s="32">
        <f>base2!Q38</f>
        <v>16</v>
      </c>
      <c r="G1878" s="32">
        <f>base2!R38</f>
        <v>10</v>
      </c>
      <c r="H1878" s="32">
        <f>base2!S38</f>
        <v>6</v>
      </c>
      <c r="I1878" s="32">
        <f>base2!T38</f>
        <v>18</v>
      </c>
      <c r="J1878" s="32">
        <f>base2!U38</f>
        <v>19</v>
      </c>
      <c r="K1878" s="32">
        <f>base2!V38</f>
        <v>20</v>
      </c>
      <c r="L1878" s="32">
        <f>condition3etape5!B65</f>
        <v>10</v>
      </c>
      <c r="V1878" s="50">
        <v>1877</v>
      </c>
      <c r="W1878" s="50" t="s">
        <v>110</v>
      </c>
      <c r="X1878" s="50">
        <v>3</v>
      </c>
      <c r="Z1878" s="50">
        <v>1</v>
      </c>
    </row>
    <row r="1879" spans="1:26" ht="15.75" thickBot="1" x14ac:dyDescent="0.3">
      <c r="A1879" s="5" t="s">
        <v>120</v>
      </c>
      <c r="B1879" s="32">
        <f>base2!M39</f>
        <v>1</v>
      </c>
      <c r="C1879" s="32">
        <f>base2!N39</f>
        <v>2</v>
      </c>
      <c r="D1879" s="32">
        <f>base2!O39</f>
        <v>16</v>
      </c>
      <c r="E1879" s="32">
        <f>base2!P39</f>
        <v>10</v>
      </c>
      <c r="F1879" s="32">
        <f>base2!Q39</f>
        <v>11</v>
      </c>
      <c r="G1879" s="32">
        <f>base2!R39</f>
        <v>3</v>
      </c>
      <c r="H1879" s="32">
        <f>base2!S39</f>
        <v>6</v>
      </c>
      <c r="I1879" s="32">
        <f>base2!T39</f>
        <v>18</v>
      </c>
      <c r="J1879" s="32">
        <f>base2!U39</f>
        <v>19</v>
      </c>
      <c r="K1879" s="32">
        <f>base2!V39</f>
        <v>20</v>
      </c>
      <c r="L1879" s="32">
        <f>condition3etape5!B66</f>
        <v>9</v>
      </c>
      <c r="V1879" s="50">
        <v>1878</v>
      </c>
      <c r="W1879" s="50" t="s">
        <v>110</v>
      </c>
      <c r="X1879" s="50">
        <v>3</v>
      </c>
      <c r="Z1879" s="50">
        <v>1</v>
      </c>
    </row>
    <row r="1880" spans="1:26" ht="15.75" thickBot="1" x14ac:dyDescent="0.3">
      <c r="A1880" s="5" t="s">
        <v>120</v>
      </c>
      <c r="B1880" s="32">
        <f>base2!M40</f>
        <v>8</v>
      </c>
      <c r="C1880" s="32">
        <f>base2!N40</f>
        <v>9</v>
      </c>
      <c r="D1880" s="32">
        <f>base2!O40</f>
        <v>2</v>
      </c>
      <c r="E1880" s="32">
        <f>base2!P40</f>
        <v>10</v>
      </c>
      <c r="F1880" s="32">
        <f>base2!Q40</f>
        <v>11</v>
      </c>
      <c r="G1880" s="32">
        <f>base2!R40</f>
        <v>12</v>
      </c>
      <c r="H1880" s="32">
        <f>base2!S40</f>
        <v>6</v>
      </c>
      <c r="I1880" s="32">
        <f>base2!T40</f>
        <v>18</v>
      </c>
      <c r="J1880" s="32">
        <f>base2!U40</f>
        <v>19</v>
      </c>
      <c r="K1880" s="32">
        <f>base2!V40</f>
        <v>20</v>
      </c>
      <c r="L1880" s="32">
        <f>condition3etape5!B67</f>
        <v>9</v>
      </c>
      <c r="V1880" s="50">
        <v>1879</v>
      </c>
      <c r="W1880" s="50" t="s">
        <v>110</v>
      </c>
      <c r="X1880" s="50">
        <v>3</v>
      </c>
      <c r="Z1880" s="50">
        <v>1</v>
      </c>
    </row>
    <row r="1881" spans="1:26" ht="15.75" thickBot="1" x14ac:dyDescent="0.3">
      <c r="A1881" s="5" t="s">
        <v>120</v>
      </c>
      <c r="B1881" s="32">
        <f>base2!M41</f>
        <v>1</v>
      </c>
      <c r="C1881" s="32">
        <f>base2!N41</f>
        <v>2</v>
      </c>
      <c r="D1881" s="32">
        <f>base2!O41</f>
        <v>16</v>
      </c>
      <c r="E1881" s="32">
        <f>base2!P41</f>
        <v>10</v>
      </c>
      <c r="F1881" s="32">
        <f>base2!Q41</f>
        <v>11</v>
      </c>
      <c r="G1881" s="32">
        <f>base2!R41</f>
        <v>12</v>
      </c>
      <c r="H1881" s="32">
        <f>base2!S41</f>
        <v>6</v>
      </c>
      <c r="I1881" s="32">
        <f>base2!T41</f>
        <v>18</v>
      </c>
      <c r="J1881" s="32">
        <f>base2!U41</f>
        <v>19</v>
      </c>
      <c r="K1881" s="32">
        <f>base2!V41</f>
        <v>20</v>
      </c>
      <c r="L1881" s="32">
        <f>condition3etape5!B68</f>
        <v>3</v>
      </c>
      <c r="V1881" s="50">
        <v>1880</v>
      </c>
      <c r="W1881" s="50" t="s">
        <v>110</v>
      </c>
      <c r="X1881" s="50">
        <v>3</v>
      </c>
      <c r="Z1881" s="50">
        <v>1</v>
      </c>
    </row>
    <row r="1882" spans="1:26" ht="15.75" thickBot="1" x14ac:dyDescent="0.3">
      <c r="A1882" s="5" t="s">
        <v>120</v>
      </c>
      <c r="B1882" s="32">
        <f>base2!M42</f>
        <v>11</v>
      </c>
      <c r="C1882" s="32">
        <f>base2!N42</f>
        <v>9</v>
      </c>
      <c r="D1882" s="32">
        <f>base2!O42</f>
        <v>2</v>
      </c>
      <c r="E1882" s="32">
        <f>base2!P42</f>
        <v>3</v>
      </c>
      <c r="F1882" s="32">
        <f>base2!Q42</f>
        <v>10</v>
      </c>
      <c r="G1882" s="32">
        <f>base2!R42</f>
        <v>16</v>
      </c>
      <c r="H1882" s="32">
        <f>base2!S42</f>
        <v>6</v>
      </c>
      <c r="I1882" s="32">
        <f>base2!T42</f>
        <v>18</v>
      </c>
      <c r="J1882" s="32">
        <f>base2!U42</f>
        <v>19</v>
      </c>
      <c r="K1882" s="32">
        <f>base2!V42</f>
        <v>20</v>
      </c>
      <c r="L1882" s="32">
        <f>condition3etape5!B69</f>
        <v>16</v>
      </c>
      <c r="V1882" s="50">
        <v>1881</v>
      </c>
      <c r="W1882" s="50" t="s">
        <v>110</v>
      </c>
      <c r="X1882" s="50">
        <v>3</v>
      </c>
      <c r="Z1882" s="50">
        <v>1</v>
      </c>
    </row>
    <row r="1883" spans="1:26" ht="15.75" thickBot="1" x14ac:dyDescent="0.3">
      <c r="A1883" s="5" t="s">
        <v>120</v>
      </c>
      <c r="B1883" s="32">
        <f>base2!M43</f>
        <v>12</v>
      </c>
      <c r="C1883" s="32">
        <f>base2!N43</f>
        <v>1</v>
      </c>
      <c r="D1883" s="32">
        <f>base2!O43</f>
        <v>11</v>
      </c>
      <c r="E1883" s="32">
        <f>base2!P43</f>
        <v>9</v>
      </c>
      <c r="F1883" s="32">
        <f>base2!Q43</f>
        <v>2</v>
      </c>
      <c r="G1883" s="32">
        <f>base2!R43</f>
        <v>16</v>
      </c>
      <c r="H1883" s="32">
        <f>base2!S43</f>
        <v>6</v>
      </c>
      <c r="I1883" s="32">
        <f>base2!T43</f>
        <v>18</v>
      </c>
      <c r="J1883" s="32">
        <f>base2!U43</f>
        <v>19</v>
      </c>
      <c r="K1883" s="32">
        <f>base2!V43</f>
        <v>20</v>
      </c>
      <c r="L1883" s="32">
        <f>condition3etape5!B70</f>
        <v>16</v>
      </c>
      <c r="V1883" s="50">
        <v>1882</v>
      </c>
      <c r="W1883" s="50" t="s">
        <v>110</v>
      </c>
      <c r="X1883" s="50">
        <v>3</v>
      </c>
      <c r="Z1883" s="50">
        <v>1</v>
      </c>
    </row>
    <row r="1884" spans="1:26" ht="15.75" thickBot="1" x14ac:dyDescent="0.3">
      <c r="A1884" s="5" t="s">
        <v>120</v>
      </c>
      <c r="B1884" s="32">
        <f>base2!M44</f>
        <v>1</v>
      </c>
      <c r="C1884" s="32">
        <f>base2!N44</f>
        <v>11</v>
      </c>
      <c r="D1884" s="32">
        <f>base2!O44</f>
        <v>9</v>
      </c>
      <c r="E1884" s="32">
        <f>base2!P44</f>
        <v>7</v>
      </c>
      <c r="F1884" s="32">
        <f>base2!Q44</f>
        <v>2</v>
      </c>
      <c r="G1884" s="32">
        <f>base2!R44</f>
        <v>16</v>
      </c>
      <c r="H1884" s="32">
        <f>base2!S44</f>
        <v>6</v>
      </c>
      <c r="I1884" s="32">
        <f>base2!T44</f>
        <v>18</v>
      </c>
      <c r="J1884" s="32">
        <f>base2!U44</f>
        <v>19</v>
      </c>
      <c r="K1884" s="32">
        <f>base2!V44</f>
        <v>20</v>
      </c>
      <c r="L1884" s="32">
        <f>condition3etape5!B71</f>
        <v>9</v>
      </c>
      <c r="V1884" s="50">
        <v>1883</v>
      </c>
      <c r="W1884" s="50" t="s">
        <v>110</v>
      </c>
      <c r="X1884" s="50">
        <v>3</v>
      </c>
      <c r="Z1884" s="50">
        <v>1</v>
      </c>
    </row>
    <row r="1885" spans="1:26" ht="15.75" thickBot="1" x14ac:dyDescent="0.3">
      <c r="A1885" s="5" t="s">
        <v>120</v>
      </c>
      <c r="B1885" s="32">
        <f>base2!M45</f>
        <v>11</v>
      </c>
      <c r="C1885" s="32">
        <f>base2!N45</f>
        <v>9</v>
      </c>
      <c r="D1885" s="32">
        <f>base2!O45</f>
        <v>7</v>
      </c>
      <c r="E1885" s="32">
        <f>base2!P45</f>
        <v>2</v>
      </c>
      <c r="F1885" s="32">
        <f>base2!Q45</f>
        <v>10</v>
      </c>
      <c r="G1885" s="32">
        <f>base2!R45</f>
        <v>16</v>
      </c>
      <c r="H1885" s="32">
        <f>base2!S45</f>
        <v>6</v>
      </c>
      <c r="I1885" s="32">
        <f>base2!T45</f>
        <v>18</v>
      </c>
      <c r="J1885" s="32">
        <f>base2!U45</f>
        <v>19</v>
      </c>
      <c r="K1885" s="32">
        <f>base2!V45</f>
        <v>20</v>
      </c>
      <c r="L1885" s="32">
        <f>condition3etape5!B72</f>
        <v>9</v>
      </c>
      <c r="V1885" s="50">
        <v>1884</v>
      </c>
      <c r="W1885" s="50" t="s">
        <v>110</v>
      </c>
      <c r="X1885" s="50">
        <v>3</v>
      </c>
      <c r="Z1885" s="50">
        <v>1</v>
      </c>
    </row>
    <row r="1886" spans="1:26" ht="15.75" thickBot="1" x14ac:dyDescent="0.3">
      <c r="A1886" s="5" t="s">
        <v>120</v>
      </c>
      <c r="B1886" s="32">
        <f>base2!M46</f>
        <v>11</v>
      </c>
      <c r="C1886" s="32">
        <f>base2!N46</f>
        <v>9</v>
      </c>
      <c r="D1886" s="32">
        <f>base2!O46</f>
        <v>7</v>
      </c>
      <c r="E1886" s="32">
        <f>base2!P46</f>
        <v>2</v>
      </c>
      <c r="F1886" s="32">
        <f>base2!Q46</f>
        <v>10</v>
      </c>
      <c r="G1886" s="32">
        <f>base2!R46</f>
        <v>16</v>
      </c>
      <c r="H1886" s="32">
        <f>base2!S46</f>
        <v>6</v>
      </c>
      <c r="I1886" s="32">
        <f>base2!T46</f>
        <v>18</v>
      </c>
      <c r="J1886" s="32">
        <f>base2!U46</f>
        <v>19</v>
      </c>
      <c r="K1886" s="32">
        <f>base2!V46</f>
        <v>20</v>
      </c>
      <c r="L1886" s="32">
        <f>condition3etape5!B73</f>
        <v>12</v>
      </c>
      <c r="V1886" s="50">
        <v>1885</v>
      </c>
      <c r="W1886" s="50" t="s">
        <v>110</v>
      </c>
      <c r="X1886" s="50">
        <v>3</v>
      </c>
      <c r="Z1886" s="50">
        <v>1</v>
      </c>
    </row>
    <row r="1887" spans="1:26" ht="15.75" thickBot="1" x14ac:dyDescent="0.3">
      <c r="A1887" s="5" t="s">
        <v>120</v>
      </c>
      <c r="B1887" s="32">
        <f>base2!M47</f>
        <v>9</v>
      </c>
      <c r="C1887" s="32">
        <f>base2!N47</f>
        <v>16</v>
      </c>
      <c r="D1887" s="32">
        <f>base2!O47</f>
        <v>1</v>
      </c>
      <c r="E1887" s="32">
        <f>base2!P47</f>
        <v>6</v>
      </c>
      <c r="F1887" s="32">
        <f>base2!Q47</f>
        <v>11</v>
      </c>
      <c r="G1887" s="32">
        <f>base2!R47</f>
        <v>10</v>
      </c>
      <c r="H1887" s="32">
        <f>base2!S47</f>
        <v>18</v>
      </c>
      <c r="I1887" s="32">
        <f>base2!T47</f>
        <v>2</v>
      </c>
      <c r="J1887" s="32">
        <f>base2!U47</f>
        <v>19</v>
      </c>
      <c r="K1887" s="32">
        <f>base2!V47</f>
        <v>20</v>
      </c>
      <c r="L1887" s="32">
        <f>condition3etape5!B74</f>
        <v>9</v>
      </c>
      <c r="V1887" s="50">
        <v>1886</v>
      </c>
      <c r="W1887" s="50" t="s">
        <v>110</v>
      </c>
      <c r="X1887" s="50">
        <v>3</v>
      </c>
      <c r="Z1887" s="50">
        <v>1</v>
      </c>
    </row>
    <row r="1888" spans="1:26" ht="15.75" thickBot="1" x14ac:dyDescent="0.3">
      <c r="A1888" s="5" t="s">
        <v>120</v>
      </c>
      <c r="B1888" s="32">
        <f>base2!M48</f>
        <v>9</v>
      </c>
      <c r="C1888" s="32">
        <f>base2!N48</f>
        <v>16</v>
      </c>
      <c r="D1888" s="32">
        <f>base2!O48</f>
        <v>1</v>
      </c>
      <c r="E1888" s="32">
        <f>base2!P48</f>
        <v>6</v>
      </c>
      <c r="F1888" s="32">
        <f>base2!Q48</f>
        <v>11</v>
      </c>
      <c r="G1888" s="32">
        <f>base2!R48</f>
        <v>10</v>
      </c>
      <c r="H1888" s="32">
        <f>base2!S48</f>
        <v>18</v>
      </c>
      <c r="I1888" s="32">
        <f>base2!T48</f>
        <v>2</v>
      </c>
      <c r="J1888" s="32">
        <f>base2!U48</f>
        <v>19</v>
      </c>
      <c r="K1888" s="32">
        <f>base2!V48</f>
        <v>20</v>
      </c>
      <c r="L1888" s="32">
        <f>condition3etape5!B75</f>
        <v>3</v>
      </c>
      <c r="V1888" s="50">
        <v>1887</v>
      </c>
      <c r="W1888" s="50" t="s">
        <v>110</v>
      </c>
      <c r="X1888" s="50">
        <v>3</v>
      </c>
      <c r="Z1888" s="50">
        <v>1</v>
      </c>
    </row>
    <row r="1889" spans="1:26" ht="15.75" thickBot="1" x14ac:dyDescent="0.3">
      <c r="A1889" s="5" t="s">
        <v>120</v>
      </c>
      <c r="B1889" s="32">
        <f>base2!M49</f>
        <v>9</v>
      </c>
      <c r="C1889" s="32">
        <f>base2!N49</f>
        <v>16</v>
      </c>
      <c r="D1889" s="32">
        <f>base2!O49</f>
        <v>1</v>
      </c>
      <c r="E1889" s="32">
        <f>base2!P49</f>
        <v>6</v>
      </c>
      <c r="F1889" s="32">
        <f>base2!Q49</f>
        <v>11</v>
      </c>
      <c r="G1889" s="32">
        <f>base2!R49</f>
        <v>10</v>
      </c>
      <c r="H1889" s="32">
        <f>base2!S49</f>
        <v>18</v>
      </c>
      <c r="I1889" s="32">
        <f>base2!T49</f>
        <v>2</v>
      </c>
      <c r="J1889" s="32">
        <f>base2!U49</f>
        <v>19</v>
      </c>
      <c r="K1889" s="32">
        <f>base2!V49</f>
        <v>20</v>
      </c>
      <c r="L1889" s="32">
        <f>condition3etape5!B76</f>
        <v>12</v>
      </c>
      <c r="V1889" s="50">
        <v>1888</v>
      </c>
      <c r="W1889" s="50" t="s">
        <v>110</v>
      </c>
      <c r="X1889" s="50">
        <v>3</v>
      </c>
      <c r="Z1889" s="50">
        <v>1</v>
      </c>
    </row>
    <row r="1890" spans="1:26" ht="15.75" thickBot="1" x14ac:dyDescent="0.3">
      <c r="A1890" s="5" t="s">
        <v>120</v>
      </c>
      <c r="B1890" s="32">
        <f>base2!M50</f>
        <v>9</v>
      </c>
      <c r="C1890" s="32">
        <f>base2!N50</f>
        <v>16</v>
      </c>
      <c r="D1890" s="32">
        <f>base2!O50</f>
        <v>1</v>
      </c>
      <c r="E1890" s="32">
        <f>base2!P50</f>
        <v>6</v>
      </c>
      <c r="F1890" s="32">
        <f>base2!Q50</f>
        <v>11</v>
      </c>
      <c r="G1890" s="32">
        <f>base2!R50</f>
        <v>10</v>
      </c>
      <c r="H1890" s="32">
        <f>base2!S50</f>
        <v>18</v>
      </c>
      <c r="I1890" s="32">
        <f>base2!T50</f>
        <v>2</v>
      </c>
      <c r="J1890" s="32">
        <f>base2!U50</f>
        <v>19</v>
      </c>
      <c r="K1890" s="32">
        <f>base2!V50</f>
        <v>20</v>
      </c>
      <c r="L1890" s="32">
        <f>condition3etape5!B77</f>
        <v>7</v>
      </c>
      <c r="V1890" s="50">
        <v>1889</v>
      </c>
      <c r="W1890" s="50" t="s">
        <v>110</v>
      </c>
      <c r="X1890" s="50">
        <v>3</v>
      </c>
      <c r="Z1890" s="50">
        <v>1</v>
      </c>
    </row>
    <row r="1891" spans="1:26" ht="15.75" thickBot="1" x14ac:dyDescent="0.3">
      <c r="A1891" s="5" t="s">
        <v>120</v>
      </c>
      <c r="B1891" s="32">
        <f>base2!M51</f>
        <v>9</v>
      </c>
      <c r="C1891" s="32">
        <f>base2!N51</f>
        <v>16</v>
      </c>
      <c r="D1891" s="32">
        <f>base2!O51</f>
        <v>1</v>
      </c>
      <c r="E1891" s="32">
        <f>base2!P51</f>
        <v>6</v>
      </c>
      <c r="F1891" s="32">
        <f>base2!Q51</f>
        <v>11</v>
      </c>
      <c r="G1891" s="32">
        <f>base2!R51</f>
        <v>10</v>
      </c>
      <c r="H1891" s="32">
        <f>base2!S51</f>
        <v>18</v>
      </c>
      <c r="I1891" s="32">
        <f>base2!T51</f>
        <v>2</v>
      </c>
      <c r="J1891" s="32">
        <f>base2!U51</f>
        <v>19</v>
      </c>
      <c r="K1891" s="32">
        <f>base2!V51</f>
        <v>20</v>
      </c>
      <c r="L1891" s="32">
        <f>condition3etape5!B78</f>
        <v>17</v>
      </c>
      <c r="V1891" s="50">
        <v>1890</v>
      </c>
      <c r="W1891" s="50" t="s">
        <v>110</v>
      </c>
      <c r="X1891" s="50">
        <v>3</v>
      </c>
      <c r="Z1891" s="50">
        <v>1</v>
      </c>
    </row>
    <row r="1892" spans="1:26" ht="15.75" thickBot="1" x14ac:dyDescent="0.3">
      <c r="A1892" s="5" t="s">
        <v>120</v>
      </c>
      <c r="B1892" s="32">
        <f>base2!M52</f>
        <v>11</v>
      </c>
      <c r="C1892" s="32">
        <f>base2!N52</f>
        <v>9</v>
      </c>
      <c r="D1892" s="32">
        <f>base2!O52</f>
        <v>2</v>
      </c>
      <c r="E1892" s="32">
        <f>base2!P52</f>
        <v>3</v>
      </c>
      <c r="F1892" s="32">
        <f>base2!Q52</f>
        <v>10</v>
      </c>
      <c r="G1892" s="32">
        <f>base2!R52</f>
        <v>16</v>
      </c>
      <c r="H1892" s="32">
        <f>base2!S52</f>
        <v>6</v>
      </c>
      <c r="I1892" s="32">
        <f>base2!T52</f>
        <v>18</v>
      </c>
      <c r="J1892" s="32">
        <f>base2!U52</f>
        <v>19</v>
      </c>
      <c r="K1892" s="32">
        <f>base2!V52</f>
        <v>20</v>
      </c>
      <c r="L1892" s="32">
        <f>condition3etape5!B79</f>
        <v>1</v>
      </c>
      <c r="V1892" s="50">
        <v>1891</v>
      </c>
      <c r="W1892" s="50" t="s">
        <v>110</v>
      </c>
      <c r="X1892" s="50">
        <v>3</v>
      </c>
      <c r="Z1892" s="50">
        <v>1</v>
      </c>
    </row>
    <row r="1893" spans="1:26" ht="15.75" thickBot="1" x14ac:dyDescent="0.3">
      <c r="A1893" s="5" t="s">
        <v>120</v>
      </c>
      <c r="B1893" s="32">
        <f>base2!M53</f>
        <v>11</v>
      </c>
      <c r="C1893" s="32">
        <f>base2!N53</f>
        <v>9</v>
      </c>
      <c r="D1893" s="32">
        <f>base2!O53</f>
        <v>7</v>
      </c>
      <c r="E1893" s="32">
        <f>base2!P53</f>
        <v>2</v>
      </c>
      <c r="F1893" s="32">
        <f>base2!Q53</f>
        <v>10</v>
      </c>
      <c r="G1893" s="32">
        <f>base2!R53</f>
        <v>16</v>
      </c>
      <c r="H1893" s="32">
        <f>base2!S53</f>
        <v>6</v>
      </c>
      <c r="I1893" s="32">
        <f>base2!T53</f>
        <v>18</v>
      </c>
      <c r="J1893" s="32">
        <f>base2!U53</f>
        <v>19</v>
      </c>
      <c r="K1893" s="32">
        <f>base2!V53</f>
        <v>20</v>
      </c>
      <c r="L1893" s="32">
        <f>condition3etape5!B80</f>
        <v>8</v>
      </c>
      <c r="V1893" s="50">
        <v>1892</v>
      </c>
      <c r="W1893" s="50" t="s">
        <v>110</v>
      </c>
      <c r="X1893" s="50">
        <v>3</v>
      </c>
      <c r="Z1893" s="50">
        <v>1</v>
      </c>
    </row>
    <row r="1894" spans="1:26" ht="15.75" thickBot="1" x14ac:dyDescent="0.3">
      <c r="A1894" s="5" t="s">
        <v>120</v>
      </c>
      <c r="B1894" s="32">
        <f>base2!M54</f>
        <v>1</v>
      </c>
      <c r="C1894" s="32">
        <f>base2!N54</f>
        <v>11</v>
      </c>
      <c r="D1894" s="32">
        <f>base2!O54</f>
        <v>9</v>
      </c>
      <c r="E1894" s="32">
        <f>base2!P54</f>
        <v>7</v>
      </c>
      <c r="F1894" s="32">
        <f>base2!Q54</f>
        <v>2</v>
      </c>
      <c r="G1894" s="32">
        <f>base2!R54</f>
        <v>10</v>
      </c>
      <c r="H1894" s="32">
        <f>base2!S54</f>
        <v>6</v>
      </c>
      <c r="I1894" s="32">
        <f>base2!T54</f>
        <v>18</v>
      </c>
      <c r="J1894" s="32">
        <f>base2!U54</f>
        <v>19</v>
      </c>
      <c r="K1894" s="32">
        <f>base2!V54</f>
        <v>20</v>
      </c>
      <c r="L1894" s="32">
        <f>condition3etape5!B81</f>
        <v>1</v>
      </c>
      <c r="V1894" s="50">
        <v>1893</v>
      </c>
      <c r="W1894" s="50" t="s">
        <v>110</v>
      </c>
      <c r="X1894" s="50">
        <v>3</v>
      </c>
      <c r="Z1894" s="50">
        <v>1</v>
      </c>
    </row>
    <row r="1895" spans="1:26" ht="15.75" thickBot="1" x14ac:dyDescent="0.3">
      <c r="A1895" s="5" t="s">
        <v>120</v>
      </c>
      <c r="B1895" s="32">
        <f>base2!M55</f>
        <v>1</v>
      </c>
      <c r="C1895" s="32">
        <f>base2!N55</f>
        <v>11</v>
      </c>
      <c r="D1895" s="32">
        <f>base2!O55</f>
        <v>7</v>
      </c>
      <c r="E1895" s="32">
        <f>base2!P55</f>
        <v>2</v>
      </c>
      <c r="F1895" s="32">
        <f>base2!Q55</f>
        <v>10</v>
      </c>
      <c r="G1895" s="32">
        <f>base2!R55</f>
        <v>16</v>
      </c>
      <c r="H1895" s="32">
        <f>base2!S55</f>
        <v>6</v>
      </c>
      <c r="I1895" s="32">
        <f>base2!T55</f>
        <v>18</v>
      </c>
      <c r="J1895" s="32">
        <f>base2!U55</f>
        <v>19</v>
      </c>
      <c r="K1895" s="32">
        <f>base2!V55</f>
        <v>20</v>
      </c>
      <c r="L1895" s="32">
        <f>condition3etape5!B82</f>
        <v>11</v>
      </c>
      <c r="V1895" s="50">
        <v>1894</v>
      </c>
      <c r="W1895" s="50" t="s">
        <v>110</v>
      </c>
      <c r="X1895" s="50">
        <v>3</v>
      </c>
      <c r="Z1895" s="50">
        <v>1</v>
      </c>
    </row>
    <row r="1896" spans="1:26" ht="15.75" thickBot="1" x14ac:dyDescent="0.3">
      <c r="A1896" s="5" t="s">
        <v>120</v>
      </c>
      <c r="B1896" s="32">
        <f>base2!M56</f>
        <v>1</v>
      </c>
      <c r="C1896" s="32">
        <f>base2!N56</f>
        <v>11</v>
      </c>
      <c r="D1896" s="32">
        <f>base2!O56</f>
        <v>2</v>
      </c>
      <c r="E1896" s="32">
        <f>base2!P56</f>
        <v>3</v>
      </c>
      <c r="F1896" s="32">
        <f>base2!Q56</f>
        <v>10</v>
      </c>
      <c r="G1896" s="32">
        <f>base2!R56</f>
        <v>16</v>
      </c>
      <c r="H1896" s="32">
        <f>base2!S56</f>
        <v>6</v>
      </c>
      <c r="I1896" s="32">
        <f>base2!T56</f>
        <v>18</v>
      </c>
      <c r="J1896" s="32">
        <f>base2!U56</f>
        <v>19</v>
      </c>
      <c r="K1896" s="32">
        <f>base2!V56</f>
        <v>20</v>
      </c>
      <c r="L1896" s="32">
        <f>condition3etape5!B83</f>
        <v>12</v>
      </c>
      <c r="V1896" s="50">
        <v>1895</v>
      </c>
      <c r="W1896" s="50" t="s">
        <v>110</v>
      </c>
      <c r="X1896" s="50">
        <v>3</v>
      </c>
      <c r="Z1896" s="50">
        <v>1</v>
      </c>
    </row>
    <row r="1897" spans="1:26" ht="15.75" thickBot="1" x14ac:dyDescent="0.3">
      <c r="A1897" s="5" t="s">
        <v>120</v>
      </c>
      <c r="B1897" s="32">
        <f>base2!M57</f>
        <v>5</v>
      </c>
      <c r="C1897" s="32">
        <f>base2!N57</f>
        <v>10</v>
      </c>
      <c r="D1897" s="32">
        <f>base2!O57</f>
        <v>16</v>
      </c>
      <c r="E1897" s="32">
        <f>base2!P57</f>
        <v>1</v>
      </c>
      <c r="F1897" s="32">
        <f>base2!Q57</f>
        <v>2</v>
      </c>
      <c r="G1897" s="32">
        <f>base2!R57</f>
        <v>11</v>
      </c>
      <c r="H1897" s="32">
        <f>base2!S57</f>
        <v>6</v>
      </c>
      <c r="I1897" s="32">
        <f>base2!T57</f>
        <v>18</v>
      </c>
      <c r="J1897" s="32">
        <f>base2!U57</f>
        <v>19</v>
      </c>
      <c r="K1897" s="32">
        <f>base2!V57</f>
        <v>20</v>
      </c>
      <c r="L1897" s="32">
        <f>condition3etape5!B84</f>
        <v>1</v>
      </c>
      <c r="V1897" s="50">
        <v>1896</v>
      </c>
      <c r="W1897" s="50" t="s">
        <v>110</v>
      </c>
      <c r="X1897" s="50">
        <v>3</v>
      </c>
      <c r="Z1897" s="50">
        <v>1</v>
      </c>
    </row>
    <row r="1898" spans="1:26" ht="15.75" thickBot="1" x14ac:dyDescent="0.3">
      <c r="A1898" s="5" t="s">
        <v>120</v>
      </c>
      <c r="B1898" s="32">
        <f>base2!M58</f>
        <v>10</v>
      </c>
      <c r="C1898" s="32">
        <f>base2!N58</f>
        <v>9</v>
      </c>
      <c r="D1898" s="32">
        <f>base2!O58</f>
        <v>16</v>
      </c>
      <c r="E1898" s="32">
        <f>base2!P58</f>
        <v>1</v>
      </c>
      <c r="F1898" s="32">
        <f>base2!Q58</f>
        <v>2</v>
      </c>
      <c r="G1898" s="32">
        <f>base2!R58</f>
        <v>11</v>
      </c>
      <c r="H1898" s="32">
        <f>base2!S58</f>
        <v>6</v>
      </c>
      <c r="I1898" s="32">
        <f>base2!T58</f>
        <v>18</v>
      </c>
      <c r="J1898" s="32">
        <f>base2!U58</f>
        <v>19</v>
      </c>
      <c r="K1898" s="32">
        <f>base2!V58</f>
        <v>20</v>
      </c>
      <c r="L1898" s="32">
        <f>condition3etape5!B85</f>
        <v>11</v>
      </c>
      <c r="V1898" s="50">
        <v>1897</v>
      </c>
      <c r="W1898" s="50" t="s">
        <v>110</v>
      </c>
      <c r="X1898" s="50">
        <v>3</v>
      </c>
      <c r="Z1898" s="50">
        <v>1</v>
      </c>
    </row>
    <row r="1899" spans="1:26" ht="15.75" thickBot="1" x14ac:dyDescent="0.3">
      <c r="A1899" s="5" t="s">
        <v>120</v>
      </c>
      <c r="B1899" s="32">
        <f>base2!M59</f>
        <v>12</v>
      </c>
      <c r="C1899" s="32">
        <f>base2!N59</f>
        <v>10</v>
      </c>
      <c r="D1899" s="32">
        <f>base2!O59</f>
        <v>16</v>
      </c>
      <c r="E1899" s="32">
        <f>base2!P59</f>
        <v>1</v>
      </c>
      <c r="F1899" s="32">
        <f>base2!Q59</f>
        <v>2</v>
      </c>
      <c r="G1899" s="32">
        <f>base2!R59</f>
        <v>11</v>
      </c>
      <c r="H1899" s="32">
        <f>base2!S59</f>
        <v>6</v>
      </c>
      <c r="I1899" s="32">
        <f>base2!T59</f>
        <v>18</v>
      </c>
      <c r="J1899" s="32">
        <f>base2!U59</f>
        <v>19</v>
      </c>
      <c r="K1899" s="32">
        <f>base2!V59</f>
        <v>20</v>
      </c>
      <c r="L1899" s="32">
        <f>condition3etape5!B86</f>
        <v>11</v>
      </c>
      <c r="V1899" s="50">
        <v>1898</v>
      </c>
      <c r="W1899" s="50" t="s">
        <v>110</v>
      </c>
      <c r="X1899" s="50">
        <v>3</v>
      </c>
      <c r="Z1899" s="50">
        <v>1</v>
      </c>
    </row>
    <row r="1900" spans="1:26" ht="15.75" thickBot="1" x14ac:dyDescent="0.3">
      <c r="A1900" s="5" t="s">
        <v>120</v>
      </c>
      <c r="B1900" s="32">
        <f>base2!M60</f>
        <v>10</v>
      </c>
      <c r="C1900" s="32">
        <f>base2!N60</f>
        <v>9</v>
      </c>
      <c r="D1900" s="32">
        <f>base2!O60</f>
        <v>16</v>
      </c>
      <c r="E1900" s="32">
        <f>base2!P60</f>
        <v>1</v>
      </c>
      <c r="F1900" s="32">
        <f>base2!Q60</f>
        <v>2</v>
      </c>
      <c r="G1900" s="32">
        <f>base2!R60</f>
        <v>11</v>
      </c>
      <c r="H1900" s="32">
        <f>base2!S60</f>
        <v>6</v>
      </c>
      <c r="I1900" s="32">
        <f>base2!T60</f>
        <v>18</v>
      </c>
      <c r="J1900" s="32">
        <f>base2!U60</f>
        <v>19</v>
      </c>
      <c r="K1900" s="32">
        <f>base2!V60</f>
        <v>20</v>
      </c>
      <c r="L1900" s="32">
        <f>condition3etape5!B87</f>
        <v>9</v>
      </c>
      <c r="V1900" s="50">
        <v>1899</v>
      </c>
      <c r="W1900" s="50" t="s">
        <v>110</v>
      </c>
      <c r="X1900" s="50">
        <v>3</v>
      </c>
      <c r="Z1900" s="50">
        <v>1</v>
      </c>
    </row>
    <row r="1901" spans="1:26" ht="15.75" thickBot="1" x14ac:dyDescent="0.3">
      <c r="A1901" s="5" t="s">
        <v>120</v>
      </c>
      <c r="B1901" s="32">
        <f>base2!M61</f>
        <v>10</v>
      </c>
      <c r="C1901" s="32">
        <f>base2!N61</f>
        <v>9</v>
      </c>
      <c r="D1901" s="32">
        <f>base2!O61</f>
        <v>16</v>
      </c>
      <c r="E1901" s="32">
        <f>base2!P61</f>
        <v>1</v>
      </c>
      <c r="F1901" s="32">
        <f>base2!Q61</f>
        <v>2</v>
      </c>
      <c r="G1901" s="32">
        <f>base2!R61</f>
        <v>11</v>
      </c>
      <c r="H1901" s="32">
        <f>base2!S61</f>
        <v>6</v>
      </c>
      <c r="I1901" s="32">
        <f>base2!T61</f>
        <v>18</v>
      </c>
      <c r="J1901" s="32">
        <f>base2!U61</f>
        <v>19</v>
      </c>
      <c r="K1901" s="32">
        <f>base2!V61</f>
        <v>20</v>
      </c>
      <c r="L1901" s="32">
        <f>condition3etape5!B88</f>
        <v>9</v>
      </c>
      <c r="V1901" s="50">
        <v>1900</v>
      </c>
      <c r="W1901" s="50" t="s">
        <v>110</v>
      </c>
      <c r="X1901" s="50">
        <v>3</v>
      </c>
      <c r="Z1901" s="50">
        <v>1</v>
      </c>
    </row>
    <row r="1902" spans="1:26" ht="15.75" thickBot="1" x14ac:dyDescent="0.3">
      <c r="A1902" s="5" t="s">
        <v>120</v>
      </c>
      <c r="B1902" s="32">
        <f>base2!M12</f>
        <v>13</v>
      </c>
      <c r="C1902" s="32">
        <f>base2!N12</f>
        <v>15</v>
      </c>
      <c r="D1902" s="32">
        <f>base2!O12</f>
        <v>8</v>
      </c>
      <c r="E1902" s="32">
        <f>base2!P12</f>
        <v>14</v>
      </c>
      <c r="F1902" s="32">
        <f>base2!Q12</f>
        <v>1</v>
      </c>
      <c r="G1902" s="32">
        <f>base2!R12</f>
        <v>16</v>
      </c>
      <c r="H1902" s="32">
        <f>base2!S12</f>
        <v>17</v>
      </c>
      <c r="I1902" s="32">
        <f>base2!T12</f>
        <v>18</v>
      </c>
      <c r="J1902" s="32">
        <f>base2!U12</f>
        <v>19</v>
      </c>
      <c r="K1902" s="32">
        <f>base2!V12</f>
        <v>20</v>
      </c>
      <c r="L1902" s="32">
        <f>condition3etape5!B90</f>
        <v>9</v>
      </c>
      <c r="V1902" s="50">
        <v>1901</v>
      </c>
      <c r="W1902" s="50" t="s">
        <v>110</v>
      </c>
      <c r="X1902" s="50">
        <v>3</v>
      </c>
      <c r="Z1902" s="50">
        <v>1</v>
      </c>
    </row>
    <row r="1903" spans="1:26" ht="15.75" thickBot="1" x14ac:dyDescent="0.3">
      <c r="A1903" s="5" t="s">
        <v>120</v>
      </c>
      <c r="B1903" s="32">
        <f>base2!M13</f>
        <v>12</v>
      </c>
      <c r="C1903" s="32">
        <f>base2!N13</f>
        <v>14</v>
      </c>
      <c r="D1903" s="32">
        <f>base2!O13</f>
        <v>11</v>
      </c>
      <c r="E1903" s="32">
        <f>base2!P13</f>
        <v>9</v>
      </c>
      <c r="F1903" s="32">
        <f>base2!Q13</f>
        <v>15</v>
      </c>
      <c r="G1903" s="32">
        <f>base2!R13</f>
        <v>16</v>
      </c>
      <c r="H1903" s="32">
        <f>base2!S13</f>
        <v>17</v>
      </c>
      <c r="I1903" s="32">
        <f>base2!T13</f>
        <v>18</v>
      </c>
      <c r="J1903" s="32">
        <f>base2!U13</f>
        <v>19</v>
      </c>
      <c r="K1903" s="32">
        <f>base2!V13</f>
        <v>20</v>
      </c>
      <c r="L1903" s="32">
        <f>condition3etape5!B91</f>
        <v>9</v>
      </c>
      <c r="V1903" s="50">
        <v>1902</v>
      </c>
      <c r="W1903" s="50" t="s">
        <v>110</v>
      </c>
      <c r="X1903" s="50">
        <v>3</v>
      </c>
      <c r="Z1903" s="50">
        <v>1</v>
      </c>
    </row>
    <row r="1904" spans="1:26" ht="15.75" thickBot="1" x14ac:dyDescent="0.3">
      <c r="A1904" s="5" t="s">
        <v>120</v>
      </c>
      <c r="B1904" s="32">
        <f>base2!M14</f>
        <v>1</v>
      </c>
      <c r="C1904" s="32">
        <f>base2!N14</f>
        <v>13</v>
      </c>
      <c r="D1904" s="32">
        <f>base2!O14</f>
        <v>8</v>
      </c>
      <c r="E1904" s="32">
        <f>base2!P14</f>
        <v>12</v>
      </c>
      <c r="F1904" s="32">
        <f>base2!Q14</f>
        <v>15</v>
      </c>
      <c r="G1904" s="32">
        <f>base2!R14</f>
        <v>16</v>
      </c>
      <c r="H1904" s="32">
        <f>base2!S14</f>
        <v>18</v>
      </c>
      <c r="I1904" s="32">
        <f>base2!T14</f>
        <v>17</v>
      </c>
      <c r="J1904" s="32">
        <f>base2!U14</f>
        <v>19</v>
      </c>
      <c r="K1904" s="32">
        <f>base2!V14</f>
        <v>20</v>
      </c>
      <c r="L1904" s="32">
        <f>condition3etape5!B92</f>
        <v>11</v>
      </c>
      <c r="V1904" s="50">
        <v>1903</v>
      </c>
      <c r="W1904" s="50" t="s">
        <v>110</v>
      </c>
      <c r="X1904" s="50">
        <v>3</v>
      </c>
      <c r="Z1904" s="50">
        <v>1</v>
      </c>
    </row>
    <row r="1905" spans="1:26" ht="15.75" thickBot="1" x14ac:dyDescent="0.3">
      <c r="A1905" s="5" t="s">
        <v>120</v>
      </c>
      <c r="B1905" s="32">
        <f>base2!M15</f>
        <v>7</v>
      </c>
      <c r="C1905" s="32">
        <f>base2!N15</f>
        <v>13</v>
      </c>
      <c r="D1905" s="32">
        <f>base2!O15</f>
        <v>14</v>
      </c>
      <c r="E1905" s="32">
        <f>base2!P15</f>
        <v>15</v>
      </c>
      <c r="F1905" s="32">
        <f>base2!Q15</f>
        <v>17</v>
      </c>
      <c r="G1905" s="32">
        <f>base2!R15</f>
        <v>18</v>
      </c>
      <c r="H1905" s="32">
        <f>base2!S15</f>
        <v>5</v>
      </c>
      <c r="I1905" s="32">
        <f>base2!T15</f>
        <v>11</v>
      </c>
      <c r="J1905" s="32">
        <f>base2!U15</f>
        <v>19</v>
      </c>
      <c r="K1905" s="32">
        <f>base2!V15</f>
        <v>20</v>
      </c>
      <c r="L1905" s="32">
        <f>condition3etape5!B93</f>
        <v>11</v>
      </c>
      <c r="V1905" s="50">
        <v>1904</v>
      </c>
      <c r="W1905" s="50" t="s">
        <v>110</v>
      </c>
      <c r="X1905" s="50">
        <v>3</v>
      </c>
      <c r="Z1905" s="50">
        <v>1</v>
      </c>
    </row>
    <row r="1906" spans="1:26" ht="15.75" thickBot="1" x14ac:dyDescent="0.3">
      <c r="A1906" s="5" t="s">
        <v>120</v>
      </c>
      <c r="B1906" s="32">
        <f>base2!M16</f>
        <v>15</v>
      </c>
      <c r="C1906" s="32">
        <f>base2!N16</f>
        <v>14</v>
      </c>
      <c r="D1906" s="32">
        <f>base2!O16</f>
        <v>9</v>
      </c>
      <c r="E1906" s="32">
        <f>base2!P16</f>
        <v>10</v>
      </c>
      <c r="F1906" s="32">
        <f>base2!Q16</f>
        <v>13</v>
      </c>
      <c r="G1906" s="32">
        <f>base2!R16</f>
        <v>16</v>
      </c>
      <c r="H1906" s="32">
        <f>base2!S16</f>
        <v>18</v>
      </c>
      <c r="I1906" s="32">
        <f>base2!T16</f>
        <v>17</v>
      </c>
      <c r="J1906" s="32">
        <f>base2!U16</f>
        <v>19</v>
      </c>
      <c r="K1906" s="32">
        <f>base2!V16</f>
        <v>20</v>
      </c>
      <c r="L1906" s="32">
        <f>condition3etape5!B94</f>
        <v>1</v>
      </c>
      <c r="V1906" s="50">
        <v>1905</v>
      </c>
      <c r="W1906" s="50" t="s">
        <v>110</v>
      </c>
      <c r="X1906" s="50">
        <v>3</v>
      </c>
      <c r="Z1906" s="50">
        <v>1</v>
      </c>
    </row>
    <row r="1907" spans="1:26" ht="15.75" thickBot="1" x14ac:dyDescent="0.3">
      <c r="A1907" s="5" t="s">
        <v>120</v>
      </c>
      <c r="B1907" s="32">
        <f>base2!M17</f>
        <v>14</v>
      </c>
      <c r="C1907" s="32">
        <f>base2!N17</f>
        <v>11</v>
      </c>
      <c r="D1907" s="32">
        <f>base2!O17</f>
        <v>12</v>
      </c>
      <c r="E1907" s="32">
        <f>base2!P17</f>
        <v>15</v>
      </c>
      <c r="F1907" s="32">
        <f>base2!Q17</f>
        <v>16</v>
      </c>
      <c r="G1907" s="32">
        <f>base2!R17</f>
        <v>13</v>
      </c>
      <c r="H1907" s="32">
        <f>base2!S17</f>
        <v>17</v>
      </c>
      <c r="I1907" s="32">
        <f>base2!T17</f>
        <v>18</v>
      </c>
      <c r="J1907" s="32">
        <f>base2!U17</f>
        <v>19</v>
      </c>
      <c r="K1907" s="32">
        <f>base2!V17</f>
        <v>20</v>
      </c>
      <c r="L1907" s="32">
        <f>condition3etape5!B95</f>
        <v>1</v>
      </c>
      <c r="V1907" s="50">
        <v>1906</v>
      </c>
      <c r="W1907" s="50" t="s">
        <v>110</v>
      </c>
      <c r="X1907" s="50">
        <v>3</v>
      </c>
      <c r="Z1907" s="50">
        <v>1</v>
      </c>
    </row>
    <row r="1908" spans="1:26" ht="15.75" thickBot="1" x14ac:dyDescent="0.3">
      <c r="A1908" s="5" t="s">
        <v>120</v>
      </c>
      <c r="B1908" s="32">
        <f>base2!M18</f>
        <v>13</v>
      </c>
      <c r="C1908" s="32">
        <f>base2!N18</f>
        <v>17</v>
      </c>
      <c r="D1908" s="32">
        <f>base2!O18</f>
        <v>16</v>
      </c>
      <c r="E1908" s="32">
        <f>base2!P18</f>
        <v>9</v>
      </c>
      <c r="F1908" s="32">
        <f>base2!Q18</f>
        <v>10</v>
      </c>
      <c r="G1908" s="32">
        <f>base2!R18</f>
        <v>12</v>
      </c>
      <c r="H1908" s="32">
        <f>base2!S18</f>
        <v>15</v>
      </c>
      <c r="I1908" s="32">
        <f>base2!T18</f>
        <v>18</v>
      </c>
      <c r="J1908" s="32">
        <f>base2!U18</f>
        <v>19</v>
      </c>
      <c r="K1908" s="32">
        <f>base2!V18</f>
        <v>18</v>
      </c>
      <c r="L1908" s="32">
        <f>condition3etape5!B96</f>
        <v>1</v>
      </c>
      <c r="V1908" s="50">
        <v>1907</v>
      </c>
      <c r="W1908" s="50" t="s">
        <v>110</v>
      </c>
      <c r="X1908" s="50">
        <v>3</v>
      </c>
      <c r="Z1908" s="50">
        <v>1</v>
      </c>
    </row>
    <row r="1909" spans="1:26" ht="15.75" thickBot="1" x14ac:dyDescent="0.3">
      <c r="A1909" s="5" t="s">
        <v>120</v>
      </c>
      <c r="B1909" s="32">
        <f>base2!M19</f>
        <v>10</v>
      </c>
      <c r="C1909" s="32">
        <f>base2!N19</f>
        <v>16</v>
      </c>
      <c r="D1909" s="32">
        <f>base2!O19</f>
        <v>12</v>
      </c>
      <c r="E1909" s="32">
        <f>base2!P19</f>
        <v>1</v>
      </c>
      <c r="F1909" s="32">
        <f>base2!Q19</f>
        <v>2</v>
      </c>
      <c r="G1909" s="32">
        <f>base2!R19</f>
        <v>6</v>
      </c>
      <c r="H1909" s="32">
        <f>base2!S19</f>
        <v>11</v>
      </c>
      <c r="I1909" s="32">
        <f>base2!T19</f>
        <v>18</v>
      </c>
      <c r="J1909" s="32">
        <f>base2!U19</f>
        <v>19</v>
      </c>
      <c r="K1909" s="32">
        <f>base2!V19</f>
        <v>20</v>
      </c>
      <c r="L1909" s="32">
        <f>condition3etape5!B97</f>
        <v>5</v>
      </c>
      <c r="V1909" s="50">
        <v>1908</v>
      </c>
      <c r="W1909" s="50" t="s">
        <v>110</v>
      </c>
      <c r="X1909" s="50">
        <v>3</v>
      </c>
      <c r="Z1909" s="50">
        <v>1</v>
      </c>
    </row>
    <row r="1910" spans="1:26" ht="15.75" thickBot="1" x14ac:dyDescent="0.3">
      <c r="A1910" s="5" t="s">
        <v>120</v>
      </c>
      <c r="B1910" s="32">
        <f>base2!M20</f>
        <v>2</v>
      </c>
      <c r="C1910" s="32">
        <f>base2!N20</f>
        <v>9</v>
      </c>
      <c r="D1910" s="32">
        <f>base2!O20</f>
        <v>10</v>
      </c>
      <c r="E1910" s="32">
        <f>base2!P20</f>
        <v>1</v>
      </c>
      <c r="F1910" s="32">
        <f>base2!Q20</f>
        <v>16</v>
      </c>
      <c r="G1910" s="32">
        <f>base2!R20</f>
        <v>6</v>
      </c>
      <c r="H1910" s="32">
        <f>base2!S20</f>
        <v>18</v>
      </c>
      <c r="I1910" s="32">
        <f>base2!T20</f>
        <v>11</v>
      </c>
      <c r="J1910" s="32">
        <f>base2!U20</f>
        <v>19</v>
      </c>
      <c r="K1910" s="32">
        <f>base2!V20</f>
        <v>20</v>
      </c>
      <c r="L1910" s="32">
        <f>condition3etape5!B98</f>
        <v>10</v>
      </c>
      <c r="V1910" s="50">
        <v>1909</v>
      </c>
      <c r="W1910" s="50" t="s">
        <v>110</v>
      </c>
      <c r="X1910" s="50">
        <v>3</v>
      </c>
      <c r="Z1910" s="50">
        <v>1</v>
      </c>
    </row>
    <row r="1911" spans="1:26" ht="15.75" thickBot="1" x14ac:dyDescent="0.3">
      <c r="A1911" s="5" t="s">
        <v>120</v>
      </c>
      <c r="B1911" s="32">
        <f>base2!M21</f>
        <v>13</v>
      </c>
      <c r="C1911" s="32">
        <f>base2!N21</f>
        <v>6</v>
      </c>
      <c r="D1911" s="32">
        <f>base2!O21</f>
        <v>16</v>
      </c>
      <c r="E1911" s="32">
        <f>base2!P21</f>
        <v>17</v>
      </c>
      <c r="F1911" s="32">
        <f>base2!Q21</f>
        <v>8</v>
      </c>
      <c r="G1911" s="32">
        <f>base2!R21</f>
        <v>11</v>
      </c>
      <c r="H1911" s="32">
        <f>base2!S21</f>
        <v>4</v>
      </c>
      <c r="I1911" s="32">
        <f>base2!T21</f>
        <v>5</v>
      </c>
      <c r="J1911" s="32">
        <f>base2!U21</f>
        <v>19</v>
      </c>
      <c r="K1911" s="32">
        <f>base2!V21</f>
        <v>20</v>
      </c>
      <c r="L1911" s="32">
        <f>condition3etape5!B99</f>
        <v>12</v>
      </c>
      <c r="V1911" s="50">
        <v>1910</v>
      </c>
      <c r="W1911" s="50" t="s">
        <v>110</v>
      </c>
      <c r="X1911" s="50">
        <v>3</v>
      </c>
      <c r="Z1911" s="50">
        <v>1</v>
      </c>
    </row>
    <row r="1912" spans="1:26" ht="15.75" thickBot="1" x14ac:dyDescent="0.3">
      <c r="A1912" s="5" t="s">
        <v>120</v>
      </c>
      <c r="B1912" s="32">
        <f>base2!M22</f>
        <v>12</v>
      </c>
      <c r="C1912" s="32">
        <f>base2!N22</f>
        <v>10</v>
      </c>
      <c r="D1912" s="32">
        <f>base2!O22</f>
        <v>2</v>
      </c>
      <c r="E1912" s="32">
        <f>base2!P22</f>
        <v>1</v>
      </c>
      <c r="F1912" s="32">
        <f>base2!Q22</f>
        <v>16</v>
      </c>
      <c r="G1912" s="32">
        <f>base2!R22</f>
        <v>6</v>
      </c>
      <c r="H1912" s="32">
        <f>base2!S22</f>
        <v>11</v>
      </c>
      <c r="I1912" s="32">
        <f>base2!T22</f>
        <v>18</v>
      </c>
      <c r="J1912" s="32">
        <f>base2!U22</f>
        <v>19</v>
      </c>
      <c r="K1912" s="32">
        <f>base2!V22</f>
        <v>20</v>
      </c>
      <c r="L1912" s="32">
        <f>condition3etape5!B100</f>
        <v>10</v>
      </c>
      <c r="V1912" s="50">
        <v>1911</v>
      </c>
      <c r="W1912" s="50" t="s">
        <v>110</v>
      </c>
      <c r="X1912" s="50">
        <v>3</v>
      </c>
      <c r="Z1912" s="50">
        <v>1</v>
      </c>
    </row>
    <row r="1913" spans="1:26" ht="15.75" thickBot="1" x14ac:dyDescent="0.3">
      <c r="A1913" s="5" t="s">
        <v>120</v>
      </c>
      <c r="B1913" s="32">
        <f>base2!M23</f>
        <v>3</v>
      </c>
      <c r="C1913" s="32">
        <f>base2!N23</f>
        <v>10</v>
      </c>
      <c r="D1913" s="32">
        <f>base2!O23</f>
        <v>1</v>
      </c>
      <c r="E1913" s="32">
        <f>base2!P23</f>
        <v>6</v>
      </c>
      <c r="F1913" s="32">
        <f>base2!Q23</f>
        <v>2</v>
      </c>
      <c r="G1913" s="32">
        <f>base2!R23</f>
        <v>17</v>
      </c>
      <c r="H1913" s="32">
        <f>base2!S23</f>
        <v>11</v>
      </c>
      <c r="I1913" s="32">
        <f>base2!T23</f>
        <v>20</v>
      </c>
      <c r="J1913" s="32">
        <f>base2!U23</f>
        <v>19</v>
      </c>
      <c r="K1913" s="32">
        <f>base2!V23</f>
        <v>18</v>
      </c>
      <c r="L1913" s="32">
        <f>condition3etape5!B101</f>
        <v>10</v>
      </c>
      <c r="V1913" s="50">
        <v>1912</v>
      </c>
      <c r="W1913" s="50" t="s">
        <v>110</v>
      </c>
      <c r="X1913" s="50">
        <v>3</v>
      </c>
      <c r="Z1913" s="50">
        <v>1</v>
      </c>
    </row>
    <row r="1914" spans="1:26" ht="15.75" thickBot="1" x14ac:dyDescent="0.3">
      <c r="A1914" s="5" t="s">
        <v>120</v>
      </c>
      <c r="B1914" s="32">
        <f>base2!M24</f>
        <v>4</v>
      </c>
      <c r="C1914" s="32">
        <f>base2!N24</f>
        <v>5</v>
      </c>
      <c r="D1914" s="32">
        <f>base2!O24</f>
        <v>3</v>
      </c>
      <c r="E1914" s="32">
        <f>base2!P24</f>
        <v>2</v>
      </c>
      <c r="F1914" s="32">
        <f>base2!Q24</f>
        <v>18</v>
      </c>
      <c r="G1914" s="32">
        <f>base2!R24</f>
        <v>1</v>
      </c>
      <c r="H1914" s="32">
        <f>base2!S24</f>
        <v>6</v>
      </c>
      <c r="I1914" s="32">
        <f>base2!T24</f>
        <v>11</v>
      </c>
      <c r="J1914" s="32">
        <f>base2!U24</f>
        <v>20</v>
      </c>
      <c r="K1914" s="32">
        <f>base2!V24</f>
        <v>19</v>
      </c>
      <c r="L1914" s="32">
        <f>condition3etape5!B52</f>
        <v>13</v>
      </c>
      <c r="V1914" s="50">
        <v>1913</v>
      </c>
      <c r="W1914" s="50" t="s">
        <v>110</v>
      </c>
      <c r="X1914" s="50">
        <v>3</v>
      </c>
      <c r="Z1914" s="50">
        <v>1</v>
      </c>
    </row>
    <row r="1915" spans="1:26" ht="15.75" thickBot="1" x14ac:dyDescent="0.3">
      <c r="A1915" s="5" t="s">
        <v>120</v>
      </c>
      <c r="B1915" s="32">
        <f>base2!M25</f>
        <v>10</v>
      </c>
      <c r="C1915" s="32">
        <f>base2!N25</f>
        <v>3</v>
      </c>
      <c r="D1915" s="32">
        <f>base2!O25</f>
        <v>17</v>
      </c>
      <c r="E1915" s="32">
        <f>base2!P25</f>
        <v>2</v>
      </c>
      <c r="F1915" s="32">
        <f>base2!Q25</f>
        <v>1</v>
      </c>
      <c r="G1915" s="32">
        <f>base2!R25</f>
        <v>6</v>
      </c>
      <c r="H1915" s="32">
        <f>base2!S25</f>
        <v>11</v>
      </c>
      <c r="I1915" s="32">
        <f>base2!T25</f>
        <v>18</v>
      </c>
      <c r="J1915" s="32">
        <f>base2!U25</f>
        <v>20</v>
      </c>
      <c r="K1915" s="32">
        <f>base2!V25</f>
        <v>19</v>
      </c>
      <c r="L1915" s="32">
        <f>condition3etape5!B53</f>
        <v>12</v>
      </c>
      <c r="V1915" s="50">
        <v>1914</v>
      </c>
      <c r="W1915" s="50" t="s">
        <v>110</v>
      </c>
      <c r="X1915" s="50">
        <v>3</v>
      </c>
      <c r="Z1915" s="50">
        <v>1</v>
      </c>
    </row>
    <row r="1916" spans="1:26" ht="15.75" thickBot="1" x14ac:dyDescent="0.3">
      <c r="A1916" s="5" t="s">
        <v>120</v>
      </c>
      <c r="B1916" s="32">
        <f>base2!M26</f>
        <v>9</v>
      </c>
      <c r="C1916" s="32">
        <f>base2!N26</f>
        <v>6</v>
      </c>
      <c r="D1916" s="32">
        <f>base2!O26</f>
        <v>1</v>
      </c>
      <c r="E1916" s="32">
        <f>base2!P26</f>
        <v>16</v>
      </c>
      <c r="F1916" s="32">
        <f>base2!Q26</f>
        <v>11</v>
      </c>
      <c r="G1916" s="32">
        <f>base2!R26</f>
        <v>10</v>
      </c>
      <c r="H1916" s="32">
        <f>base2!S26</f>
        <v>2</v>
      </c>
      <c r="I1916" s="32">
        <f>base2!T26</f>
        <v>18</v>
      </c>
      <c r="J1916" s="32">
        <f>base2!U26</f>
        <v>19</v>
      </c>
      <c r="K1916" s="32">
        <f>base2!V26</f>
        <v>20</v>
      </c>
      <c r="L1916" s="32">
        <f>condition3etape5!B54</f>
        <v>1</v>
      </c>
      <c r="V1916" s="50">
        <v>1915</v>
      </c>
      <c r="W1916" s="50" t="s">
        <v>110</v>
      </c>
      <c r="X1916" s="50">
        <v>3</v>
      </c>
      <c r="Z1916" s="50">
        <v>1</v>
      </c>
    </row>
    <row r="1917" spans="1:26" ht="15.75" thickBot="1" x14ac:dyDescent="0.3">
      <c r="A1917" s="5" t="s">
        <v>120</v>
      </c>
      <c r="B1917" s="32">
        <f>base2!M27</f>
        <v>9</v>
      </c>
      <c r="C1917" s="32">
        <f>base2!N27</f>
        <v>7</v>
      </c>
      <c r="D1917" s="32">
        <f>base2!O27</f>
        <v>2</v>
      </c>
      <c r="E1917" s="32">
        <f>base2!P27</f>
        <v>3</v>
      </c>
      <c r="F1917" s="32">
        <f>base2!Q27</f>
        <v>10</v>
      </c>
      <c r="G1917" s="32">
        <f>base2!R27</f>
        <v>16</v>
      </c>
      <c r="H1917" s="32">
        <f>base2!S27</f>
        <v>6</v>
      </c>
      <c r="I1917" s="32">
        <f>base2!T27</f>
        <v>18</v>
      </c>
      <c r="J1917" s="32">
        <f>base2!U27</f>
        <v>19</v>
      </c>
      <c r="K1917" s="32">
        <f>base2!V27</f>
        <v>20</v>
      </c>
      <c r="L1917" s="32">
        <f>condition3etape5!B55</f>
        <v>7</v>
      </c>
      <c r="V1917" s="50">
        <v>1916</v>
      </c>
      <c r="W1917" s="50" t="s">
        <v>110</v>
      </c>
      <c r="X1917" s="50">
        <v>3</v>
      </c>
      <c r="Z1917" s="50">
        <v>1</v>
      </c>
    </row>
    <row r="1918" spans="1:26" ht="15.75" thickBot="1" x14ac:dyDescent="0.3">
      <c r="A1918" s="5" t="s">
        <v>120</v>
      </c>
      <c r="B1918" s="32">
        <f>base2!M28</f>
        <v>3</v>
      </c>
      <c r="C1918" s="32">
        <f>base2!N28</f>
        <v>6</v>
      </c>
      <c r="D1918" s="32">
        <f>base2!O28</f>
        <v>16</v>
      </c>
      <c r="E1918" s="32">
        <f>base2!P28</f>
        <v>1</v>
      </c>
      <c r="F1918" s="32">
        <f>base2!Q28</f>
        <v>9</v>
      </c>
      <c r="G1918" s="32">
        <f>base2!R28</f>
        <v>11</v>
      </c>
      <c r="H1918" s="32">
        <f>base2!S28</f>
        <v>12</v>
      </c>
      <c r="I1918" s="32">
        <f>base2!T28</f>
        <v>18</v>
      </c>
      <c r="J1918" s="32">
        <f>base2!U28</f>
        <v>19</v>
      </c>
      <c r="K1918" s="32">
        <f>base2!V28</f>
        <v>20</v>
      </c>
      <c r="L1918" s="32">
        <f>condition3etape5!B56</f>
        <v>15</v>
      </c>
      <c r="V1918" s="50">
        <v>1917</v>
      </c>
      <c r="W1918" s="50" t="s">
        <v>110</v>
      </c>
      <c r="X1918" s="50">
        <v>3</v>
      </c>
      <c r="Z1918" s="50">
        <v>1</v>
      </c>
    </row>
    <row r="1919" spans="1:26" ht="15.75" thickBot="1" x14ac:dyDescent="0.3">
      <c r="A1919" s="5" t="s">
        <v>120</v>
      </c>
      <c r="B1919" s="32">
        <f>base2!M29</f>
        <v>16</v>
      </c>
      <c r="C1919" s="32">
        <f>base2!N29</f>
        <v>13</v>
      </c>
      <c r="D1919" s="32">
        <f>base2!O29</f>
        <v>10</v>
      </c>
      <c r="E1919" s="32">
        <f>base2!P29</f>
        <v>11</v>
      </c>
      <c r="F1919" s="32">
        <f>base2!Q29</f>
        <v>12</v>
      </c>
      <c r="G1919" s="32">
        <f>base2!R29</f>
        <v>3</v>
      </c>
      <c r="H1919" s="32">
        <f>base2!S29</f>
        <v>6</v>
      </c>
      <c r="I1919" s="32">
        <f>base2!T29</f>
        <v>18</v>
      </c>
      <c r="J1919" s="32">
        <f>base2!U29</f>
        <v>19</v>
      </c>
      <c r="K1919" s="32">
        <f>base2!V29</f>
        <v>20</v>
      </c>
      <c r="L1919" s="32">
        <f>condition3etape5!B57</f>
        <v>14</v>
      </c>
      <c r="V1919" s="50">
        <v>1918</v>
      </c>
      <c r="W1919" s="50" t="s">
        <v>110</v>
      </c>
      <c r="X1919" s="50">
        <v>3</v>
      </c>
      <c r="Z1919" s="50">
        <v>1</v>
      </c>
    </row>
    <row r="1920" spans="1:26" ht="15.75" thickBot="1" x14ac:dyDescent="0.3">
      <c r="A1920" s="5" t="s">
        <v>120</v>
      </c>
      <c r="B1920" s="32">
        <f>base2!M30</f>
        <v>16</v>
      </c>
      <c r="C1920" s="32">
        <f>base2!N30</f>
        <v>13</v>
      </c>
      <c r="D1920" s="32">
        <f>base2!O30</f>
        <v>10</v>
      </c>
      <c r="E1920" s="32">
        <f>base2!P30</f>
        <v>11</v>
      </c>
      <c r="F1920" s="32">
        <f>base2!Q30</f>
        <v>12</v>
      </c>
      <c r="G1920" s="32">
        <f>base2!R30</f>
        <v>3</v>
      </c>
      <c r="H1920" s="32">
        <f>base2!S30</f>
        <v>6</v>
      </c>
      <c r="I1920" s="32">
        <f>base2!T30</f>
        <v>18</v>
      </c>
      <c r="J1920" s="32">
        <f>base2!U30</f>
        <v>19</v>
      </c>
      <c r="K1920" s="32">
        <f>base2!V30</f>
        <v>20</v>
      </c>
      <c r="L1920" s="32">
        <f>condition3etape5!B58</f>
        <v>13</v>
      </c>
      <c r="V1920" s="50">
        <v>1919</v>
      </c>
      <c r="W1920" s="50" t="s">
        <v>110</v>
      </c>
      <c r="X1920" s="50">
        <v>3</v>
      </c>
      <c r="Z1920" s="50">
        <v>1</v>
      </c>
    </row>
    <row r="1921" spans="1:26" ht="15.75" thickBot="1" x14ac:dyDescent="0.3">
      <c r="A1921" s="5" t="s">
        <v>120</v>
      </c>
      <c r="B1921" s="32">
        <f>base2!M31</f>
        <v>9</v>
      </c>
      <c r="C1921" s="32">
        <f>base2!N31</f>
        <v>16</v>
      </c>
      <c r="D1921" s="32">
        <f>base2!O31</f>
        <v>1</v>
      </c>
      <c r="E1921" s="32">
        <f>base2!P31</f>
        <v>6</v>
      </c>
      <c r="F1921" s="32">
        <f>base2!Q31</f>
        <v>11</v>
      </c>
      <c r="G1921" s="32">
        <f>base2!R31</f>
        <v>10</v>
      </c>
      <c r="H1921" s="32">
        <f>base2!S31</f>
        <v>18</v>
      </c>
      <c r="I1921" s="32">
        <f>base2!T31</f>
        <v>2</v>
      </c>
      <c r="J1921" s="32">
        <f>base2!U31</f>
        <v>19</v>
      </c>
      <c r="K1921" s="32">
        <f>base2!V31</f>
        <v>20</v>
      </c>
      <c r="L1921" s="32">
        <f>condition3etape5!B59</f>
        <v>10</v>
      </c>
      <c r="V1921" s="50">
        <v>1920</v>
      </c>
      <c r="W1921" s="50" t="s">
        <v>110</v>
      </c>
      <c r="X1921" s="50">
        <v>3</v>
      </c>
      <c r="Z1921" s="50">
        <v>1</v>
      </c>
    </row>
    <row r="1922" spans="1:26" ht="15.75" thickBot="1" x14ac:dyDescent="0.3">
      <c r="A1922" s="5" t="s">
        <v>120</v>
      </c>
      <c r="B1922" s="32">
        <f>base2!M32</f>
        <v>9</v>
      </c>
      <c r="C1922" s="32">
        <f>base2!N32</f>
        <v>6</v>
      </c>
      <c r="D1922" s="32">
        <f>base2!O32</f>
        <v>1</v>
      </c>
      <c r="E1922" s="32">
        <f>base2!P32</f>
        <v>16</v>
      </c>
      <c r="F1922" s="32">
        <f>base2!Q32</f>
        <v>11</v>
      </c>
      <c r="G1922" s="32">
        <f>base2!R32</f>
        <v>10</v>
      </c>
      <c r="H1922" s="32">
        <f>base2!S32</f>
        <v>2</v>
      </c>
      <c r="I1922" s="32">
        <f>base2!T32</f>
        <v>18</v>
      </c>
      <c r="J1922" s="32">
        <f>base2!U32</f>
        <v>19</v>
      </c>
      <c r="K1922" s="32">
        <f>base2!V32</f>
        <v>20</v>
      </c>
      <c r="L1922" s="32">
        <f>condition3etape5!B60</f>
        <v>2</v>
      </c>
      <c r="V1922" s="50">
        <v>1921</v>
      </c>
      <c r="W1922" s="50" t="s">
        <v>110</v>
      </c>
      <c r="X1922" s="50">
        <v>3</v>
      </c>
      <c r="Z1922" s="50">
        <v>1</v>
      </c>
    </row>
    <row r="1923" spans="1:26" ht="15.75" thickBot="1" x14ac:dyDescent="0.3">
      <c r="A1923" s="5" t="s">
        <v>120</v>
      </c>
      <c r="B1923" s="32">
        <f>base2!M33</f>
        <v>12</v>
      </c>
      <c r="C1923" s="32">
        <f>base2!N33</f>
        <v>6</v>
      </c>
      <c r="D1923" s="32">
        <f>base2!O33</f>
        <v>1</v>
      </c>
      <c r="E1923" s="32">
        <f>base2!P33</f>
        <v>16</v>
      </c>
      <c r="F1923" s="32">
        <f>base2!Q33</f>
        <v>11</v>
      </c>
      <c r="G1923" s="32">
        <f>base2!R33</f>
        <v>10</v>
      </c>
      <c r="H1923" s="32">
        <f>base2!S33</f>
        <v>2</v>
      </c>
      <c r="I1923" s="32">
        <f>base2!T33</f>
        <v>18</v>
      </c>
      <c r="J1923" s="32">
        <f>base2!U33</f>
        <v>19</v>
      </c>
      <c r="K1923" s="32">
        <f>base2!V33</f>
        <v>20</v>
      </c>
      <c r="L1923" s="32">
        <f>condition3etape5!B61</f>
        <v>13</v>
      </c>
      <c r="V1923" s="50">
        <v>1922</v>
      </c>
      <c r="W1923" s="50" t="s">
        <v>110</v>
      </c>
      <c r="X1923" s="50">
        <v>3</v>
      </c>
      <c r="Z1923" s="50">
        <v>1</v>
      </c>
    </row>
    <row r="1924" spans="1:26" ht="15.75" thickBot="1" x14ac:dyDescent="0.3">
      <c r="A1924" s="5" t="s">
        <v>120</v>
      </c>
      <c r="B1924" s="32">
        <f>base2!M34</f>
        <v>9</v>
      </c>
      <c r="C1924" s="32">
        <f>base2!N34</f>
        <v>6</v>
      </c>
      <c r="D1924" s="32">
        <f>base2!O34</f>
        <v>1</v>
      </c>
      <c r="E1924" s="32">
        <f>base2!P34</f>
        <v>16</v>
      </c>
      <c r="F1924" s="32">
        <f>base2!Q34</f>
        <v>11</v>
      </c>
      <c r="G1924" s="32">
        <f>base2!R34</f>
        <v>10</v>
      </c>
      <c r="H1924" s="32">
        <f>base2!S34</f>
        <v>2</v>
      </c>
      <c r="I1924" s="32">
        <f>base2!T34</f>
        <v>18</v>
      </c>
      <c r="J1924" s="32">
        <f>base2!U34</f>
        <v>19</v>
      </c>
      <c r="K1924" s="32">
        <f>base2!V34</f>
        <v>20</v>
      </c>
      <c r="L1924" s="32">
        <f>condition3etape5!B62</f>
        <v>12</v>
      </c>
      <c r="V1924" s="50">
        <v>1923</v>
      </c>
      <c r="W1924" s="50" t="s">
        <v>110</v>
      </c>
      <c r="X1924" s="50">
        <v>3</v>
      </c>
      <c r="Z1924" s="50">
        <v>1</v>
      </c>
    </row>
    <row r="1925" spans="1:26" ht="15.75" thickBot="1" x14ac:dyDescent="0.3">
      <c r="A1925" s="5" t="s">
        <v>120</v>
      </c>
      <c r="B1925" s="32">
        <f>base2!M35</f>
        <v>3</v>
      </c>
      <c r="C1925" s="32">
        <f>base2!N35</f>
        <v>6</v>
      </c>
      <c r="D1925" s="32">
        <f>base2!O35</f>
        <v>1</v>
      </c>
      <c r="E1925" s="32">
        <f>base2!P35</f>
        <v>16</v>
      </c>
      <c r="F1925" s="32">
        <f>base2!Q35</f>
        <v>11</v>
      </c>
      <c r="G1925" s="32">
        <f>base2!R35</f>
        <v>10</v>
      </c>
      <c r="H1925" s="32">
        <f>base2!S35</f>
        <v>2</v>
      </c>
      <c r="I1925" s="32">
        <f>base2!T35</f>
        <v>18</v>
      </c>
      <c r="J1925" s="32">
        <f>base2!U35</f>
        <v>19</v>
      </c>
      <c r="K1925" s="32">
        <f>base2!V35</f>
        <v>20</v>
      </c>
      <c r="L1925" s="32">
        <f>condition3etape5!B63</f>
        <v>3</v>
      </c>
      <c r="V1925" s="50">
        <v>1924</v>
      </c>
      <c r="W1925" s="50" t="s">
        <v>110</v>
      </c>
      <c r="X1925" s="50">
        <v>3</v>
      </c>
      <c r="Z1925" s="50">
        <v>1</v>
      </c>
    </row>
    <row r="1926" spans="1:26" ht="15.75" thickBot="1" x14ac:dyDescent="0.3">
      <c r="A1926" s="5" t="s">
        <v>120</v>
      </c>
      <c r="B1926" s="32">
        <f>base2!M36</f>
        <v>12</v>
      </c>
      <c r="C1926" s="32">
        <f>base2!N36</f>
        <v>9</v>
      </c>
      <c r="D1926" s="32">
        <f>base2!O36</f>
        <v>1</v>
      </c>
      <c r="E1926" s="32">
        <f>base2!P36</f>
        <v>16</v>
      </c>
      <c r="F1926" s="32">
        <f>base2!Q36</f>
        <v>11</v>
      </c>
      <c r="G1926" s="32">
        <f>base2!R36</f>
        <v>10</v>
      </c>
      <c r="H1926" s="32">
        <f>base2!S36</f>
        <v>2</v>
      </c>
      <c r="I1926" s="32">
        <f>base2!T36</f>
        <v>18</v>
      </c>
      <c r="J1926" s="32">
        <f>base2!U36</f>
        <v>19</v>
      </c>
      <c r="K1926" s="32">
        <f>base2!V36</f>
        <v>20</v>
      </c>
      <c r="L1926" s="32">
        <f>condition3etape5!B64</f>
        <v>4</v>
      </c>
      <c r="V1926" s="50">
        <v>1925</v>
      </c>
      <c r="W1926" s="50" t="s">
        <v>110</v>
      </c>
      <c r="X1926" s="50">
        <v>3</v>
      </c>
      <c r="Z1926" s="50">
        <v>1</v>
      </c>
    </row>
    <row r="1927" spans="1:26" ht="15.75" thickBot="1" x14ac:dyDescent="0.3">
      <c r="A1927" s="5" t="s">
        <v>120</v>
      </c>
      <c r="B1927" s="32">
        <f>base2!M37</f>
        <v>7</v>
      </c>
      <c r="C1927" s="32">
        <f>base2!N37</f>
        <v>1</v>
      </c>
      <c r="D1927" s="32">
        <f>base2!O37</f>
        <v>2</v>
      </c>
      <c r="E1927" s="32">
        <f>base2!P37</f>
        <v>10</v>
      </c>
      <c r="F1927" s="32">
        <f>base2!Q37</f>
        <v>11</v>
      </c>
      <c r="G1927" s="32">
        <f>base2!R37</f>
        <v>3</v>
      </c>
      <c r="H1927" s="32">
        <f>base2!S37</f>
        <v>6</v>
      </c>
      <c r="I1927" s="32">
        <f>base2!T37</f>
        <v>18</v>
      </c>
      <c r="J1927" s="32">
        <f>base2!U37</f>
        <v>19</v>
      </c>
      <c r="K1927" s="32">
        <f>base2!V37</f>
        <v>20</v>
      </c>
      <c r="L1927" s="32">
        <f>condition3etape5!B65</f>
        <v>10</v>
      </c>
      <c r="V1927" s="50">
        <v>1926</v>
      </c>
      <c r="W1927" s="50" t="s">
        <v>110</v>
      </c>
      <c r="X1927" s="50">
        <v>3</v>
      </c>
      <c r="Z1927" s="50">
        <v>1</v>
      </c>
    </row>
    <row r="1928" spans="1:26" ht="15.75" thickBot="1" x14ac:dyDescent="0.3">
      <c r="A1928" s="5" t="s">
        <v>120</v>
      </c>
      <c r="B1928" s="32">
        <f>base2!M38</f>
        <v>17</v>
      </c>
      <c r="C1928" s="32">
        <f>base2!N38</f>
        <v>4</v>
      </c>
      <c r="D1928" s="32">
        <f>base2!O38</f>
        <v>1</v>
      </c>
      <c r="E1928" s="32">
        <f>base2!P38</f>
        <v>2</v>
      </c>
      <c r="F1928" s="32">
        <f>base2!Q38</f>
        <v>16</v>
      </c>
      <c r="G1928" s="32">
        <f>base2!R38</f>
        <v>10</v>
      </c>
      <c r="H1928" s="32">
        <f>base2!S38</f>
        <v>6</v>
      </c>
      <c r="I1928" s="32">
        <f>base2!T38</f>
        <v>18</v>
      </c>
      <c r="J1928" s="32">
        <f>base2!U38</f>
        <v>19</v>
      </c>
      <c r="K1928" s="32">
        <f>base2!V38</f>
        <v>20</v>
      </c>
      <c r="L1928" s="32">
        <f>condition3etape5!B66</f>
        <v>9</v>
      </c>
      <c r="V1928" s="50">
        <v>1927</v>
      </c>
      <c r="W1928" s="50" t="s">
        <v>110</v>
      </c>
      <c r="X1928" s="50">
        <v>3</v>
      </c>
      <c r="Z1928" s="50">
        <v>1</v>
      </c>
    </row>
    <row r="1929" spans="1:26" ht="15.75" thickBot="1" x14ac:dyDescent="0.3">
      <c r="A1929" s="5" t="s">
        <v>120</v>
      </c>
      <c r="B1929" s="32">
        <f>base2!M39</f>
        <v>1</v>
      </c>
      <c r="C1929" s="32">
        <f>base2!N39</f>
        <v>2</v>
      </c>
      <c r="D1929" s="32">
        <f>base2!O39</f>
        <v>16</v>
      </c>
      <c r="E1929" s="32">
        <f>base2!P39</f>
        <v>10</v>
      </c>
      <c r="F1929" s="32">
        <f>base2!Q39</f>
        <v>11</v>
      </c>
      <c r="G1929" s="32">
        <f>base2!R39</f>
        <v>3</v>
      </c>
      <c r="H1929" s="32">
        <f>base2!S39</f>
        <v>6</v>
      </c>
      <c r="I1929" s="32">
        <f>base2!T39</f>
        <v>18</v>
      </c>
      <c r="J1929" s="32">
        <f>base2!U39</f>
        <v>19</v>
      </c>
      <c r="K1929" s="32">
        <f>base2!V39</f>
        <v>20</v>
      </c>
      <c r="L1929" s="32">
        <f>condition3etape5!B67</f>
        <v>9</v>
      </c>
      <c r="V1929" s="50">
        <v>1928</v>
      </c>
      <c r="W1929" s="50" t="s">
        <v>110</v>
      </c>
      <c r="X1929" s="50">
        <v>3</v>
      </c>
      <c r="Z1929" s="50">
        <v>1</v>
      </c>
    </row>
    <row r="1930" spans="1:26" ht="15.75" thickBot="1" x14ac:dyDescent="0.3">
      <c r="A1930" s="5" t="s">
        <v>120</v>
      </c>
      <c r="B1930" s="32">
        <f>base2!M40</f>
        <v>8</v>
      </c>
      <c r="C1930" s="32">
        <f>base2!N40</f>
        <v>9</v>
      </c>
      <c r="D1930" s="32">
        <f>base2!O40</f>
        <v>2</v>
      </c>
      <c r="E1930" s="32">
        <f>base2!P40</f>
        <v>10</v>
      </c>
      <c r="F1930" s="32">
        <f>base2!Q40</f>
        <v>11</v>
      </c>
      <c r="G1930" s="32">
        <f>base2!R40</f>
        <v>12</v>
      </c>
      <c r="H1930" s="32">
        <f>base2!S40</f>
        <v>6</v>
      </c>
      <c r="I1930" s="32">
        <f>base2!T40</f>
        <v>18</v>
      </c>
      <c r="J1930" s="32">
        <f>base2!U40</f>
        <v>19</v>
      </c>
      <c r="K1930" s="32">
        <f>base2!V40</f>
        <v>20</v>
      </c>
      <c r="L1930" s="32">
        <f>condition3etape5!B68</f>
        <v>3</v>
      </c>
      <c r="V1930" s="50">
        <v>1929</v>
      </c>
      <c r="W1930" s="50" t="s">
        <v>110</v>
      </c>
      <c r="X1930" s="50">
        <v>3</v>
      </c>
      <c r="Z1930" s="50">
        <v>1</v>
      </c>
    </row>
    <row r="1931" spans="1:26" ht="15.75" thickBot="1" x14ac:dyDescent="0.3">
      <c r="A1931" s="5" t="s">
        <v>120</v>
      </c>
      <c r="B1931" s="32">
        <f>base2!M41</f>
        <v>1</v>
      </c>
      <c r="C1931" s="32">
        <f>base2!N41</f>
        <v>2</v>
      </c>
      <c r="D1931" s="32">
        <f>base2!O41</f>
        <v>16</v>
      </c>
      <c r="E1931" s="32">
        <f>base2!P41</f>
        <v>10</v>
      </c>
      <c r="F1931" s="32">
        <f>base2!Q41</f>
        <v>11</v>
      </c>
      <c r="G1931" s="32">
        <f>base2!R41</f>
        <v>12</v>
      </c>
      <c r="H1931" s="32">
        <f>base2!S41</f>
        <v>6</v>
      </c>
      <c r="I1931" s="32">
        <f>base2!T41</f>
        <v>18</v>
      </c>
      <c r="J1931" s="32">
        <f>base2!U41</f>
        <v>19</v>
      </c>
      <c r="K1931" s="32">
        <f>base2!V41</f>
        <v>20</v>
      </c>
      <c r="L1931" s="32">
        <f>condition3etape5!B69</f>
        <v>16</v>
      </c>
      <c r="V1931" s="50">
        <v>1930</v>
      </c>
      <c r="W1931" s="50" t="s">
        <v>110</v>
      </c>
      <c r="X1931" s="50">
        <v>3</v>
      </c>
      <c r="Z1931" s="50">
        <v>1</v>
      </c>
    </row>
    <row r="1932" spans="1:26" ht="15.75" thickBot="1" x14ac:dyDescent="0.3">
      <c r="A1932" s="5" t="s">
        <v>120</v>
      </c>
      <c r="B1932" s="32">
        <f>base2!M42</f>
        <v>11</v>
      </c>
      <c r="C1932" s="32">
        <f>base2!N42</f>
        <v>9</v>
      </c>
      <c r="D1932" s="32">
        <f>base2!O42</f>
        <v>2</v>
      </c>
      <c r="E1932" s="32">
        <f>base2!P42</f>
        <v>3</v>
      </c>
      <c r="F1932" s="32">
        <f>base2!Q42</f>
        <v>10</v>
      </c>
      <c r="G1932" s="32">
        <f>base2!R42</f>
        <v>16</v>
      </c>
      <c r="H1932" s="32">
        <f>base2!S42</f>
        <v>6</v>
      </c>
      <c r="I1932" s="32">
        <f>base2!T42</f>
        <v>18</v>
      </c>
      <c r="J1932" s="32">
        <f>base2!U42</f>
        <v>19</v>
      </c>
      <c r="K1932" s="32">
        <f>base2!V42</f>
        <v>20</v>
      </c>
      <c r="L1932" s="32">
        <f>condition3etape5!B70</f>
        <v>16</v>
      </c>
      <c r="V1932" s="50">
        <v>1931</v>
      </c>
      <c r="W1932" s="50" t="s">
        <v>110</v>
      </c>
      <c r="X1932" s="50">
        <v>3</v>
      </c>
      <c r="Z1932" s="50">
        <v>1</v>
      </c>
    </row>
    <row r="1933" spans="1:26" ht="15.75" thickBot="1" x14ac:dyDescent="0.3">
      <c r="A1933" s="5" t="s">
        <v>120</v>
      </c>
      <c r="B1933" s="32">
        <f>base2!M43</f>
        <v>12</v>
      </c>
      <c r="C1933" s="32">
        <f>base2!N43</f>
        <v>1</v>
      </c>
      <c r="D1933" s="32">
        <f>base2!O43</f>
        <v>11</v>
      </c>
      <c r="E1933" s="32">
        <f>base2!P43</f>
        <v>9</v>
      </c>
      <c r="F1933" s="32">
        <f>base2!Q43</f>
        <v>2</v>
      </c>
      <c r="G1933" s="32">
        <f>base2!R43</f>
        <v>16</v>
      </c>
      <c r="H1933" s="32">
        <f>base2!S43</f>
        <v>6</v>
      </c>
      <c r="I1933" s="32">
        <f>base2!T43</f>
        <v>18</v>
      </c>
      <c r="J1933" s="32">
        <f>base2!U43</f>
        <v>19</v>
      </c>
      <c r="K1933" s="32">
        <f>base2!V43</f>
        <v>20</v>
      </c>
      <c r="L1933" s="32">
        <f>condition3etape5!B71</f>
        <v>9</v>
      </c>
      <c r="V1933" s="50">
        <v>1932</v>
      </c>
      <c r="W1933" s="50" t="s">
        <v>110</v>
      </c>
      <c r="X1933" s="50">
        <v>3</v>
      </c>
      <c r="Z1933" s="50">
        <v>1</v>
      </c>
    </row>
    <row r="1934" spans="1:26" ht="15.75" thickBot="1" x14ac:dyDescent="0.3">
      <c r="A1934" s="5" t="s">
        <v>120</v>
      </c>
      <c r="B1934" s="32">
        <f>base2!M44</f>
        <v>1</v>
      </c>
      <c r="C1934" s="32">
        <f>base2!N44</f>
        <v>11</v>
      </c>
      <c r="D1934" s="32">
        <f>base2!O44</f>
        <v>9</v>
      </c>
      <c r="E1934" s="32">
        <f>base2!P44</f>
        <v>7</v>
      </c>
      <c r="F1934" s="32">
        <f>base2!Q44</f>
        <v>2</v>
      </c>
      <c r="G1934" s="32">
        <f>base2!R44</f>
        <v>16</v>
      </c>
      <c r="H1934" s="32">
        <f>base2!S44</f>
        <v>6</v>
      </c>
      <c r="I1934" s="32">
        <f>base2!T44</f>
        <v>18</v>
      </c>
      <c r="J1934" s="32">
        <f>base2!U44</f>
        <v>19</v>
      </c>
      <c r="K1934" s="32">
        <f>base2!V44</f>
        <v>20</v>
      </c>
      <c r="L1934" s="32">
        <f>condition3etape5!B72</f>
        <v>9</v>
      </c>
      <c r="V1934" s="50">
        <v>1933</v>
      </c>
      <c r="W1934" s="50" t="s">
        <v>110</v>
      </c>
      <c r="X1934" s="50">
        <v>3</v>
      </c>
      <c r="Z1934" s="50">
        <v>1</v>
      </c>
    </row>
    <row r="1935" spans="1:26" ht="15.75" thickBot="1" x14ac:dyDescent="0.3">
      <c r="A1935" s="5" t="s">
        <v>120</v>
      </c>
      <c r="B1935" s="32">
        <f>base2!M45</f>
        <v>11</v>
      </c>
      <c r="C1935" s="32">
        <f>base2!N45</f>
        <v>9</v>
      </c>
      <c r="D1935" s="32">
        <f>base2!O45</f>
        <v>7</v>
      </c>
      <c r="E1935" s="32">
        <f>base2!P45</f>
        <v>2</v>
      </c>
      <c r="F1935" s="32">
        <f>base2!Q45</f>
        <v>10</v>
      </c>
      <c r="G1935" s="32">
        <f>base2!R45</f>
        <v>16</v>
      </c>
      <c r="H1935" s="32">
        <f>base2!S45</f>
        <v>6</v>
      </c>
      <c r="I1935" s="32">
        <f>base2!T45</f>
        <v>18</v>
      </c>
      <c r="J1935" s="32">
        <f>base2!U45</f>
        <v>19</v>
      </c>
      <c r="K1935" s="32">
        <f>base2!V45</f>
        <v>20</v>
      </c>
      <c r="L1935" s="32">
        <f>condition3etape5!B73</f>
        <v>12</v>
      </c>
      <c r="V1935" s="50">
        <v>1934</v>
      </c>
      <c r="W1935" s="50" t="s">
        <v>110</v>
      </c>
      <c r="X1935" s="50">
        <v>3</v>
      </c>
      <c r="Z1935" s="50">
        <v>1</v>
      </c>
    </row>
    <row r="1936" spans="1:26" ht="15.75" thickBot="1" x14ac:dyDescent="0.3">
      <c r="A1936" s="5" t="s">
        <v>120</v>
      </c>
      <c r="B1936" s="32">
        <f>base2!M46</f>
        <v>11</v>
      </c>
      <c r="C1936" s="32">
        <f>base2!N46</f>
        <v>9</v>
      </c>
      <c r="D1936" s="32">
        <f>base2!O46</f>
        <v>7</v>
      </c>
      <c r="E1936" s="32">
        <f>base2!P46</f>
        <v>2</v>
      </c>
      <c r="F1936" s="32">
        <f>base2!Q46</f>
        <v>10</v>
      </c>
      <c r="G1936" s="32">
        <f>base2!R46</f>
        <v>16</v>
      </c>
      <c r="H1936" s="32">
        <f>base2!S46</f>
        <v>6</v>
      </c>
      <c r="I1936" s="32">
        <f>base2!T46</f>
        <v>18</v>
      </c>
      <c r="J1936" s="32">
        <f>base2!U46</f>
        <v>19</v>
      </c>
      <c r="K1936" s="32">
        <f>base2!V46</f>
        <v>20</v>
      </c>
      <c r="L1936" s="32">
        <f>condition3etape5!B74</f>
        <v>9</v>
      </c>
      <c r="V1936" s="50">
        <v>1935</v>
      </c>
      <c r="W1936" s="50" t="s">
        <v>110</v>
      </c>
      <c r="X1936" s="50">
        <v>3</v>
      </c>
      <c r="Z1936" s="50">
        <v>1</v>
      </c>
    </row>
    <row r="1937" spans="1:26" ht="15.75" thickBot="1" x14ac:dyDescent="0.3">
      <c r="A1937" s="5" t="s">
        <v>120</v>
      </c>
      <c r="B1937" s="32">
        <f>base2!M47</f>
        <v>9</v>
      </c>
      <c r="C1937" s="32">
        <f>base2!N47</f>
        <v>16</v>
      </c>
      <c r="D1937" s="32">
        <f>base2!O47</f>
        <v>1</v>
      </c>
      <c r="E1937" s="32">
        <f>base2!P47</f>
        <v>6</v>
      </c>
      <c r="F1937" s="32">
        <f>base2!Q47</f>
        <v>11</v>
      </c>
      <c r="G1937" s="32">
        <f>base2!R47</f>
        <v>10</v>
      </c>
      <c r="H1937" s="32">
        <f>base2!S47</f>
        <v>18</v>
      </c>
      <c r="I1937" s="32">
        <f>base2!T47</f>
        <v>2</v>
      </c>
      <c r="J1937" s="32">
        <f>base2!U47</f>
        <v>19</v>
      </c>
      <c r="K1937" s="32">
        <f>base2!V47</f>
        <v>20</v>
      </c>
      <c r="L1937" s="32">
        <f>condition3etape5!B75</f>
        <v>3</v>
      </c>
      <c r="V1937" s="50">
        <v>1936</v>
      </c>
      <c r="W1937" s="50" t="s">
        <v>110</v>
      </c>
      <c r="X1937" s="50">
        <v>3</v>
      </c>
      <c r="Z1937" s="50">
        <v>1</v>
      </c>
    </row>
    <row r="1938" spans="1:26" ht="15.75" thickBot="1" x14ac:dyDescent="0.3">
      <c r="A1938" s="5" t="s">
        <v>120</v>
      </c>
      <c r="B1938" s="32">
        <f>base2!M48</f>
        <v>9</v>
      </c>
      <c r="C1938" s="32">
        <f>base2!N48</f>
        <v>16</v>
      </c>
      <c r="D1938" s="32">
        <f>base2!O48</f>
        <v>1</v>
      </c>
      <c r="E1938" s="32">
        <f>base2!P48</f>
        <v>6</v>
      </c>
      <c r="F1938" s="32">
        <f>base2!Q48</f>
        <v>11</v>
      </c>
      <c r="G1938" s="32">
        <f>base2!R48</f>
        <v>10</v>
      </c>
      <c r="H1938" s="32">
        <f>base2!S48</f>
        <v>18</v>
      </c>
      <c r="I1938" s="32">
        <f>base2!T48</f>
        <v>2</v>
      </c>
      <c r="J1938" s="32">
        <f>base2!U48</f>
        <v>19</v>
      </c>
      <c r="K1938" s="32">
        <f>base2!V48</f>
        <v>20</v>
      </c>
      <c r="L1938" s="32">
        <f>condition3etape5!B76</f>
        <v>12</v>
      </c>
      <c r="V1938" s="50">
        <v>1937</v>
      </c>
      <c r="W1938" s="50" t="s">
        <v>110</v>
      </c>
      <c r="X1938" s="50">
        <v>3</v>
      </c>
      <c r="Z1938" s="50">
        <v>1</v>
      </c>
    </row>
    <row r="1939" spans="1:26" ht="15.75" thickBot="1" x14ac:dyDescent="0.3">
      <c r="A1939" s="5" t="s">
        <v>120</v>
      </c>
      <c r="B1939" s="32">
        <f>base2!M49</f>
        <v>9</v>
      </c>
      <c r="C1939" s="32">
        <f>base2!N49</f>
        <v>16</v>
      </c>
      <c r="D1939" s="32">
        <f>base2!O49</f>
        <v>1</v>
      </c>
      <c r="E1939" s="32">
        <f>base2!P49</f>
        <v>6</v>
      </c>
      <c r="F1939" s="32">
        <f>base2!Q49</f>
        <v>11</v>
      </c>
      <c r="G1939" s="32">
        <f>base2!R49</f>
        <v>10</v>
      </c>
      <c r="H1939" s="32">
        <f>base2!S49</f>
        <v>18</v>
      </c>
      <c r="I1939" s="32">
        <f>base2!T49</f>
        <v>2</v>
      </c>
      <c r="J1939" s="32">
        <f>base2!U49</f>
        <v>19</v>
      </c>
      <c r="K1939" s="32">
        <f>base2!V49</f>
        <v>20</v>
      </c>
      <c r="L1939" s="32">
        <f>condition3etape5!B77</f>
        <v>7</v>
      </c>
      <c r="V1939" s="50">
        <v>1938</v>
      </c>
      <c r="W1939" s="50" t="s">
        <v>110</v>
      </c>
      <c r="X1939" s="50">
        <v>3</v>
      </c>
      <c r="Z1939" s="50">
        <v>1</v>
      </c>
    </row>
    <row r="1940" spans="1:26" ht="15.75" thickBot="1" x14ac:dyDescent="0.3">
      <c r="A1940" s="5" t="s">
        <v>120</v>
      </c>
      <c r="B1940" s="32">
        <f>base2!M50</f>
        <v>9</v>
      </c>
      <c r="C1940" s="32">
        <f>base2!N50</f>
        <v>16</v>
      </c>
      <c r="D1940" s="32">
        <f>base2!O50</f>
        <v>1</v>
      </c>
      <c r="E1940" s="32">
        <f>base2!P50</f>
        <v>6</v>
      </c>
      <c r="F1940" s="32">
        <f>base2!Q50</f>
        <v>11</v>
      </c>
      <c r="G1940" s="32">
        <f>base2!R50</f>
        <v>10</v>
      </c>
      <c r="H1940" s="32">
        <f>base2!S50</f>
        <v>18</v>
      </c>
      <c r="I1940" s="32">
        <f>base2!T50</f>
        <v>2</v>
      </c>
      <c r="J1940" s="32">
        <f>base2!U50</f>
        <v>19</v>
      </c>
      <c r="K1940" s="32">
        <f>base2!V50</f>
        <v>20</v>
      </c>
      <c r="L1940" s="32">
        <f>condition3etape5!B78</f>
        <v>17</v>
      </c>
      <c r="V1940" s="50">
        <v>1939</v>
      </c>
      <c r="W1940" s="50" t="s">
        <v>110</v>
      </c>
      <c r="X1940" s="50">
        <v>3</v>
      </c>
      <c r="Z1940" s="50">
        <v>1</v>
      </c>
    </row>
    <row r="1941" spans="1:26" ht="15.75" thickBot="1" x14ac:dyDescent="0.3">
      <c r="A1941" s="5" t="s">
        <v>120</v>
      </c>
      <c r="B1941" s="32">
        <f>base2!M51</f>
        <v>9</v>
      </c>
      <c r="C1941" s="32">
        <f>base2!N51</f>
        <v>16</v>
      </c>
      <c r="D1941" s="32">
        <f>base2!O51</f>
        <v>1</v>
      </c>
      <c r="E1941" s="32">
        <f>base2!P51</f>
        <v>6</v>
      </c>
      <c r="F1941" s="32">
        <f>base2!Q51</f>
        <v>11</v>
      </c>
      <c r="G1941" s="32">
        <f>base2!R51</f>
        <v>10</v>
      </c>
      <c r="H1941" s="32">
        <f>base2!S51</f>
        <v>18</v>
      </c>
      <c r="I1941" s="32">
        <f>base2!T51</f>
        <v>2</v>
      </c>
      <c r="J1941" s="32">
        <f>base2!U51</f>
        <v>19</v>
      </c>
      <c r="K1941" s="32">
        <f>base2!V51</f>
        <v>20</v>
      </c>
      <c r="L1941" s="32">
        <f>condition3etape5!B79</f>
        <v>1</v>
      </c>
      <c r="V1941" s="50">
        <v>1940</v>
      </c>
      <c r="W1941" s="50" t="s">
        <v>110</v>
      </c>
      <c r="X1941" s="50">
        <v>3</v>
      </c>
      <c r="Z1941" s="50">
        <v>1</v>
      </c>
    </row>
    <row r="1942" spans="1:26" ht="15.75" thickBot="1" x14ac:dyDescent="0.3">
      <c r="A1942" s="5" t="s">
        <v>120</v>
      </c>
      <c r="B1942" s="32">
        <f>base2!M52</f>
        <v>11</v>
      </c>
      <c r="C1942" s="32">
        <f>base2!N52</f>
        <v>9</v>
      </c>
      <c r="D1942" s="32">
        <f>base2!O52</f>
        <v>2</v>
      </c>
      <c r="E1942" s="32">
        <f>base2!P52</f>
        <v>3</v>
      </c>
      <c r="F1942" s="32">
        <f>base2!Q52</f>
        <v>10</v>
      </c>
      <c r="G1942" s="32">
        <f>base2!R52</f>
        <v>16</v>
      </c>
      <c r="H1942" s="32">
        <f>base2!S52</f>
        <v>6</v>
      </c>
      <c r="I1942" s="32">
        <f>base2!T52</f>
        <v>18</v>
      </c>
      <c r="J1942" s="32">
        <f>base2!U52</f>
        <v>19</v>
      </c>
      <c r="K1942" s="32">
        <f>base2!V52</f>
        <v>20</v>
      </c>
      <c r="L1942" s="32">
        <f>condition3etape5!B80</f>
        <v>8</v>
      </c>
      <c r="V1942" s="50">
        <v>1941</v>
      </c>
      <c r="W1942" s="50" t="s">
        <v>110</v>
      </c>
      <c r="X1942" s="50">
        <v>3</v>
      </c>
      <c r="Z1942" s="50">
        <v>1</v>
      </c>
    </row>
    <row r="1943" spans="1:26" ht="15.75" thickBot="1" x14ac:dyDescent="0.3">
      <c r="A1943" s="5" t="s">
        <v>120</v>
      </c>
      <c r="B1943" s="32">
        <f>base2!M53</f>
        <v>11</v>
      </c>
      <c r="C1943" s="32">
        <f>base2!N53</f>
        <v>9</v>
      </c>
      <c r="D1943" s="32">
        <f>base2!O53</f>
        <v>7</v>
      </c>
      <c r="E1943" s="32">
        <f>base2!P53</f>
        <v>2</v>
      </c>
      <c r="F1943" s="32">
        <f>base2!Q53</f>
        <v>10</v>
      </c>
      <c r="G1943" s="32">
        <f>base2!R53</f>
        <v>16</v>
      </c>
      <c r="H1943" s="32">
        <f>base2!S53</f>
        <v>6</v>
      </c>
      <c r="I1943" s="32">
        <f>base2!T53</f>
        <v>18</v>
      </c>
      <c r="J1943" s="32">
        <f>base2!U53</f>
        <v>19</v>
      </c>
      <c r="K1943" s="32">
        <f>base2!V53</f>
        <v>20</v>
      </c>
      <c r="L1943" s="32">
        <f>condition3etape5!B81</f>
        <v>1</v>
      </c>
      <c r="V1943" s="50">
        <v>1942</v>
      </c>
      <c r="W1943" s="50" t="s">
        <v>110</v>
      </c>
      <c r="X1943" s="50">
        <v>3</v>
      </c>
      <c r="Z1943" s="50">
        <v>1</v>
      </c>
    </row>
    <row r="1944" spans="1:26" ht="15.75" thickBot="1" x14ac:dyDescent="0.3">
      <c r="A1944" s="5" t="s">
        <v>120</v>
      </c>
      <c r="B1944" s="32">
        <f>base2!M54</f>
        <v>1</v>
      </c>
      <c r="C1944" s="32">
        <f>base2!N54</f>
        <v>11</v>
      </c>
      <c r="D1944" s="32">
        <f>base2!O54</f>
        <v>9</v>
      </c>
      <c r="E1944" s="32">
        <f>base2!P54</f>
        <v>7</v>
      </c>
      <c r="F1944" s="32">
        <f>base2!Q54</f>
        <v>2</v>
      </c>
      <c r="G1944" s="32">
        <f>base2!R54</f>
        <v>10</v>
      </c>
      <c r="H1944" s="32">
        <f>base2!S54</f>
        <v>6</v>
      </c>
      <c r="I1944" s="32">
        <f>base2!T54</f>
        <v>18</v>
      </c>
      <c r="J1944" s="32">
        <f>base2!U54</f>
        <v>19</v>
      </c>
      <c r="K1944" s="32">
        <f>base2!V54</f>
        <v>20</v>
      </c>
      <c r="L1944" s="32">
        <f>condition3etape5!B82</f>
        <v>11</v>
      </c>
      <c r="V1944" s="50">
        <v>1943</v>
      </c>
      <c r="W1944" s="50" t="s">
        <v>110</v>
      </c>
      <c r="X1944" s="50">
        <v>3</v>
      </c>
      <c r="Z1944" s="50">
        <v>1</v>
      </c>
    </row>
    <row r="1945" spans="1:26" ht="15.75" thickBot="1" x14ac:dyDescent="0.3">
      <c r="A1945" s="5" t="s">
        <v>120</v>
      </c>
      <c r="B1945" s="32">
        <f>base2!M55</f>
        <v>1</v>
      </c>
      <c r="C1945" s="32">
        <f>base2!N55</f>
        <v>11</v>
      </c>
      <c r="D1945" s="32">
        <f>base2!O55</f>
        <v>7</v>
      </c>
      <c r="E1945" s="32">
        <f>base2!P55</f>
        <v>2</v>
      </c>
      <c r="F1945" s="32">
        <f>base2!Q55</f>
        <v>10</v>
      </c>
      <c r="G1945" s="32">
        <f>base2!R55</f>
        <v>16</v>
      </c>
      <c r="H1945" s="32">
        <f>base2!S55</f>
        <v>6</v>
      </c>
      <c r="I1945" s="32">
        <f>base2!T55</f>
        <v>18</v>
      </c>
      <c r="J1945" s="32">
        <f>base2!U55</f>
        <v>19</v>
      </c>
      <c r="K1945" s="32">
        <f>base2!V55</f>
        <v>20</v>
      </c>
      <c r="L1945" s="32">
        <f>condition3etape5!B83</f>
        <v>12</v>
      </c>
      <c r="V1945" s="50">
        <v>1944</v>
      </c>
      <c r="W1945" s="50" t="s">
        <v>110</v>
      </c>
      <c r="X1945" s="50">
        <v>3</v>
      </c>
      <c r="Z1945" s="50">
        <v>1</v>
      </c>
    </row>
    <row r="1946" spans="1:26" ht="15.75" thickBot="1" x14ac:dyDescent="0.3">
      <c r="A1946" s="5" t="s">
        <v>120</v>
      </c>
      <c r="B1946" s="32">
        <f>base2!M56</f>
        <v>1</v>
      </c>
      <c r="C1946" s="32">
        <f>base2!N56</f>
        <v>11</v>
      </c>
      <c r="D1946" s="32">
        <f>base2!O56</f>
        <v>2</v>
      </c>
      <c r="E1946" s="32">
        <f>base2!P56</f>
        <v>3</v>
      </c>
      <c r="F1946" s="32">
        <f>base2!Q56</f>
        <v>10</v>
      </c>
      <c r="G1946" s="32">
        <f>base2!R56</f>
        <v>16</v>
      </c>
      <c r="H1946" s="32">
        <f>base2!S56</f>
        <v>6</v>
      </c>
      <c r="I1946" s="32">
        <f>base2!T56</f>
        <v>18</v>
      </c>
      <c r="J1946" s="32">
        <f>base2!U56</f>
        <v>19</v>
      </c>
      <c r="K1946" s="32">
        <f>base2!V56</f>
        <v>20</v>
      </c>
      <c r="L1946" s="32">
        <f>condition3etape5!B84</f>
        <v>1</v>
      </c>
      <c r="V1946" s="50">
        <v>1945</v>
      </c>
      <c r="W1946" s="50" t="s">
        <v>110</v>
      </c>
      <c r="X1946" s="50">
        <v>3</v>
      </c>
      <c r="Z1946" s="50">
        <v>1</v>
      </c>
    </row>
    <row r="1947" spans="1:26" ht="15.75" thickBot="1" x14ac:dyDescent="0.3">
      <c r="A1947" s="5" t="s">
        <v>120</v>
      </c>
      <c r="B1947" s="32">
        <f>base2!M57</f>
        <v>5</v>
      </c>
      <c r="C1947" s="32">
        <f>base2!N57</f>
        <v>10</v>
      </c>
      <c r="D1947" s="32">
        <f>base2!O57</f>
        <v>16</v>
      </c>
      <c r="E1947" s="32">
        <f>base2!P57</f>
        <v>1</v>
      </c>
      <c r="F1947" s="32">
        <f>base2!Q57</f>
        <v>2</v>
      </c>
      <c r="G1947" s="32">
        <f>base2!R57</f>
        <v>11</v>
      </c>
      <c r="H1947" s="32">
        <f>base2!S57</f>
        <v>6</v>
      </c>
      <c r="I1947" s="32">
        <f>base2!T57</f>
        <v>18</v>
      </c>
      <c r="J1947" s="32">
        <f>base2!U57</f>
        <v>19</v>
      </c>
      <c r="K1947" s="32">
        <f>base2!V57</f>
        <v>20</v>
      </c>
      <c r="L1947" s="32">
        <f>condition3etape5!B85</f>
        <v>11</v>
      </c>
      <c r="V1947" s="50">
        <v>1946</v>
      </c>
      <c r="W1947" s="50" t="s">
        <v>110</v>
      </c>
      <c r="X1947" s="50">
        <v>3</v>
      </c>
      <c r="Z1947" s="50">
        <v>1</v>
      </c>
    </row>
    <row r="1948" spans="1:26" ht="15.75" thickBot="1" x14ac:dyDescent="0.3">
      <c r="A1948" s="5" t="s">
        <v>120</v>
      </c>
      <c r="B1948" s="32">
        <f>base2!M58</f>
        <v>10</v>
      </c>
      <c r="C1948" s="32">
        <f>base2!N58</f>
        <v>9</v>
      </c>
      <c r="D1948" s="32">
        <f>base2!O58</f>
        <v>16</v>
      </c>
      <c r="E1948" s="32">
        <f>base2!P58</f>
        <v>1</v>
      </c>
      <c r="F1948" s="32">
        <f>base2!Q58</f>
        <v>2</v>
      </c>
      <c r="G1948" s="32">
        <f>base2!R58</f>
        <v>11</v>
      </c>
      <c r="H1948" s="32">
        <f>base2!S58</f>
        <v>6</v>
      </c>
      <c r="I1948" s="32">
        <f>base2!T58</f>
        <v>18</v>
      </c>
      <c r="J1948" s="32">
        <f>base2!U58</f>
        <v>19</v>
      </c>
      <c r="K1948" s="32">
        <f>base2!V58</f>
        <v>20</v>
      </c>
      <c r="L1948" s="32">
        <f>condition3etape5!B86</f>
        <v>11</v>
      </c>
      <c r="V1948" s="50">
        <v>1947</v>
      </c>
      <c r="W1948" s="50" t="s">
        <v>110</v>
      </c>
      <c r="X1948" s="50">
        <v>3</v>
      </c>
      <c r="Z1948" s="50">
        <v>1</v>
      </c>
    </row>
    <row r="1949" spans="1:26" ht="15.75" thickBot="1" x14ac:dyDescent="0.3">
      <c r="A1949" s="5" t="s">
        <v>120</v>
      </c>
      <c r="B1949" s="32">
        <f>base2!M59</f>
        <v>12</v>
      </c>
      <c r="C1949" s="32">
        <f>base2!N59</f>
        <v>10</v>
      </c>
      <c r="D1949" s="32">
        <f>base2!O59</f>
        <v>16</v>
      </c>
      <c r="E1949" s="32">
        <f>base2!P59</f>
        <v>1</v>
      </c>
      <c r="F1949" s="32">
        <f>base2!Q59</f>
        <v>2</v>
      </c>
      <c r="G1949" s="32">
        <f>base2!R59</f>
        <v>11</v>
      </c>
      <c r="H1949" s="32">
        <f>base2!S59</f>
        <v>6</v>
      </c>
      <c r="I1949" s="32">
        <f>base2!T59</f>
        <v>18</v>
      </c>
      <c r="J1949" s="32">
        <f>base2!U59</f>
        <v>19</v>
      </c>
      <c r="K1949" s="32">
        <f>base2!V59</f>
        <v>20</v>
      </c>
      <c r="L1949" s="32">
        <f>condition3etape5!B87</f>
        <v>9</v>
      </c>
      <c r="V1949" s="50">
        <v>1948</v>
      </c>
      <c r="W1949" s="50" t="s">
        <v>110</v>
      </c>
      <c r="X1949" s="50">
        <v>3</v>
      </c>
      <c r="Z1949" s="50">
        <v>1</v>
      </c>
    </row>
    <row r="1950" spans="1:26" ht="15.75" thickBot="1" x14ac:dyDescent="0.3">
      <c r="A1950" s="5" t="s">
        <v>120</v>
      </c>
      <c r="B1950" s="32">
        <f>base2!M60</f>
        <v>10</v>
      </c>
      <c r="C1950" s="32">
        <f>base2!N60</f>
        <v>9</v>
      </c>
      <c r="D1950" s="32">
        <f>base2!O60</f>
        <v>16</v>
      </c>
      <c r="E1950" s="32">
        <f>base2!P60</f>
        <v>1</v>
      </c>
      <c r="F1950" s="32">
        <f>base2!Q60</f>
        <v>2</v>
      </c>
      <c r="G1950" s="32">
        <f>base2!R60</f>
        <v>11</v>
      </c>
      <c r="H1950" s="32">
        <f>base2!S60</f>
        <v>6</v>
      </c>
      <c r="I1950" s="32">
        <f>base2!T60</f>
        <v>18</v>
      </c>
      <c r="J1950" s="32">
        <f>base2!U60</f>
        <v>19</v>
      </c>
      <c r="K1950" s="32">
        <f>base2!V60</f>
        <v>20</v>
      </c>
      <c r="L1950" s="32">
        <f>condition3etape5!B88</f>
        <v>9</v>
      </c>
      <c r="V1950" s="50">
        <v>1949</v>
      </c>
      <c r="W1950" s="50" t="s">
        <v>110</v>
      </c>
      <c r="X1950" s="50">
        <v>3</v>
      </c>
      <c r="Z1950" s="50">
        <v>1</v>
      </c>
    </row>
    <row r="1951" spans="1:26" ht="15.75" thickBot="1" x14ac:dyDescent="0.3">
      <c r="A1951" s="5" t="s">
        <v>120</v>
      </c>
      <c r="B1951" s="32">
        <f>base2!M61</f>
        <v>10</v>
      </c>
      <c r="C1951" s="32">
        <f>base2!N61</f>
        <v>9</v>
      </c>
      <c r="D1951" s="32">
        <f>base2!O61</f>
        <v>16</v>
      </c>
      <c r="E1951" s="32">
        <f>base2!P61</f>
        <v>1</v>
      </c>
      <c r="F1951" s="32">
        <f>base2!Q61</f>
        <v>2</v>
      </c>
      <c r="G1951" s="32">
        <f>base2!R61</f>
        <v>11</v>
      </c>
      <c r="H1951" s="32">
        <f>base2!S61</f>
        <v>6</v>
      </c>
      <c r="I1951" s="32">
        <f>base2!T61</f>
        <v>18</v>
      </c>
      <c r="J1951" s="32">
        <f>base2!U61</f>
        <v>19</v>
      </c>
      <c r="K1951" s="32">
        <f>base2!V61</f>
        <v>20</v>
      </c>
      <c r="L1951" s="32">
        <f>condition3etape5!B89</f>
        <v>9</v>
      </c>
      <c r="V1951" s="50">
        <v>1950</v>
      </c>
      <c r="W1951" s="50" t="s">
        <v>110</v>
      </c>
      <c r="X1951" s="50">
        <v>3</v>
      </c>
      <c r="Z1951" s="50">
        <v>1</v>
      </c>
    </row>
    <row r="1952" spans="1:26" ht="15.75" thickBot="1" x14ac:dyDescent="0.3">
      <c r="A1952" s="5" t="s">
        <v>120</v>
      </c>
      <c r="B1952" s="32">
        <f>base2!M12</f>
        <v>13</v>
      </c>
      <c r="C1952" s="32">
        <f>base2!N12</f>
        <v>15</v>
      </c>
      <c r="D1952" s="32">
        <f>base2!O12</f>
        <v>8</v>
      </c>
      <c r="E1952" s="32">
        <f>base2!P12</f>
        <v>14</v>
      </c>
      <c r="F1952" s="32">
        <f>base2!Q12</f>
        <v>1</v>
      </c>
      <c r="G1952" s="32">
        <f>base2!R12</f>
        <v>16</v>
      </c>
      <c r="H1952" s="32">
        <f>base2!S12</f>
        <v>17</v>
      </c>
      <c r="I1952" s="32">
        <f>base2!T12</f>
        <v>18</v>
      </c>
      <c r="J1952" s="32">
        <f>base2!U12</f>
        <v>19</v>
      </c>
      <c r="K1952" s="32">
        <f>base2!V12</f>
        <v>20</v>
      </c>
      <c r="L1952" s="32">
        <f>condition3etape5!B91</f>
        <v>9</v>
      </c>
      <c r="V1952" s="50">
        <v>1951</v>
      </c>
      <c r="W1952" s="50" t="s">
        <v>110</v>
      </c>
      <c r="X1952" s="50">
        <v>3</v>
      </c>
      <c r="Z1952" s="50">
        <v>1</v>
      </c>
    </row>
    <row r="1953" spans="1:26" ht="15.75" thickBot="1" x14ac:dyDescent="0.3">
      <c r="A1953" s="5" t="s">
        <v>120</v>
      </c>
      <c r="B1953" s="32">
        <f>base2!M13</f>
        <v>12</v>
      </c>
      <c r="C1953" s="32">
        <f>base2!N13</f>
        <v>14</v>
      </c>
      <c r="D1953" s="32">
        <f>base2!O13</f>
        <v>11</v>
      </c>
      <c r="E1953" s="32">
        <f>base2!P13</f>
        <v>9</v>
      </c>
      <c r="F1953" s="32">
        <f>base2!Q13</f>
        <v>15</v>
      </c>
      <c r="G1953" s="32">
        <f>base2!R13</f>
        <v>16</v>
      </c>
      <c r="H1953" s="32">
        <f>base2!S13</f>
        <v>17</v>
      </c>
      <c r="I1953" s="32">
        <f>base2!T13</f>
        <v>18</v>
      </c>
      <c r="J1953" s="32">
        <f>base2!U13</f>
        <v>19</v>
      </c>
      <c r="K1953" s="32">
        <f>base2!V13</f>
        <v>20</v>
      </c>
      <c r="L1953" s="32">
        <f>condition3etape5!B92</f>
        <v>11</v>
      </c>
      <c r="V1953" s="50">
        <v>1952</v>
      </c>
      <c r="W1953" s="50" t="s">
        <v>110</v>
      </c>
      <c r="X1953" s="50">
        <v>3</v>
      </c>
      <c r="Z1953" s="50">
        <v>1</v>
      </c>
    </row>
    <row r="1954" spans="1:26" ht="15.75" thickBot="1" x14ac:dyDescent="0.3">
      <c r="A1954" s="5" t="s">
        <v>120</v>
      </c>
      <c r="B1954" s="32">
        <f>base2!M14</f>
        <v>1</v>
      </c>
      <c r="C1954" s="32">
        <f>base2!N14</f>
        <v>13</v>
      </c>
      <c r="D1954" s="32">
        <f>base2!O14</f>
        <v>8</v>
      </c>
      <c r="E1954" s="32">
        <f>base2!P14</f>
        <v>12</v>
      </c>
      <c r="F1954" s="32">
        <f>base2!Q14</f>
        <v>15</v>
      </c>
      <c r="G1954" s="32">
        <f>base2!R14</f>
        <v>16</v>
      </c>
      <c r="H1954" s="32">
        <f>base2!S14</f>
        <v>18</v>
      </c>
      <c r="I1954" s="32">
        <f>base2!T14</f>
        <v>17</v>
      </c>
      <c r="J1954" s="32">
        <f>base2!U14</f>
        <v>19</v>
      </c>
      <c r="K1954" s="32">
        <f>base2!V14</f>
        <v>20</v>
      </c>
      <c r="L1954" s="32">
        <f>condition3etape5!B93</f>
        <v>11</v>
      </c>
      <c r="V1954" s="50">
        <v>1953</v>
      </c>
      <c r="W1954" s="50" t="s">
        <v>110</v>
      </c>
      <c r="X1954" s="50">
        <v>3</v>
      </c>
      <c r="Z1954" s="50">
        <v>1</v>
      </c>
    </row>
    <row r="1955" spans="1:26" ht="15.75" thickBot="1" x14ac:dyDescent="0.3">
      <c r="A1955" s="5" t="s">
        <v>120</v>
      </c>
      <c r="B1955" s="32">
        <f>base2!M15</f>
        <v>7</v>
      </c>
      <c r="C1955" s="32">
        <f>base2!N15</f>
        <v>13</v>
      </c>
      <c r="D1955" s="32">
        <f>base2!O15</f>
        <v>14</v>
      </c>
      <c r="E1955" s="32">
        <f>base2!P15</f>
        <v>15</v>
      </c>
      <c r="F1955" s="32">
        <f>base2!Q15</f>
        <v>17</v>
      </c>
      <c r="G1955" s="32">
        <f>base2!R15</f>
        <v>18</v>
      </c>
      <c r="H1955" s="32">
        <f>base2!S15</f>
        <v>5</v>
      </c>
      <c r="I1955" s="32">
        <f>base2!T15</f>
        <v>11</v>
      </c>
      <c r="J1955" s="32">
        <f>base2!U15</f>
        <v>19</v>
      </c>
      <c r="K1955" s="32">
        <f>base2!V15</f>
        <v>20</v>
      </c>
      <c r="L1955" s="32">
        <f>condition3etape5!B94</f>
        <v>1</v>
      </c>
      <c r="V1955" s="50">
        <v>1954</v>
      </c>
      <c r="W1955" s="50" t="s">
        <v>110</v>
      </c>
      <c r="X1955" s="50">
        <v>3</v>
      </c>
      <c r="Z1955" s="50">
        <v>1</v>
      </c>
    </row>
    <row r="1956" spans="1:26" ht="15.75" thickBot="1" x14ac:dyDescent="0.3">
      <c r="A1956" s="5" t="s">
        <v>120</v>
      </c>
      <c r="B1956" s="32">
        <f>base2!M16</f>
        <v>15</v>
      </c>
      <c r="C1956" s="32">
        <f>base2!N16</f>
        <v>14</v>
      </c>
      <c r="D1956" s="32">
        <f>base2!O16</f>
        <v>9</v>
      </c>
      <c r="E1956" s="32">
        <f>base2!P16</f>
        <v>10</v>
      </c>
      <c r="F1956" s="32">
        <f>base2!Q16</f>
        <v>13</v>
      </c>
      <c r="G1956" s="32">
        <f>base2!R16</f>
        <v>16</v>
      </c>
      <c r="H1956" s="32">
        <f>base2!S16</f>
        <v>18</v>
      </c>
      <c r="I1956" s="32">
        <f>base2!T16</f>
        <v>17</v>
      </c>
      <c r="J1956" s="32">
        <f>base2!U16</f>
        <v>19</v>
      </c>
      <c r="K1956" s="32">
        <f>base2!V16</f>
        <v>20</v>
      </c>
      <c r="L1956" s="32">
        <f>condition3etape5!B95</f>
        <v>1</v>
      </c>
      <c r="V1956" s="50">
        <v>1955</v>
      </c>
      <c r="W1956" s="50" t="s">
        <v>110</v>
      </c>
      <c r="X1956" s="50">
        <v>3</v>
      </c>
      <c r="Z1956" s="50">
        <v>1</v>
      </c>
    </row>
    <row r="1957" spans="1:26" ht="15.75" thickBot="1" x14ac:dyDescent="0.3">
      <c r="A1957" s="5" t="s">
        <v>120</v>
      </c>
      <c r="B1957" s="32">
        <f>base2!M17</f>
        <v>14</v>
      </c>
      <c r="C1957" s="32">
        <f>base2!N17</f>
        <v>11</v>
      </c>
      <c r="D1957" s="32">
        <f>base2!O17</f>
        <v>12</v>
      </c>
      <c r="E1957" s="32">
        <f>base2!P17</f>
        <v>15</v>
      </c>
      <c r="F1957" s="32">
        <f>base2!Q17</f>
        <v>16</v>
      </c>
      <c r="G1957" s="32">
        <f>base2!R17</f>
        <v>13</v>
      </c>
      <c r="H1957" s="32">
        <f>base2!S17</f>
        <v>17</v>
      </c>
      <c r="I1957" s="32">
        <f>base2!T17</f>
        <v>18</v>
      </c>
      <c r="J1957" s="32">
        <f>base2!U17</f>
        <v>19</v>
      </c>
      <c r="K1957" s="32">
        <f>base2!V17</f>
        <v>20</v>
      </c>
      <c r="L1957" s="32">
        <f>condition3etape5!B96</f>
        <v>1</v>
      </c>
      <c r="V1957" s="50">
        <v>1956</v>
      </c>
      <c r="W1957" s="50" t="s">
        <v>110</v>
      </c>
      <c r="X1957" s="50">
        <v>3</v>
      </c>
      <c r="Z1957" s="50">
        <v>1</v>
      </c>
    </row>
    <row r="1958" spans="1:26" ht="15.75" thickBot="1" x14ac:dyDescent="0.3">
      <c r="A1958" s="5" t="s">
        <v>120</v>
      </c>
      <c r="B1958" s="32">
        <f>base2!M18</f>
        <v>13</v>
      </c>
      <c r="C1958" s="32">
        <f>base2!N18</f>
        <v>17</v>
      </c>
      <c r="D1958" s="32">
        <f>base2!O18</f>
        <v>16</v>
      </c>
      <c r="E1958" s="32">
        <f>base2!P18</f>
        <v>9</v>
      </c>
      <c r="F1958" s="32">
        <f>base2!Q18</f>
        <v>10</v>
      </c>
      <c r="G1958" s="32">
        <f>base2!R18</f>
        <v>12</v>
      </c>
      <c r="H1958" s="32">
        <f>base2!S18</f>
        <v>15</v>
      </c>
      <c r="I1958" s="32">
        <f>base2!T18</f>
        <v>18</v>
      </c>
      <c r="J1958" s="32">
        <f>base2!U18</f>
        <v>19</v>
      </c>
      <c r="K1958" s="32">
        <f>base2!V18</f>
        <v>18</v>
      </c>
      <c r="L1958" s="32">
        <f>condition3etape5!B97</f>
        <v>5</v>
      </c>
      <c r="V1958" s="50">
        <v>1957</v>
      </c>
      <c r="W1958" s="50" t="s">
        <v>110</v>
      </c>
      <c r="X1958" s="50">
        <v>3</v>
      </c>
      <c r="Z1958" s="50">
        <v>1</v>
      </c>
    </row>
    <row r="1959" spans="1:26" ht="15.75" thickBot="1" x14ac:dyDescent="0.3">
      <c r="A1959" s="5" t="s">
        <v>120</v>
      </c>
      <c r="B1959" s="32">
        <f>base2!M19</f>
        <v>10</v>
      </c>
      <c r="C1959" s="32">
        <f>base2!N19</f>
        <v>16</v>
      </c>
      <c r="D1959" s="32">
        <f>base2!O19</f>
        <v>12</v>
      </c>
      <c r="E1959" s="32">
        <f>base2!P19</f>
        <v>1</v>
      </c>
      <c r="F1959" s="32">
        <f>base2!Q19</f>
        <v>2</v>
      </c>
      <c r="G1959" s="32">
        <f>base2!R19</f>
        <v>6</v>
      </c>
      <c r="H1959" s="32">
        <f>base2!S19</f>
        <v>11</v>
      </c>
      <c r="I1959" s="32">
        <f>base2!T19</f>
        <v>18</v>
      </c>
      <c r="J1959" s="32">
        <f>base2!U19</f>
        <v>19</v>
      </c>
      <c r="K1959" s="32">
        <f>base2!V19</f>
        <v>20</v>
      </c>
      <c r="L1959" s="32">
        <f>condition3etape5!B98</f>
        <v>10</v>
      </c>
      <c r="V1959" s="50">
        <v>1958</v>
      </c>
      <c r="W1959" s="50" t="s">
        <v>110</v>
      </c>
      <c r="X1959" s="50">
        <v>3</v>
      </c>
      <c r="Z1959" s="50">
        <v>1</v>
      </c>
    </row>
    <row r="1960" spans="1:26" ht="15.75" thickBot="1" x14ac:dyDescent="0.3">
      <c r="A1960" s="5" t="s">
        <v>120</v>
      </c>
      <c r="B1960" s="32">
        <f>base2!M20</f>
        <v>2</v>
      </c>
      <c r="C1960" s="32">
        <f>base2!N20</f>
        <v>9</v>
      </c>
      <c r="D1960" s="32">
        <f>base2!O20</f>
        <v>10</v>
      </c>
      <c r="E1960" s="32">
        <f>base2!P20</f>
        <v>1</v>
      </c>
      <c r="F1960" s="32">
        <f>base2!Q20</f>
        <v>16</v>
      </c>
      <c r="G1960" s="32">
        <f>base2!R20</f>
        <v>6</v>
      </c>
      <c r="H1960" s="32">
        <f>base2!S20</f>
        <v>18</v>
      </c>
      <c r="I1960" s="32">
        <f>base2!T20</f>
        <v>11</v>
      </c>
      <c r="J1960" s="32">
        <f>base2!U20</f>
        <v>19</v>
      </c>
      <c r="K1960" s="32">
        <f>base2!V20</f>
        <v>20</v>
      </c>
      <c r="L1960" s="32">
        <f>condition3etape5!B99</f>
        <v>12</v>
      </c>
      <c r="V1960" s="50">
        <v>1959</v>
      </c>
      <c r="W1960" s="50" t="s">
        <v>110</v>
      </c>
      <c r="X1960" s="50">
        <v>3</v>
      </c>
      <c r="Z1960" s="50">
        <v>1</v>
      </c>
    </row>
    <row r="1961" spans="1:26" ht="15.75" thickBot="1" x14ac:dyDescent="0.3">
      <c r="A1961" s="5" t="s">
        <v>120</v>
      </c>
      <c r="B1961" s="32">
        <f>base2!M21</f>
        <v>13</v>
      </c>
      <c r="C1961" s="32">
        <f>base2!N21</f>
        <v>6</v>
      </c>
      <c r="D1961" s="32">
        <f>base2!O21</f>
        <v>16</v>
      </c>
      <c r="E1961" s="32">
        <f>base2!P21</f>
        <v>17</v>
      </c>
      <c r="F1961" s="32">
        <f>base2!Q21</f>
        <v>8</v>
      </c>
      <c r="G1961" s="32">
        <f>base2!R21</f>
        <v>11</v>
      </c>
      <c r="H1961" s="32">
        <f>base2!S21</f>
        <v>4</v>
      </c>
      <c r="I1961" s="32">
        <f>base2!T21</f>
        <v>5</v>
      </c>
      <c r="J1961" s="32">
        <f>base2!U21</f>
        <v>19</v>
      </c>
      <c r="K1961" s="32">
        <f>base2!V21</f>
        <v>20</v>
      </c>
      <c r="L1961" s="32">
        <f>condition3etape5!B100</f>
        <v>10</v>
      </c>
      <c r="V1961" s="50">
        <v>1960</v>
      </c>
      <c r="W1961" s="50" t="s">
        <v>110</v>
      </c>
      <c r="X1961" s="50">
        <v>3</v>
      </c>
      <c r="Z1961" s="50">
        <v>1</v>
      </c>
    </row>
    <row r="1962" spans="1:26" ht="15.75" thickBot="1" x14ac:dyDescent="0.3">
      <c r="A1962" s="5" t="s">
        <v>120</v>
      </c>
      <c r="B1962" s="32">
        <f>base2!M22</f>
        <v>12</v>
      </c>
      <c r="C1962" s="32">
        <f>base2!N22</f>
        <v>10</v>
      </c>
      <c r="D1962" s="32">
        <f>base2!O22</f>
        <v>2</v>
      </c>
      <c r="E1962" s="32">
        <f>base2!P22</f>
        <v>1</v>
      </c>
      <c r="F1962" s="32">
        <f>base2!Q22</f>
        <v>16</v>
      </c>
      <c r="G1962" s="32">
        <f>base2!R22</f>
        <v>6</v>
      </c>
      <c r="H1962" s="32">
        <f>base2!S22</f>
        <v>11</v>
      </c>
      <c r="I1962" s="32">
        <f>base2!T22</f>
        <v>18</v>
      </c>
      <c r="J1962" s="32">
        <f>base2!U22</f>
        <v>19</v>
      </c>
      <c r="K1962" s="32">
        <f>base2!V22</f>
        <v>20</v>
      </c>
      <c r="L1962" s="32">
        <f>condition3etape5!B101</f>
        <v>10</v>
      </c>
      <c r="V1962" s="50">
        <v>1961</v>
      </c>
      <c r="W1962" s="50" t="s">
        <v>110</v>
      </c>
      <c r="X1962" s="50">
        <v>3</v>
      </c>
      <c r="Z1962" s="50">
        <v>1</v>
      </c>
    </row>
    <row r="1963" spans="1:26" ht="15.75" thickBot="1" x14ac:dyDescent="0.3">
      <c r="A1963" s="5" t="s">
        <v>120</v>
      </c>
      <c r="B1963" s="32">
        <f>base2!M23</f>
        <v>3</v>
      </c>
      <c r="C1963" s="32">
        <f>base2!N23</f>
        <v>10</v>
      </c>
      <c r="D1963" s="32">
        <f>base2!O23</f>
        <v>1</v>
      </c>
      <c r="E1963" s="32">
        <f>base2!P23</f>
        <v>6</v>
      </c>
      <c r="F1963" s="32">
        <f>base2!Q23</f>
        <v>2</v>
      </c>
      <c r="G1963" s="32">
        <f>base2!R23</f>
        <v>17</v>
      </c>
      <c r="H1963" s="32">
        <f>base2!S23</f>
        <v>11</v>
      </c>
      <c r="I1963" s="32">
        <f>base2!T23</f>
        <v>20</v>
      </c>
      <c r="J1963" s="32">
        <f>base2!U23</f>
        <v>19</v>
      </c>
      <c r="K1963" s="32">
        <f>base2!V23</f>
        <v>18</v>
      </c>
      <c r="L1963" s="32">
        <f>condition3etape5!B52</f>
        <v>13</v>
      </c>
      <c r="V1963" s="50">
        <v>1962</v>
      </c>
      <c r="W1963" s="50" t="s">
        <v>110</v>
      </c>
      <c r="X1963" s="50">
        <v>3</v>
      </c>
      <c r="Z1963" s="50">
        <v>1</v>
      </c>
    </row>
    <row r="1964" spans="1:26" ht="15.75" thickBot="1" x14ac:dyDescent="0.3">
      <c r="A1964" s="5" t="s">
        <v>120</v>
      </c>
      <c r="B1964" s="32">
        <f>base2!M24</f>
        <v>4</v>
      </c>
      <c r="C1964" s="32">
        <f>base2!N24</f>
        <v>5</v>
      </c>
      <c r="D1964" s="32">
        <f>base2!O24</f>
        <v>3</v>
      </c>
      <c r="E1964" s="32">
        <f>base2!P24</f>
        <v>2</v>
      </c>
      <c r="F1964" s="32">
        <f>base2!Q24</f>
        <v>18</v>
      </c>
      <c r="G1964" s="32">
        <f>base2!R24</f>
        <v>1</v>
      </c>
      <c r="H1964" s="32">
        <f>base2!S24</f>
        <v>6</v>
      </c>
      <c r="I1964" s="32">
        <f>base2!T24</f>
        <v>11</v>
      </c>
      <c r="J1964" s="32">
        <f>base2!U24</f>
        <v>20</v>
      </c>
      <c r="K1964" s="32">
        <f>base2!V24</f>
        <v>19</v>
      </c>
      <c r="L1964" s="32">
        <f>condition3etape5!B53</f>
        <v>12</v>
      </c>
      <c r="V1964" s="50">
        <v>1963</v>
      </c>
      <c r="W1964" s="50" t="s">
        <v>110</v>
      </c>
      <c r="X1964" s="50">
        <v>3</v>
      </c>
      <c r="Z1964" s="50">
        <v>1</v>
      </c>
    </row>
    <row r="1965" spans="1:26" ht="15.75" thickBot="1" x14ac:dyDescent="0.3">
      <c r="A1965" s="5" t="s">
        <v>120</v>
      </c>
      <c r="B1965" s="32">
        <f>base2!M25</f>
        <v>10</v>
      </c>
      <c r="C1965" s="32">
        <f>base2!N25</f>
        <v>3</v>
      </c>
      <c r="D1965" s="32">
        <f>base2!O25</f>
        <v>17</v>
      </c>
      <c r="E1965" s="32">
        <f>base2!P25</f>
        <v>2</v>
      </c>
      <c r="F1965" s="32">
        <f>base2!Q25</f>
        <v>1</v>
      </c>
      <c r="G1965" s="32">
        <f>base2!R25</f>
        <v>6</v>
      </c>
      <c r="H1965" s="32">
        <f>base2!S25</f>
        <v>11</v>
      </c>
      <c r="I1965" s="32">
        <f>base2!T25</f>
        <v>18</v>
      </c>
      <c r="J1965" s="32">
        <f>base2!U25</f>
        <v>20</v>
      </c>
      <c r="K1965" s="32">
        <f>base2!V25</f>
        <v>19</v>
      </c>
      <c r="L1965" s="32">
        <f>condition3etape5!B54</f>
        <v>1</v>
      </c>
      <c r="V1965" s="50">
        <v>1964</v>
      </c>
      <c r="W1965" s="50" t="s">
        <v>110</v>
      </c>
      <c r="X1965" s="50">
        <v>3</v>
      </c>
      <c r="Z1965" s="50">
        <v>1</v>
      </c>
    </row>
    <row r="1966" spans="1:26" ht="15.75" thickBot="1" x14ac:dyDescent="0.3">
      <c r="A1966" s="5" t="s">
        <v>120</v>
      </c>
      <c r="B1966" s="32">
        <f>base2!M26</f>
        <v>9</v>
      </c>
      <c r="C1966" s="32">
        <f>base2!N26</f>
        <v>6</v>
      </c>
      <c r="D1966" s="32">
        <f>base2!O26</f>
        <v>1</v>
      </c>
      <c r="E1966" s="32">
        <f>base2!P26</f>
        <v>16</v>
      </c>
      <c r="F1966" s="32">
        <f>base2!Q26</f>
        <v>11</v>
      </c>
      <c r="G1966" s="32">
        <f>base2!R26</f>
        <v>10</v>
      </c>
      <c r="H1966" s="32">
        <f>base2!S26</f>
        <v>2</v>
      </c>
      <c r="I1966" s="32">
        <f>base2!T26</f>
        <v>18</v>
      </c>
      <c r="J1966" s="32">
        <f>base2!U26</f>
        <v>19</v>
      </c>
      <c r="K1966" s="32">
        <f>base2!V26</f>
        <v>20</v>
      </c>
      <c r="L1966" s="32">
        <f>condition3etape5!B55</f>
        <v>7</v>
      </c>
      <c r="V1966" s="50">
        <v>1965</v>
      </c>
      <c r="W1966" s="50" t="s">
        <v>110</v>
      </c>
      <c r="X1966" s="50">
        <v>3</v>
      </c>
      <c r="Z1966" s="50">
        <v>1</v>
      </c>
    </row>
    <row r="1967" spans="1:26" ht="15.75" thickBot="1" x14ac:dyDescent="0.3">
      <c r="A1967" s="5" t="s">
        <v>120</v>
      </c>
      <c r="B1967" s="32">
        <f>base2!M27</f>
        <v>9</v>
      </c>
      <c r="C1967" s="32">
        <f>base2!N27</f>
        <v>7</v>
      </c>
      <c r="D1967" s="32">
        <f>base2!O27</f>
        <v>2</v>
      </c>
      <c r="E1967" s="32">
        <f>base2!P27</f>
        <v>3</v>
      </c>
      <c r="F1967" s="32">
        <f>base2!Q27</f>
        <v>10</v>
      </c>
      <c r="G1967" s="32">
        <f>base2!R27</f>
        <v>16</v>
      </c>
      <c r="H1967" s="32">
        <f>base2!S27</f>
        <v>6</v>
      </c>
      <c r="I1967" s="32">
        <f>base2!T27</f>
        <v>18</v>
      </c>
      <c r="J1967" s="32">
        <f>base2!U27</f>
        <v>19</v>
      </c>
      <c r="K1967" s="32">
        <f>base2!V27</f>
        <v>20</v>
      </c>
      <c r="L1967" s="32">
        <f>condition3etape5!B56</f>
        <v>15</v>
      </c>
      <c r="V1967" s="50">
        <v>1966</v>
      </c>
      <c r="W1967" s="50" t="s">
        <v>110</v>
      </c>
      <c r="X1967" s="50">
        <v>3</v>
      </c>
      <c r="Z1967" s="50">
        <v>1</v>
      </c>
    </row>
    <row r="1968" spans="1:26" ht="15.75" thickBot="1" x14ac:dyDescent="0.3">
      <c r="A1968" s="5" t="s">
        <v>120</v>
      </c>
      <c r="B1968" s="32">
        <f>base2!M28</f>
        <v>3</v>
      </c>
      <c r="C1968" s="32">
        <f>base2!N28</f>
        <v>6</v>
      </c>
      <c r="D1968" s="32">
        <f>base2!O28</f>
        <v>16</v>
      </c>
      <c r="E1968" s="32">
        <f>base2!P28</f>
        <v>1</v>
      </c>
      <c r="F1968" s="32">
        <f>base2!Q28</f>
        <v>9</v>
      </c>
      <c r="G1968" s="32">
        <f>base2!R28</f>
        <v>11</v>
      </c>
      <c r="H1968" s="32">
        <f>base2!S28</f>
        <v>12</v>
      </c>
      <c r="I1968" s="32">
        <f>base2!T28</f>
        <v>18</v>
      </c>
      <c r="J1968" s="32">
        <f>base2!U28</f>
        <v>19</v>
      </c>
      <c r="K1968" s="32">
        <f>base2!V28</f>
        <v>20</v>
      </c>
      <c r="L1968" s="32">
        <f>condition3etape5!B57</f>
        <v>14</v>
      </c>
      <c r="V1968" s="50">
        <v>1967</v>
      </c>
      <c r="W1968" s="50" t="s">
        <v>110</v>
      </c>
      <c r="X1968" s="50">
        <v>3</v>
      </c>
      <c r="Z1968" s="50">
        <v>1</v>
      </c>
    </row>
    <row r="1969" spans="1:26" ht="15.75" thickBot="1" x14ac:dyDescent="0.3">
      <c r="A1969" s="5" t="s">
        <v>120</v>
      </c>
      <c r="B1969" s="32">
        <f>base2!M29</f>
        <v>16</v>
      </c>
      <c r="C1969" s="32">
        <f>base2!N29</f>
        <v>13</v>
      </c>
      <c r="D1969" s="32">
        <f>base2!O29</f>
        <v>10</v>
      </c>
      <c r="E1969" s="32">
        <f>base2!P29</f>
        <v>11</v>
      </c>
      <c r="F1969" s="32">
        <f>base2!Q29</f>
        <v>12</v>
      </c>
      <c r="G1969" s="32">
        <f>base2!R29</f>
        <v>3</v>
      </c>
      <c r="H1969" s="32">
        <f>base2!S29</f>
        <v>6</v>
      </c>
      <c r="I1969" s="32">
        <f>base2!T29</f>
        <v>18</v>
      </c>
      <c r="J1969" s="32">
        <f>base2!U29</f>
        <v>19</v>
      </c>
      <c r="K1969" s="32">
        <f>base2!V29</f>
        <v>20</v>
      </c>
      <c r="L1969" s="32">
        <f>condition3etape5!B58</f>
        <v>13</v>
      </c>
      <c r="V1969" s="50">
        <v>1968</v>
      </c>
      <c r="W1969" s="50" t="s">
        <v>110</v>
      </c>
      <c r="X1969" s="50">
        <v>3</v>
      </c>
      <c r="Z1969" s="50">
        <v>1</v>
      </c>
    </row>
    <row r="1970" spans="1:26" ht="15.75" thickBot="1" x14ac:dyDescent="0.3">
      <c r="A1970" s="5" t="s">
        <v>120</v>
      </c>
      <c r="B1970" s="32">
        <f>base2!M30</f>
        <v>16</v>
      </c>
      <c r="C1970" s="32">
        <f>base2!N30</f>
        <v>13</v>
      </c>
      <c r="D1970" s="32">
        <f>base2!O30</f>
        <v>10</v>
      </c>
      <c r="E1970" s="32">
        <f>base2!P30</f>
        <v>11</v>
      </c>
      <c r="F1970" s="32">
        <f>base2!Q30</f>
        <v>12</v>
      </c>
      <c r="G1970" s="32">
        <f>base2!R30</f>
        <v>3</v>
      </c>
      <c r="H1970" s="32">
        <f>base2!S30</f>
        <v>6</v>
      </c>
      <c r="I1970" s="32">
        <f>base2!T30</f>
        <v>18</v>
      </c>
      <c r="J1970" s="32">
        <f>base2!U30</f>
        <v>19</v>
      </c>
      <c r="K1970" s="32">
        <f>base2!V30</f>
        <v>20</v>
      </c>
      <c r="L1970" s="32">
        <f>condition3etape5!B59</f>
        <v>10</v>
      </c>
      <c r="V1970" s="50">
        <v>1969</v>
      </c>
      <c r="W1970" s="50" t="s">
        <v>110</v>
      </c>
      <c r="X1970" s="50">
        <v>3</v>
      </c>
      <c r="Z1970" s="50">
        <v>1</v>
      </c>
    </row>
    <row r="1971" spans="1:26" ht="15.75" thickBot="1" x14ac:dyDescent="0.3">
      <c r="A1971" s="5" t="s">
        <v>120</v>
      </c>
      <c r="B1971" s="32">
        <f>base2!M31</f>
        <v>9</v>
      </c>
      <c r="C1971" s="32">
        <f>base2!N31</f>
        <v>16</v>
      </c>
      <c r="D1971" s="32">
        <f>base2!O31</f>
        <v>1</v>
      </c>
      <c r="E1971" s="32">
        <f>base2!P31</f>
        <v>6</v>
      </c>
      <c r="F1971" s="32">
        <f>base2!Q31</f>
        <v>11</v>
      </c>
      <c r="G1971" s="32">
        <f>base2!R31</f>
        <v>10</v>
      </c>
      <c r="H1971" s="32">
        <f>base2!S31</f>
        <v>18</v>
      </c>
      <c r="I1971" s="32">
        <f>base2!T31</f>
        <v>2</v>
      </c>
      <c r="J1971" s="32">
        <f>base2!U31</f>
        <v>19</v>
      </c>
      <c r="K1971" s="32">
        <f>base2!V31</f>
        <v>20</v>
      </c>
      <c r="L1971" s="32">
        <f>condition3etape5!B60</f>
        <v>2</v>
      </c>
      <c r="V1971" s="50">
        <v>1970</v>
      </c>
      <c r="W1971" s="50" t="s">
        <v>110</v>
      </c>
      <c r="X1971" s="50">
        <v>3</v>
      </c>
      <c r="Z1971" s="50">
        <v>1</v>
      </c>
    </row>
    <row r="1972" spans="1:26" ht="15.75" thickBot="1" x14ac:dyDescent="0.3">
      <c r="A1972" s="5" t="s">
        <v>120</v>
      </c>
      <c r="B1972" s="32">
        <f>base2!M32</f>
        <v>9</v>
      </c>
      <c r="C1972" s="32">
        <f>base2!N32</f>
        <v>6</v>
      </c>
      <c r="D1972" s="32">
        <f>base2!O32</f>
        <v>1</v>
      </c>
      <c r="E1972" s="32">
        <f>base2!P32</f>
        <v>16</v>
      </c>
      <c r="F1972" s="32">
        <f>base2!Q32</f>
        <v>11</v>
      </c>
      <c r="G1972" s="32">
        <f>base2!R32</f>
        <v>10</v>
      </c>
      <c r="H1972" s="32">
        <f>base2!S32</f>
        <v>2</v>
      </c>
      <c r="I1972" s="32">
        <f>base2!T32</f>
        <v>18</v>
      </c>
      <c r="J1972" s="32">
        <f>base2!U32</f>
        <v>19</v>
      </c>
      <c r="K1972" s="32">
        <f>base2!V32</f>
        <v>20</v>
      </c>
      <c r="L1972" s="32">
        <f>condition3etape5!B61</f>
        <v>13</v>
      </c>
      <c r="V1972" s="50">
        <v>1971</v>
      </c>
      <c r="W1972" s="50" t="s">
        <v>110</v>
      </c>
      <c r="X1972" s="50">
        <v>3</v>
      </c>
      <c r="Z1972" s="50">
        <v>1</v>
      </c>
    </row>
    <row r="1973" spans="1:26" ht="15.75" thickBot="1" x14ac:dyDescent="0.3">
      <c r="A1973" s="5" t="s">
        <v>120</v>
      </c>
      <c r="B1973" s="32">
        <f>base2!M33</f>
        <v>12</v>
      </c>
      <c r="C1973" s="32">
        <f>base2!N33</f>
        <v>6</v>
      </c>
      <c r="D1973" s="32">
        <f>base2!O33</f>
        <v>1</v>
      </c>
      <c r="E1973" s="32">
        <f>base2!P33</f>
        <v>16</v>
      </c>
      <c r="F1973" s="32">
        <f>base2!Q33</f>
        <v>11</v>
      </c>
      <c r="G1973" s="32">
        <f>base2!R33</f>
        <v>10</v>
      </c>
      <c r="H1973" s="32">
        <f>base2!S33</f>
        <v>2</v>
      </c>
      <c r="I1973" s="32">
        <f>base2!T33</f>
        <v>18</v>
      </c>
      <c r="J1973" s="32">
        <f>base2!U33</f>
        <v>19</v>
      </c>
      <c r="K1973" s="32">
        <f>base2!V33</f>
        <v>20</v>
      </c>
      <c r="L1973" s="32">
        <f>condition3etape5!B62</f>
        <v>12</v>
      </c>
      <c r="V1973" s="50">
        <v>1972</v>
      </c>
      <c r="W1973" s="50" t="s">
        <v>110</v>
      </c>
      <c r="X1973" s="50">
        <v>3</v>
      </c>
      <c r="Z1973" s="50">
        <v>1</v>
      </c>
    </row>
    <row r="1974" spans="1:26" ht="15.75" thickBot="1" x14ac:dyDescent="0.3">
      <c r="A1974" s="5" t="s">
        <v>120</v>
      </c>
      <c r="B1974" s="32">
        <f>base2!M34</f>
        <v>9</v>
      </c>
      <c r="C1974" s="32">
        <f>base2!N34</f>
        <v>6</v>
      </c>
      <c r="D1974" s="32">
        <f>base2!O34</f>
        <v>1</v>
      </c>
      <c r="E1974" s="32">
        <f>base2!P34</f>
        <v>16</v>
      </c>
      <c r="F1974" s="32">
        <f>base2!Q34</f>
        <v>11</v>
      </c>
      <c r="G1974" s="32">
        <f>base2!R34</f>
        <v>10</v>
      </c>
      <c r="H1974" s="32">
        <f>base2!S34</f>
        <v>2</v>
      </c>
      <c r="I1974" s="32">
        <f>base2!T34</f>
        <v>18</v>
      </c>
      <c r="J1974" s="32">
        <f>base2!U34</f>
        <v>19</v>
      </c>
      <c r="K1974" s="32">
        <f>base2!V34</f>
        <v>20</v>
      </c>
      <c r="L1974" s="32">
        <f>condition3etape5!B63</f>
        <v>3</v>
      </c>
      <c r="V1974" s="50">
        <v>1973</v>
      </c>
      <c r="W1974" s="50" t="s">
        <v>110</v>
      </c>
      <c r="X1974" s="50">
        <v>3</v>
      </c>
      <c r="Z1974" s="50">
        <v>1</v>
      </c>
    </row>
    <row r="1975" spans="1:26" ht="15.75" thickBot="1" x14ac:dyDescent="0.3">
      <c r="A1975" s="5" t="s">
        <v>120</v>
      </c>
      <c r="B1975" s="32">
        <f>base2!M35</f>
        <v>3</v>
      </c>
      <c r="C1975" s="32">
        <f>base2!N35</f>
        <v>6</v>
      </c>
      <c r="D1975" s="32">
        <f>base2!O35</f>
        <v>1</v>
      </c>
      <c r="E1975" s="32">
        <f>base2!P35</f>
        <v>16</v>
      </c>
      <c r="F1975" s="32">
        <f>base2!Q35</f>
        <v>11</v>
      </c>
      <c r="G1975" s="32">
        <f>base2!R35</f>
        <v>10</v>
      </c>
      <c r="H1975" s="32">
        <f>base2!S35</f>
        <v>2</v>
      </c>
      <c r="I1975" s="32">
        <f>base2!T35</f>
        <v>18</v>
      </c>
      <c r="J1975" s="32">
        <f>base2!U35</f>
        <v>19</v>
      </c>
      <c r="K1975" s="32">
        <f>base2!V35</f>
        <v>20</v>
      </c>
      <c r="L1975" s="32">
        <f>condition3etape5!B64</f>
        <v>4</v>
      </c>
      <c r="V1975" s="50">
        <v>1974</v>
      </c>
      <c r="W1975" s="50" t="s">
        <v>110</v>
      </c>
      <c r="X1975" s="50">
        <v>3</v>
      </c>
      <c r="Z1975" s="50">
        <v>1</v>
      </c>
    </row>
    <row r="1976" spans="1:26" ht="15.75" thickBot="1" x14ac:dyDescent="0.3">
      <c r="A1976" s="5" t="s">
        <v>120</v>
      </c>
      <c r="B1976" s="32">
        <f>base2!M36</f>
        <v>12</v>
      </c>
      <c r="C1976" s="32">
        <f>base2!N36</f>
        <v>9</v>
      </c>
      <c r="D1976" s="32">
        <f>base2!O36</f>
        <v>1</v>
      </c>
      <c r="E1976" s="32">
        <f>base2!P36</f>
        <v>16</v>
      </c>
      <c r="F1976" s="32">
        <f>base2!Q36</f>
        <v>11</v>
      </c>
      <c r="G1976" s="32">
        <f>base2!R36</f>
        <v>10</v>
      </c>
      <c r="H1976" s="32">
        <f>base2!S36</f>
        <v>2</v>
      </c>
      <c r="I1976" s="32">
        <f>base2!T36</f>
        <v>18</v>
      </c>
      <c r="J1976" s="32">
        <f>base2!U36</f>
        <v>19</v>
      </c>
      <c r="K1976" s="32">
        <f>base2!V36</f>
        <v>20</v>
      </c>
      <c r="L1976" s="32">
        <f>condition3etape5!B65</f>
        <v>10</v>
      </c>
      <c r="V1976" s="50">
        <v>1975</v>
      </c>
      <c r="W1976" s="50" t="s">
        <v>110</v>
      </c>
      <c r="X1976" s="50">
        <v>3</v>
      </c>
      <c r="Z1976" s="50">
        <v>1</v>
      </c>
    </row>
    <row r="1977" spans="1:26" ht="15.75" thickBot="1" x14ac:dyDescent="0.3">
      <c r="A1977" s="5" t="s">
        <v>120</v>
      </c>
      <c r="B1977" s="32">
        <f>base2!M37</f>
        <v>7</v>
      </c>
      <c r="C1977" s="32">
        <f>base2!N37</f>
        <v>1</v>
      </c>
      <c r="D1977" s="32">
        <f>base2!O37</f>
        <v>2</v>
      </c>
      <c r="E1977" s="32">
        <f>base2!P37</f>
        <v>10</v>
      </c>
      <c r="F1977" s="32">
        <f>base2!Q37</f>
        <v>11</v>
      </c>
      <c r="G1977" s="32">
        <f>base2!R37</f>
        <v>3</v>
      </c>
      <c r="H1977" s="32">
        <f>base2!S37</f>
        <v>6</v>
      </c>
      <c r="I1977" s="32">
        <f>base2!T37</f>
        <v>18</v>
      </c>
      <c r="J1977" s="32">
        <f>base2!U37</f>
        <v>19</v>
      </c>
      <c r="K1977" s="32">
        <f>base2!V37</f>
        <v>20</v>
      </c>
      <c r="L1977" s="32">
        <f>condition3etape5!B66</f>
        <v>9</v>
      </c>
      <c r="V1977" s="50">
        <v>1976</v>
      </c>
      <c r="W1977" s="50" t="s">
        <v>110</v>
      </c>
      <c r="X1977" s="50">
        <v>3</v>
      </c>
      <c r="Z1977" s="50">
        <v>1</v>
      </c>
    </row>
    <row r="1978" spans="1:26" ht="15.75" thickBot="1" x14ac:dyDescent="0.3">
      <c r="A1978" s="5" t="s">
        <v>120</v>
      </c>
      <c r="B1978" s="32">
        <f>base2!M38</f>
        <v>17</v>
      </c>
      <c r="C1978" s="32">
        <f>base2!N38</f>
        <v>4</v>
      </c>
      <c r="D1978" s="32">
        <f>base2!O38</f>
        <v>1</v>
      </c>
      <c r="E1978" s="32">
        <f>base2!P38</f>
        <v>2</v>
      </c>
      <c r="F1978" s="32">
        <f>base2!Q38</f>
        <v>16</v>
      </c>
      <c r="G1978" s="32">
        <f>base2!R38</f>
        <v>10</v>
      </c>
      <c r="H1978" s="32">
        <f>base2!S38</f>
        <v>6</v>
      </c>
      <c r="I1978" s="32">
        <f>base2!T38</f>
        <v>18</v>
      </c>
      <c r="J1978" s="32">
        <f>base2!U38</f>
        <v>19</v>
      </c>
      <c r="K1978" s="32">
        <f>base2!V38</f>
        <v>20</v>
      </c>
      <c r="L1978" s="32">
        <f>condition3etape5!B67</f>
        <v>9</v>
      </c>
      <c r="V1978" s="50">
        <v>1977</v>
      </c>
      <c r="W1978" s="50" t="s">
        <v>110</v>
      </c>
      <c r="X1978" s="50">
        <v>3</v>
      </c>
      <c r="Z1978" s="50">
        <v>1</v>
      </c>
    </row>
    <row r="1979" spans="1:26" ht="15.75" thickBot="1" x14ac:dyDescent="0.3">
      <c r="A1979" s="5" t="s">
        <v>120</v>
      </c>
      <c r="B1979" s="32">
        <f>base2!M39</f>
        <v>1</v>
      </c>
      <c r="C1979" s="32">
        <f>base2!N39</f>
        <v>2</v>
      </c>
      <c r="D1979" s="32">
        <f>base2!O39</f>
        <v>16</v>
      </c>
      <c r="E1979" s="32">
        <f>base2!P39</f>
        <v>10</v>
      </c>
      <c r="F1979" s="32">
        <f>base2!Q39</f>
        <v>11</v>
      </c>
      <c r="G1979" s="32">
        <f>base2!R39</f>
        <v>3</v>
      </c>
      <c r="H1979" s="32">
        <f>base2!S39</f>
        <v>6</v>
      </c>
      <c r="I1979" s="32">
        <f>base2!T39</f>
        <v>18</v>
      </c>
      <c r="J1979" s="32">
        <f>base2!U39</f>
        <v>19</v>
      </c>
      <c r="K1979" s="32">
        <f>base2!V39</f>
        <v>20</v>
      </c>
      <c r="L1979" s="32">
        <f>condition3etape5!B68</f>
        <v>3</v>
      </c>
      <c r="V1979" s="50">
        <v>1978</v>
      </c>
      <c r="W1979" s="50" t="s">
        <v>110</v>
      </c>
      <c r="X1979" s="50">
        <v>3</v>
      </c>
      <c r="Z1979" s="50">
        <v>1</v>
      </c>
    </row>
    <row r="1980" spans="1:26" ht="15.75" thickBot="1" x14ac:dyDescent="0.3">
      <c r="A1980" s="5" t="s">
        <v>120</v>
      </c>
      <c r="B1980" s="32">
        <f>base2!M40</f>
        <v>8</v>
      </c>
      <c r="C1980" s="32">
        <f>base2!N40</f>
        <v>9</v>
      </c>
      <c r="D1980" s="32">
        <f>base2!O40</f>
        <v>2</v>
      </c>
      <c r="E1980" s="32">
        <f>base2!P40</f>
        <v>10</v>
      </c>
      <c r="F1980" s="32">
        <f>base2!Q40</f>
        <v>11</v>
      </c>
      <c r="G1980" s="32">
        <f>base2!R40</f>
        <v>12</v>
      </c>
      <c r="H1980" s="32">
        <f>base2!S40</f>
        <v>6</v>
      </c>
      <c r="I1980" s="32">
        <f>base2!T40</f>
        <v>18</v>
      </c>
      <c r="J1980" s="32">
        <f>base2!U40</f>
        <v>19</v>
      </c>
      <c r="K1980" s="32">
        <f>base2!V40</f>
        <v>20</v>
      </c>
      <c r="L1980" s="32">
        <f>condition3etape5!B69</f>
        <v>16</v>
      </c>
      <c r="V1980" s="50">
        <v>1979</v>
      </c>
      <c r="W1980" s="50" t="s">
        <v>110</v>
      </c>
      <c r="X1980" s="50">
        <v>3</v>
      </c>
      <c r="Z1980" s="50">
        <v>1</v>
      </c>
    </row>
    <row r="1981" spans="1:26" ht="15.75" thickBot="1" x14ac:dyDescent="0.3">
      <c r="A1981" s="5" t="s">
        <v>120</v>
      </c>
      <c r="B1981" s="32">
        <f>base2!M41</f>
        <v>1</v>
      </c>
      <c r="C1981" s="32">
        <f>base2!N41</f>
        <v>2</v>
      </c>
      <c r="D1981" s="32">
        <f>base2!O41</f>
        <v>16</v>
      </c>
      <c r="E1981" s="32">
        <f>base2!P41</f>
        <v>10</v>
      </c>
      <c r="F1981" s="32">
        <f>base2!Q41</f>
        <v>11</v>
      </c>
      <c r="G1981" s="32">
        <f>base2!R41</f>
        <v>12</v>
      </c>
      <c r="H1981" s="32">
        <f>base2!S41</f>
        <v>6</v>
      </c>
      <c r="I1981" s="32">
        <f>base2!T41</f>
        <v>18</v>
      </c>
      <c r="J1981" s="32">
        <f>base2!U41</f>
        <v>19</v>
      </c>
      <c r="K1981" s="32">
        <f>base2!V41</f>
        <v>20</v>
      </c>
      <c r="L1981" s="32">
        <f>condition3etape5!B70</f>
        <v>16</v>
      </c>
      <c r="V1981" s="50">
        <v>1980</v>
      </c>
      <c r="W1981" s="50" t="s">
        <v>110</v>
      </c>
      <c r="X1981" s="50">
        <v>3</v>
      </c>
      <c r="Z1981" s="50">
        <v>1</v>
      </c>
    </row>
    <row r="1982" spans="1:26" ht="15.75" thickBot="1" x14ac:dyDescent="0.3">
      <c r="A1982" s="5" t="s">
        <v>120</v>
      </c>
      <c r="B1982" s="32">
        <f>base2!M42</f>
        <v>11</v>
      </c>
      <c r="C1982" s="32">
        <f>base2!N42</f>
        <v>9</v>
      </c>
      <c r="D1982" s="32">
        <f>base2!O42</f>
        <v>2</v>
      </c>
      <c r="E1982" s="32">
        <f>base2!P42</f>
        <v>3</v>
      </c>
      <c r="F1982" s="32">
        <f>base2!Q42</f>
        <v>10</v>
      </c>
      <c r="G1982" s="32">
        <f>base2!R42</f>
        <v>16</v>
      </c>
      <c r="H1982" s="32">
        <f>base2!S42</f>
        <v>6</v>
      </c>
      <c r="I1982" s="32">
        <f>base2!T42</f>
        <v>18</v>
      </c>
      <c r="J1982" s="32">
        <f>base2!U42</f>
        <v>19</v>
      </c>
      <c r="K1982" s="32">
        <f>base2!V42</f>
        <v>20</v>
      </c>
      <c r="L1982" s="32">
        <f>condition3etape5!B71</f>
        <v>9</v>
      </c>
      <c r="V1982" s="50">
        <v>1981</v>
      </c>
      <c r="W1982" s="50" t="s">
        <v>110</v>
      </c>
      <c r="X1982" s="50">
        <v>3</v>
      </c>
      <c r="Z1982" s="50">
        <v>1</v>
      </c>
    </row>
    <row r="1983" spans="1:26" ht="15.75" thickBot="1" x14ac:dyDescent="0.3">
      <c r="A1983" s="5" t="s">
        <v>120</v>
      </c>
      <c r="B1983" s="32">
        <f>base2!M43</f>
        <v>12</v>
      </c>
      <c r="C1983" s="32">
        <f>base2!N43</f>
        <v>1</v>
      </c>
      <c r="D1983" s="32">
        <f>base2!O43</f>
        <v>11</v>
      </c>
      <c r="E1983" s="32">
        <f>base2!P43</f>
        <v>9</v>
      </c>
      <c r="F1983" s="32">
        <f>base2!Q43</f>
        <v>2</v>
      </c>
      <c r="G1983" s="32">
        <f>base2!R43</f>
        <v>16</v>
      </c>
      <c r="H1983" s="32">
        <f>base2!S43</f>
        <v>6</v>
      </c>
      <c r="I1983" s="32">
        <f>base2!T43</f>
        <v>18</v>
      </c>
      <c r="J1983" s="32">
        <f>base2!U43</f>
        <v>19</v>
      </c>
      <c r="K1983" s="32">
        <f>base2!V43</f>
        <v>20</v>
      </c>
      <c r="L1983" s="32">
        <f>condition3etape5!B72</f>
        <v>9</v>
      </c>
      <c r="V1983" s="50">
        <v>1982</v>
      </c>
      <c r="W1983" s="50" t="s">
        <v>110</v>
      </c>
      <c r="X1983" s="50">
        <v>3</v>
      </c>
      <c r="Z1983" s="50">
        <v>1</v>
      </c>
    </row>
    <row r="1984" spans="1:26" ht="15.75" thickBot="1" x14ac:dyDescent="0.3">
      <c r="A1984" s="5" t="s">
        <v>120</v>
      </c>
      <c r="B1984" s="32">
        <f>base2!M44</f>
        <v>1</v>
      </c>
      <c r="C1984" s="32">
        <f>base2!N44</f>
        <v>11</v>
      </c>
      <c r="D1984" s="32">
        <f>base2!O44</f>
        <v>9</v>
      </c>
      <c r="E1984" s="32">
        <f>base2!P44</f>
        <v>7</v>
      </c>
      <c r="F1984" s="32">
        <f>base2!Q44</f>
        <v>2</v>
      </c>
      <c r="G1984" s="32">
        <f>base2!R44</f>
        <v>16</v>
      </c>
      <c r="H1984" s="32">
        <f>base2!S44</f>
        <v>6</v>
      </c>
      <c r="I1984" s="32">
        <f>base2!T44</f>
        <v>18</v>
      </c>
      <c r="J1984" s="32">
        <f>base2!U44</f>
        <v>19</v>
      </c>
      <c r="K1984" s="32">
        <f>base2!V44</f>
        <v>20</v>
      </c>
      <c r="L1984" s="32">
        <f>condition3etape5!B73</f>
        <v>12</v>
      </c>
      <c r="V1984" s="50">
        <v>1983</v>
      </c>
      <c r="W1984" s="50" t="s">
        <v>110</v>
      </c>
      <c r="X1984" s="50">
        <v>3</v>
      </c>
      <c r="Z1984" s="50">
        <v>1</v>
      </c>
    </row>
    <row r="1985" spans="1:26" ht="15.75" thickBot="1" x14ac:dyDescent="0.3">
      <c r="A1985" s="5" t="s">
        <v>120</v>
      </c>
      <c r="B1985" s="32">
        <f>base2!M45</f>
        <v>11</v>
      </c>
      <c r="C1985" s="32">
        <f>base2!N45</f>
        <v>9</v>
      </c>
      <c r="D1985" s="32">
        <f>base2!O45</f>
        <v>7</v>
      </c>
      <c r="E1985" s="32">
        <f>base2!P45</f>
        <v>2</v>
      </c>
      <c r="F1985" s="32">
        <f>base2!Q45</f>
        <v>10</v>
      </c>
      <c r="G1985" s="32">
        <f>base2!R45</f>
        <v>16</v>
      </c>
      <c r="H1985" s="32">
        <f>base2!S45</f>
        <v>6</v>
      </c>
      <c r="I1985" s="32">
        <f>base2!T45</f>
        <v>18</v>
      </c>
      <c r="J1985" s="32">
        <f>base2!U45</f>
        <v>19</v>
      </c>
      <c r="K1985" s="32">
        <f>base2!V45</f>
        <v>20</v>
      </c>
      <c r="L1985" s="32">
        <f>condition3etape5!B74</f>
        <v>9</v>
      </c>
      <c r="V1985" s="50">
        <v>1984</v>
      </c>
      <c r="W1985" s="50" t="s">
        <v>110</v>
      </c>
      <c r="X1985" s="50">
        <v>3</v>
      </c>
      <c r="Z1985" s="50">
        <v>1</v>
      </c>
    </row>
    <row r="1986" spans="1:26" ht="15.75" thickBot="1" x14ac:dyDescent="0.3">
      <c r="A1986" s="5" t="s">
        <v>120</v>
      </c>
      <c r="B1986" s="32">
        <f>base2!M46</f>
        <v>11</v>
      </c>
      <c r="C1986" s="32">
        <f>base2!N46</f>
        <v>9</v>
      </c>
      <c r="D1986" s="32">
        <f>base2!O46</f>
        <v>7</v>
      </c>
      <c r="E1986" s="32">
        <f>base2!P46</f>
        <v>2</v>
      </c>
      <c r="F1986" s="32">
        <f>base2!Q46</f>
        <v>10</v>
      </c>
      <c r="G1986" s="32">
        <f>base2!R46</f>
        <v>16</v>
      </c>
      <c r="H1986" s="32">
        <f>base2!S46</f>
        <v>6</v>
      </c>
      <c r="I1986" s="32">
        <f>base2!T46</f>
        <v>18</v>
      </c>
      <c r="J1986" s="32">
        <f>base2!U46</f>
        <v>19</v>
      </c>
      <c r="K1986" s="32">
        <f>base2!V46</f>
        <v>20</v>
      </c>
      <c r="L1986" s="32">
        <f>condition3etape5!B75</f>
        <v>3</v>
      </c>
      <c r="V1986" s="50">
        <v>1985</v>
      </c>
      <c r="W1986" s="50" t="s">
        <v>110</v>
      </c>
      <c r="X1986" s="50">
        <v>3</v>
      </c>
      <c r="Z1986" s="50">
        <v>1</v>
      </c>
    </row>
    <row r="1987" spans="1:26" ht="15.75" thickBot="1" x14ac:dyDescent="0.3">
      <c r="A1987" s="5" t="s">
        <v>120</v>
      </c>
      <c r="B1987" s="32">
        <f>base2!M47</f>
        <v>9</v>
      </c>
      <c r="C1987" s="32">
        <f>base2!N47</f>
        <v>16</v>
      </c>
      <c r="D1987" s="32">
        <f>base2!O47</f>
        <v>1</v>
      </c>
      <c r="E1987" s="32">
        <f>base2!P47</f>
        <v>6</v>
      </c>
      <c r="F1987" s="32">
        <f>base2!Q47</f>
        <v>11</v>
      </c>
      <c r="G1987" s="32">
        <f>base2!R47</f>
        <v>10</v>
      </c>
      <c r="H1987" s="32">
        <f>base2!S47</f>
        <v>18</v>
      </c>
      <c r="I1987" s="32">
        <f>base2!T47</f>
        <v>2</v>
      </c>
      <c r="J1987" s="32">
        <f>base2!U47</f>
        <v>19</v>
      </c>
      <c r="K1987" s="32">
        <f>base2!V47</f>
        <v>20</v>
      </c>
      <c r="L1987" s="32">
        <f>condition3etape5!B76</f>
        <v>12</v>
      </c>
      <c r="V1987" s="50">
        <v>1986</v>
      </c>
      <c r="W1987" s="50" t="s">
        <v>110</v>
      </c>
      <c r="X1987" s="50">
        <v>3</v>
      </c>
      <c r="Z1987" s="50">
        <v>1</v>
      </c>
    </row>
    <row r="1988" spans="1:26" ht="15.75" thickBot="1" x14ac:dyDescent="0.3">
      <c r="A1988" s="5" t="s">
        <v>120</v>
      </c>
      <c r="B1988" s="32">
        <f>base2!M48</f>
        <v>9</v>
      </c>
      <c r="C1988" s="32">
        <f>base2!N48</f>
        <v>16</v>
      </c>
      <c r="D1988" s="32">
        <f>base2!O48</f>
        <v>1</v>
      </c>
      <c r="E1988" s="32">
        <f>base2!P48</f>
        <v>6</v>
      </c>
      <c r="F1988" s="32">
        <f>base2!Q48</f>
        <v>11</v>
      </c>
      <c r="G1988" s="32">
        <f>base2!R48</f>
        <v>10</v>
      </c>
      <c r="H1988" s="32">
        <f>base2!S48</f>
        <v>18</v>
      </c>
      <c r="I1988" s="32">
        <f>base2!T48</f>
        <v>2</v>
      </c>
      <c r="J1988" s="32">
        <f>base2!U48</f>
        <v>19</v>
      </c>
      <c r="K1988" s="32">
        <f>base2!V48</f>
        <v>20</v>
      </c>
      <c r="L1988" s="32">
        <f>condition3etape5!B77</f>
        <v>7</v>
      </c>
      <c r="V1988" s="50">
        <v>1987</v>
      </c>
      <c r="W1988" s="50" t="s">
        <v>110</v>
      </c>
      <c r="X1988" s="50">
        <v>3</v>
      </c>
      <c r="Z1988" s="50">
        <v>1</v>
      </c>
    </row>
    <row r="1989" spans="1:26" ht="15.75" thickBot="1" x14ac:dyDescent="0.3">
      <c r="A1989" s="5" t="s">
        <v>120</v>
      </c>
      <c r="B1989" s="32">
        <f>base2!M49</f>
        <v>9</v>
      </c>
      <c r="C1989" s="32">
        <f>base2!N49</f>
        <v>16</v>
      </c>
      <c r="D1989" s="32">
        <f>base2!O49</f>
        <v>1</v>
      </c>
      <c r="E1989" s="32">
        <f>base2!P49</f>
        <v>6</v>
      </c>
      <c r="F1989" s="32">
        <f>base2!Q49</f>
        <v>11</v>
      </c>
      <c r="G1989" s="32">
        <f>base2!R49</f>
        <v>10</v>
      </c>
      <c r="H1989" s="32">
        <f>base2!S49</f>
        <v>18</v>
      </c>
      <c r="I1989" s="32">
        <f>base2!T49</f>
        <v>2</v>
      </c>
      <c r="J1989" s="32">
        <f>base2!U49</f>
        <v>19</v>
      </c>
      <c r="K1989" s="32">
        <f>base2!V49</f>
        <v>20</v>
      </c>
      <c r="L1989" s="32">
        <f>condition3etape5!B78</f>
        <v>17</v>
      </c>
      <c r="V1989" s="50">
        <v>1988</v>
      </c>
      <c r="W1989" s="50" t="s">
        <v>110</v>
      </c>
      <c r="X1989" s="50">
        <v>3</v>
      </c>
      <c r="Z1989" s="50">
        <v>1</v>
      </c>
    </row>
    <row r="1990" spans="1:26" ht="15.75" thickBot="1" x14ac:dyDescent="0.3">
      <c r="A1990" s="5" t="s">
        <v>120</v>
      </c>
      <c r="B1990" s="32">
        <f>base2!M50</f>
        <v>9</v>
      </c>
      <c r="C1990" s="32">
        <f>base2!N50</f>
        <v>16</v>
      </c>
      <c r="D1990" s="32">
        <f>base2!O50</f>
        <v>1</v>
      </c>
      <c r="E1990" s="32">
        <f>base2!P50</f>
        <v>6</v>
      </c>
      <c r="F1990" s="32">
        <f>base2!Q50</f>
        <v>11</v>
      </c>
      <c r="G1990" s="32">
        <f>base2!R50</f>
        <v>10</v>
      </c>
      <c r="H1990" s="32">
        <f>base2!S50</f>
        <v>18</v>
      </c>
      <c r="I1990" s="32">
        <f>base2!T50</f>
        <v>2</v>
      </c>
      <c r="J1990" s="32">
        <f>base2!U50</f>
        <v>19</v>
      </c>
      <c r="K1990" s="32">
        <f>base2!V50</f>
        <v>20</v>
      </c>
      <c r="L1990" s="32">
        <f>condition3etape5!B79</f>
        <v>1</v>
      </c>
      <c r="V1990" s="50">
        <v>1989</v>
      </c>
      <c r="W1990" s="50" t="s">
        <v>110</v>
      </c>
      <c r="X1990" s="50">
        <v>3</v>
      </c>
      <c r="Z1990" s="50">
        <v>1</v>
      </c>
    </row>
    <row r="1991" spans="1:26" ht="15.75" thickBot="1" x14ac:dyDescent="0.3">
      <c r="A1991" s="5" t="s">
        <v>120</v>
      </c>
      <c r="B1991" s="32">
        <f>base2!M51</f>
        <v>9</v>
      </c>
      <c r="C1991" s="32">
        <f>base2!N51</f>
        <v>16</v>
      </c>
      <c r="D1991" s="32">
        <f>base2!O51</f>
        <v>1</v>
      </c>
      <c r="E1991" s="32">
        <f>base2!P51</f>
        <v>6</v>
      </c>
      <c r="F1991" s="32">
        <f>base2!Q51</f>
        <v>11</v>
      </c>
      <c r="G1991" s="32">
        <f>base2!R51</f>
        <v>10</v>
      </c>
      <c r="H1991" s="32">
        <f>base2!S51</f>
        <v>18</v>
      </c>
      <c r="I1991" s="32">
        <f>base2!T51</f>
        <v>2</v>
      </c>
      <c r="J1991" s="32">
        <f>base2!U51</f>
        <v>19</v>
      </c>
      <c r="K1991" s="32">
        <f>base2!V51</f>
        <v>20</v>
      </c>
      <c r="L1991" s="32">
        <f>condition3etape5!B80</f>
        <v>8</v>
      </c>
      <c r="V1991" s="50">
        <v>1990</v>
      </c>
      <c r="W1991" s="50" t="s">
        <v>110</v>
      </c>
      <c r="X1991" s="50">
        <v>3</v>
      </c>
      <c r="Z1991" s="50">
        <v>1</v>
      </c>
    </row>
    <row r="1992" spans="1:26" ht="15.75" thickBot="1" x14ac:dyDescent="0.3">
      <c r="A1992" s="5" t="s">
        <v>120</v>
      </c>
      <c r="B1992" s="32">
        <f>base2!M52</f>
        <v>11</v>
      </c>
      <c r="C1992" s="32">
        <f>base2!N52</f>
        <v>9</v>
      </c>
      <c r="D1992" s="32">
        <f>base2!O52</f>
        <v>2</v>
      </c>
      <c r="E1992" s="32">
        <f>base2!P52</f>
        <v>3</v>
      </c>
      <c r="F1992" s="32">
        <f>base2!Q52</f>
        <v>10</v>
      </c>
      <c r="G1992" s="32">
        <f>base2!R52</f>
        <v>16</v>
      </c>
      <c r="H1992" s="32">
        <f>base2!S52</f>
        <v>6</v>
      </c>
      <c r="I1992" s="32">
        <f>base2!T52</f>
        <v>18</v>
      </c>
      <c r="J1992" s="32">
        <f>base2!U52</f>
        <v>19</v>
      </c>
      <c r="K1992" s="32">
        <f>base2!V52</f>
        <v>20</v>
      </c>
      <c r="L1992" s="32">
        <f>condition3etape5!B81</f>
        <v>1</v>
      </c>
      <c r="V1992" s="50">
        <v>1991</v>
      </c>
      <c r="W1992" s="50" t="s">
        <v>110</v>
      </c>
      <c r="X1992" s="50">
        <v>3</v>
      </c>
      <c r="Z1992" s="50">
        <v>1</v>
      </c>
    </row>
    <row r="1993" spans="1:26" ht="15.75" thickBot="1" x14ac:dyDescent="0.3">
      <c r="A1993" s="5" t="s">
        <v>120</v>
      </c>
      <c r="B1993" s="32">
        <f>base2!M53</f>
        <v>11</v>
      </c>
      <c r="C1993" s="32">
        <f>base2!N53</f>
        <v>9</v>
      </c>
      <c r="D1993" s="32">
        <f>base2!O53</f>
        <v>7</v>
      </c>
      <c r="E1993" s="32">
        <f>base2!P53</f>
        <v>2</v>
      </c>
      <c r="F1993" s="32">
        <f>base2!Q53</f>
        <v>10</v>
      </c>
      <c r="G1993" s="32">
        <f>base2!R53</f>
        <v>16</v>
      </c>
      <c r="H1993" s="32">
        <f>base2!S53</f>
        <v>6</v>
      </c>
      <c r="I1993" s="32">
        <f>base2!T53</f>
        <v>18</v>
      </c>
      <c r="J1993" s="32">
        <f>base2!U53</f>
        <v>19</v>
      </c>
      <c r="K1993" s="32">
        <f>base2!V53</f>
        <v>20</v>
      </c>
      <c r="L1993" s="32">
        <f>condition3etape5!B82</f>
        <v>11</v>
      </c>
      <c r="V1993" s="50">
        <v>1992</v>
      </c>
      <c r="W1993" s="50" t="s">
        <v>110</v>
      </c>
      <c r="X1993" s="50">
        <v>3</v>
      </c>
      <c r="Z1993" s="50">
        <v>1</v>
      </c>
    </row>
    <row r="1994" spans="1:26" ht="15.75" thickBot="1" x14ac:dyDescent="0.3">
      <c r="A1994" s="5" t="s">
        <v>120</v>
      </c>
      <c r="B1994" s="32">
        <f>base2!M54</f>
        <v>1</v>
      </c>
      <c r="C1994" s="32">
        <f>base2!N54</f>
        <v>11</v>
      </c>
      <c r="D1994" s="32">
        <f>base2!O54</f>
        <v>9</v>
      </c>
      <c r="E1994" s="32">
        <f>base2!P54</f>
        <v>7</v>
      </c>
      <c r="F1994" s="32">
        <f>base2!Q54</f>
        <v>2</v>
      </c>
      <c r="G1994" s="32">
        <f>base2!R54</f>
        <v>10</v>
      </c>
      <c r="H1994" s="32">
        <f>base2!S54</f>
        <v>6</v>
      </c>
      <c r="I1994" s="32">
        <f>base2!T54</f>
        <v>18</v>
      </c>
      <c r="J1994" s="32">
        <f>base2!U54</f>
        <v>19</v>
      </c>
      <c r="K1994" s="32">
        <f>base2!V54</f>
        <v>20</v>
      </c>
      <c r="L1994" s="32">
        <f>condition3etape5!B83</f>
        <v>12</v>
      </c>
      <c r="V1994" s="50">
        <v>1993</v>
      </c>
      <c r="W1994" s="50" t="s">
        <v>110</v>
      </c>
      <c r="X1994" s="50">
        <v>3</v>
      </c>
      <c r="Z1994" s="50">
        <v>1</v>
      </c>
    </row>
    <row r="1995" spans="1:26" ht="15.75" thickBot="1" x14ac:dyDescent="0.3">
      <c r="A1995" s="5" t="s">
        <v>120</v>
      </c>
      <c r="B1995" s="32">
        <f>base2!M55</f>
        <v>1</v>
      </c>
      <c r="C1995" s="32">
        <f>base2!N55</f>
        <v>11</v>
      </c>
      <c r="D1995" s="32">
        <f>base2!O55</f>
        <v>7</v>
      </c>
      <c r="E1995" s="32">
        <f>base2!P55</f>
        <v>2</v>
      </c>
      <c r="F1995" s="32">
        <f>base2!Q55</f>
        <v>10</v>
      </c>
      <c r="G1995" s="32">
        <f>base2!R55</f>
        <v>16</v>
      </c>
      <c r="H1995" s="32">
        <f>base2!S55</f>
        <v>6</v>
      </c>
      <c r="I1995" s="32">
        <f>base2!T55</f>
        <v>18</v>
      </c>
      <c r="J1995" s="32">
        <f>base2!U55</f>
        <v>19</v>
      </c>
      <c r="K1995" s="32">
        <f>base2!V55</f>
        <v>20</v>
      </c>
      <c r="L1995" s="32">
        <f>condition3etape5!B84</f>
        <v>1</v>
      </c>
      <c r="V1995" s="50">
        <v>1994</v>
      </c>
      <c r="W1995" s="50" t="s">
        <v>110</v>
      </c>
      <c r="X1995" s="50">
        <v>3</v>
      </c>
      <c r="Z1995" s="50">
        <v>1</v>
      </c>
    </row>
    <row r="1996" spans="1:26" ht="15.75" thickBot="1" x14ac:dyDescent="0.3">
      <c r="A1996" s="5" t="s">
        <v>120</v>
      </c>
      <c r="B1996" s="32">
        <f>base2!M56</f>
        <v>1</v>
      </c>
      <c r="C1996" s="32">
        <f>base2!N56</f>
        <v>11</v>
      </c>
      <c r="D1996" s="32">
        <f>base2!O56</f>
        <v>2</v>
      </c>
      <c r="E1996" s="32">
        <f>base2!P56</f>
        <v>3</v>
      </c>
      <c r="F1996" s="32">
        <f>base2!Q56</f>
        <v>10</v>
      </c>
      <c r="G1996" s="32">
        <f>base2!R56</f>
        <v>16</v>
      </c>
      <c r="H1996" s="32">
        <f>base2!S56</f>
        <v>6</v>
      </c>
      <c r="I1996" s="32">
        <f>base2!T56</f>
        <v>18</v>
      </c>
      <c r="J1996" s="32">
        <f>base2!U56</f>
        <v>19</v>
      </c>
      <c r="K1996" s="32">
        <f>base2!V56</f>
        <v>20</v>
      </c>
      <c r="L1996" s="32">
        <f>condition3etape5!B85</f>
        <v>11</v>
      </c>
      <c r="V1996" s="50">
        <v>1995</v>
      </c>
      <c r="W1996" s="50" t="s">
        <v>110</v>
      </c>
      <c r="X1996" s="50">
        <v>3</v>
      </c>
      <c r="Z1996" s="50">
        <v>1</v>
      </c>
    </row>
    <row r="1997" spans="1:26" ht="15.75" thickBot="1" x14ac:dyDescent="0.3">
      <c r="A1997" s="5" t="s">
        <v>120</v>
      </c>
      <c r="B1997" s="32">
        <f>base2!M57</f>
        <v>5</v>
      </c>
      <c r="C1997" s="32">
        <f>base2!N57</f>
        <v>10</v>
      </c>
      <c r="D1997" s="32">
        <f>base2!O57</f>
        <v>16</v>
      </c>
      <c r="E1997" s="32">
        <f>base2!P57</f>
        <v>1</v>
      </c>
      <c r="F1997" s="32">
        <f>base2!Q57</f>
        <v>2</v>
      </c>
      <c r="G1997" s="32">
        <f>base2!R57</f>
        <v>11</v>
      </c>
      <c r="H1997" s="32">
        <f>base2!S57</f>
        <v>6</v>
      </c>
      <c r="I1997" s="32">
        <f>base2!T57</f>
        <v>18</v>
      </c>
      <c r="J1997" s="32">
        <f>base2!U57</f>
        <v>19</v>
      </c>
      <c r="K1997" s="32">
        <f>base2!V57</f>
        <v>20</v>
      </c>
      <c r="L1997" s="32">
        <f>condition3etape5!B86</f>
        <v>11</v>
      </c>
      <c r="V1997" s="50">
        <v>1996</v>
      </c>
      <c r="W1997" s="50" t="s">
        <v>110</v>
      </c>
      <c r="X1997" s="50">
        <v>3</v>
      </c>
      <c r="Z1997" s="50">
        <v>1</v>
      </c>
    </row>
    <row r="1998" spans="1:26" ht="15.75" thickBot="1" x14ac:dyDescent="0.3">
      <c r="A1998" s="5" t="s">
        <v>120</v>
      </c>
      <c r="B1998" s="32">
        <f>base2!M58</f>
        <v>10</v>
      </c>
      <c r="C1998" s="32">
        <f>base2!N58</f>
        <v>9</v>
      </c>
      <c r="D1998" s="32">
        <f>base2!O58</f>
        <v>16</v>
      </c>
      <c r="E1998" s="32">
        <f>base2!P58</f>
        <v>1</v>
      </c>
      <c r="F1998" s="32">
        <f>base2!Q58</f>
        <v>2</v>
      </c>
      <c r="G1998" s="32">
        <f>base2!R58</f>
        <v>11</v>
      </c>
      <c r="H1998" s="32">
        <f>base2!S58</f>
        <v>6</v>
      </c>
      <c r="I1998" s="32">
        <f>base2!T58</f>
        <v>18</v>
      </c>
      <c r="J1998" s="32">
        <f>base2!U58</f>
        <v>19</v>
      </c>
      <c r="K1998" s="32">
        <f>base2!V58</f>
        <v>20</v>
      </c>
      <c r="L1998" s="32">
        <f>condition3etape5!B87</f>
        <v>9</v>
      </c>
      <c r="V1998" s="50">
        <v>1997</v>
      </c>
      <c r="W1998" s="50" t="s">
        <v>110</v>
      </c>
      <c r="X1998" s="50">
        <v>3</v>
      </c>
      <c r="Z1998" s="50">
        <v>1</v>
      </c>
    </row>
    <row r="1999" spans="1:26" ht="15.75" thickBot="1" x14ac:dyDescent="0.3">
      <c r="A1999" s="5" t="s">
        <v>120</v>
      </c>
      <c r="B1999" s="32">
        <f>base2!M59</f>
        <v>12</v>
      </c>
      <c r="C1999" s="32">
        <f>base2!N59</f>
        <v>10</v>
      </c>
      <c r="D1999" s="32">
        <f>base2!O59</f>
        <v>16</v>
      </c>
      <c r="E1999" s="32">
        <f>base2!P59</f>
        <v>1</v>
      </c>
      <c r="F1999" s="32">
        <f>base2!Q59</f>
        <v>2</v>
      </c>
      <c r="G1999" s="32">
        <f>base2!R59</f>
        <v>11</v>
      </c>
      <c r="H1999" s="32">
        <f>base2!S59</f>
        <v>6</v>
      </c>
      <c r="I1999" s="32">
        <f>base2!T59</f>
        <v>18</v>
      </c>
      <c r="J1999" s="32">
        <f>base2!U59</f>
        <v>19</v>
      </c>
      <c r="K1999" s="32">
        <f>base2!V59</f>
        <v>20</v>
      </c>
      <c r="L1999" s="32">
        <f>condition3etape5!B88</f>
        <v>9</v>
      </c>
      <c r="V1999" s="50">
        <v>1998</v>
      </c>
      <c r="W1999" s="50" t="s">
        <v>110</v>
      </c>
      <c r="X1999" s="50">
        <v>3</v>
      </c>
      <c r="Z1999" s="50">
        <v>1</v>
      </c>
    </row>
    <row r="2000" spans="1:26" ht="15.75" thickBot="1" x14ac:dyDescent="0.3">
      <c r="A2000" s="5" t="s">
        <v>120</v>
      </c>
      <c r="B2000" s="32">
        <f>base2!M60</f>
        <v>10</v>
      </c>
      <c r="C2000" s="32">
        <f>base2!N60</f>
        <v>9</v>
      </c>
      <c r="D2000" s="32">
        <f>base2!O60</f>
        <v>16</v>
      </c>
      <c r="E2000" s="32">
        <f>base2!P60</f>
        <v>1</v>
      </c>
      <c r="F2000" s="32">
        <f>base2!Q60</f>
        <v>2</v>
      </c>
      <c r="G2000" s="32">
        <f>base2!R60</f>
        <v>11</v>
      </c>
      <c r="H2000" s="32">
        <f>base2!S60</f>
        <v>6</v>
      </c>
      <c r="I2000" s="32">
        <f>base2!T60</f>
        <v>18</v>
      </c>
      <c r="J2000" s="32">
        <f>base2!U60</f>
        <v>19</v>
      </c>
      <c r="K2000" s="32">
        <f>base2!V60</f>
        <v>20</v>
      </c>
      <c r="L2000" s="32">
        <f>condition3etape5!B89</f>
        <v>9</v>
      </c>
      <c r="V2000" s="50">
        <v>1999</v>
      </c>
      <c r="W2000" s="50" t="s">
        <v>110</v>
      </c>
      <c r="X2000" s="50">
        <v>3</v>
      </c>
      <c r="Z2000" s="50">
        <v>1</v>
      </c>
    </row>
    <row r="2001" spans="1:26" ht="15.75" thickBot="1" x14ac:dyDescent="0.3">
      <c r="A2001" s="5" t="s">
        <v>120</v>
      </c>
      <c r="B2001" s="32">
        <f>base2!M61</f>
        <v>10</v>
      </c>
      <c r="C2001" s="32">
        <f>base2!N61</f>
        <v>9</v>
      </c>
      <c r="D2001" s="32">
        <f>base2!O61</f>
        <v>16</v>
      </c>
      <c r="E2001" s="32">
        <f>base2!P61</f>
        <v>1</v>
      </c>
      <c r="F2001" s="32">
        <f>base2!Q61</f>
        <v>2</v>
      </c>
      <c r="G2001" s="32">
        <f>base2!R61</f>
        <v>11</v>
      </c>
      <c r="H2001" s="32">
        <f>base2!S61</f>
        <v>6</v>
      </c>
      <c r="I2001" s="32">
        <f>base2!T61</f>
        <v>18</v>
      </c>
      <c r="J2001" s="32">
        <f>base2!U61</f>
        <v>19</v>
      </c>
      <c r="K2001" s="32">
        <f>base2!V61</f>
        <v>20</v>
      </c>
      <c r="L2001" s="32">
        <f>condition3etape5!B90</f>
        <v>9</v>
      </c>
      <c r="V2001" s="50">
        <v>2000</v>
      </c>
      <c r="W2001" s="50" t="s">
        <v>110</v>
      </c>
      <c r="X2001" s="50">
        <v>3</v>
      </c>
      <c r="Z2001" s="50">
        <v>1</v>
      </c>
    </row>
    <row r="2002" spans="1:26" ht="15.75" thickBot="1" x14ac:dyDescent="0.3">
      <c r="A2002" s="5" t="s">
        <v>120</v>
      </c>
      <c r="B2002" s="32">
        <f>base2!M12</f>
        <v>13</v>
      </c>
      <c r="C2002" s="32">
        <f>base2!N12</f>
        <v>15</v>
      </c>
      <c r="D2002" s="32">
        <f>base2!O12</f>
        <v>8</v>
      </c>
      <c r="E2002" s="32">
        <f>base2!P12</f>
        <v>14</v>
      </c>
      <c r="F2002" s="32">
        <f>base2!Q12</f>
        <v>1</v>
      </c>
      <c r="G2002" s="32">
        <f>base2!R12</f>
        <v>16</v>
      </c>
      <c r="H2002" s="32">
        <f>base2!S12</f>
        <v>17</v>
      </c>
      <c r="I2002" s="32">
        <f>base2!T12</f>
        <v>18</v>
      </c>
      <c r="J2002" s="32">
        <f>base2!U12</f>
        <v>19</v>
      </c>
      <c r="K2002" s="32">
        <f>base2!V12</f>
        <v>20</v>
      </c>
      <c r="L2002" s="32">
        <f>condition3etape5!B92</f>
        <v>11</v>
      </c>
      <c r="V2002" s="50">
        <v>2001</v>
      </c>
      <c r="W2002" s="50" t="s">
        <v>110</v>
      </c>
      <c r="X2002" s="50">
        <v>3</v>
      </c>
      <c r="Z2002" s="50">
        <v>1</v>
      </c>
    </row>
    <row r="2003" spans="1:26" ht="15.75" thickBot="1" x14ac:dyDescent="0.3">
      <c r="A2003" s="5" t="s">
        <v>120</v>
      </c>
      <c r="B2003" s="32">
        <f>base2!M13</f>
        <v>12</v>
      </c>
      <c r="C2003" s="32">
        <f>base2!N13</f>
        <v>14</v>
      </c>
      <c r="D2003" s="32">
        <f>base2!O13</f>
        <v>11</v>
      </c>
      <c r="E2003" s="32">
        <f>base2!P13</f>
        <v>9</v>
      </c>
      <c r="F2003" s="32">
        <f>base2!Q13</f>
        <v>15</v>
      </c>
      <c r="G2003" s="32">
        <f>base2!R13</f>
        <v>16</v>
      </c>
      <c r="H2003" s="32">
        <f>base2!S13</f>
        <v>17</v>
      </c>
      <c r="I2003" s="32">
        <f>base2!T13</f>
        <v>18</v>
      </c>
      <c r="J2003" s="32">
        <f>base2!U13</f>
        <v>19</v>
      </c>
      <c r="K2003" s="32">
        <f>base2!V13</f>
        <v>20</v>
      </c>
      <c r="L2003" s="32">
        <f>condition3etape5!B93</f>
        <v>11</v>
      </c>
      <c r="V2003" s="50">
        <v>2002</v>
      </c>
      <c r="W2003" s="50" t="s">
        <v>110</v>
      </c>
      <c r="X2003" s="50">
        <v>3</v>
      </c>
      <c r="Z2003" s="50">
        <v>1</v>
      </c>
    </row>
    <row r="2004" spans="1:26" ht="15.75" thickBot="1" x14ac:dyDescent="0.3">
      <c r="A2004" s="5" t="s">
        <v>120</v>
      </c>
      <c r="B2004" s="32">
        <f>base2!M14</f>
        <v>1</v>
      </c>
      <c r="C2004" s="32">
        <f>base2!N14</f>
        <v>13</v>
      </c>
      <c r="D2004" s="32">
        <f>base2!O14</f>
        <v>8</v>
      </c>
      <c r="E2004" s="32">
        <f>base2!P14</f>
        <v>12</v>
      </c>
      <c r="F2004" s="32">
        <f>base2!Q14</f>
        <v>15</v>
      </c>
      <c r="G2004" s="32">
        <f>base2!R14</f>
        <v>16</v>
      </c>
      <c r="H2004" s="32">
        <f>base2!S14</f>
        <v>18</v>
      </c>
      <c r="I2004" s="32">
        <f>base2!T14</f>
        <v>17</v>
      </c>
      <c r="J2004" s="32">
        <f>base2!U14</f>
        <v>19</v>
      </c>
      <c r="K2004" s="32">
        <f>base2!V14</f>
        <v>20</v>
      </c>
      <c r="L2004" s="32">
        <f>condition3etape5!B94</f>
        <v>1</v>
      </c>
      <c r="V2004" s="50">
        <v>2003</v>
      </c>
      <c r="W2004" s="50" t="s">
        <v>110</v>
      </c>
      <c r="X2004" s="50">
        <v>3</v>
      </c>
      <c r="Z2004" s="50">
        <v>1</v>
      </c>
    </row>
    <row r="2005" spans="1:26" ht="15.75" thickBot="1" x14ac:dyDescent="0.3">
      <c r="A2005" s="5" t="s">
        <v>120</v>
      </c>
      <c r="B2005" s="32">
        <f>base2!M15</f>
        <v>7</v>
      </c>
      <c r="C2005" s="32">
        <f>base2!N15</f>
        <v>13</v>
      </c>
      <c r="D2005" s="32">
        <f>base2!O15</f>
        <v>14</v>
      </c>
      <c r="E2005" s="32">
        <f>base2!P15</f>
        <v>15</v>
      </c>
      <c r="F2005" s="32">
        <f>base2!Q15</f>
        <v>17</v>
      </c>
      <c r="G2005" s="32">
        <f>base2!R15</f>
        <v>18</v>
      </c>
      <c r="H2005" s="32">
        <f>base2!S15</f>
        <v>5</v>
      </c>
      <c r="I2005" s="32">
        <f>base2!T15</f>
        <v>11</v>
      </c>
      <c r="J2005" s="32">
        <f>base2!U15</f>
        <v>19</v>
      </c>
      <c r="K2005" s="32">
        <f>base2!V15</f>
        <v>20</v>
      </c>
      <c r="L2005" s="32">
        <f>condition3etape5!B95</f>
        <v>1</v>
      </c>
      <c r="V2005" s="50">
        <v>2004</v>
      </c>
      <c r="W2005" s="50" t="s">
        <v>110</v>
      </c>
      <c r="X2005" s="50">
        <v>3</v>
      </c>
      <c r="Z2005" s="50">
        <v>1</v>
      </c>
    </row>
    <row r="2006" spans="1:26" ht="15.75" thickBot="1" x14ac:dyDescent="0.3">
      <c r="A2006" s="5" t="s">
        <v>120</v>
      </c>
      <c r="B2006" s="32">
        <f>base2!M16</f>
        <v>15</v>
      </c>
      <c r="C2006" s="32">
        <f>base2!N16</f>
        <v>14</v>
      </c>
      <c r="D2006" s="32">
        <f>base2!O16</f>
        <v>9</v>
      </c>
      <c r="E2006" s="32">
        <f>base2!P16</f>
        <v>10</v>
      </c>
      <c r="F2006" s="32">
        <f>base2!Q16</f>
        <v>13</v>
      </c>
      <c r="G2006" s="32">
        <f>base2!R16</f>
        <v>16</v>
      </c>
      <c r="H2006" s="32">
        <f>base2!S16</f>
        <v>18</v>
      </c>
      <c r="I2006" s="32">
        <f>base2!T16</f>
        <v>17</v>
      </c>
      <c r="J2006" s="32">
        <f>base2!U16</f>
        <v>19</v>
      </c>
      <c r="K2006" s="32">
        <f>base2!V16</f>
        <v>20</v>
      </c>
      <c r="L2006" s="32">
        <f>condition3etape5!B96</f>
        <v>1</v>
      </c>
      <c r="V2006" s="50">
        <v>2005</v>
      </c>
      <c r="W2006" s="50" t="s">
        <v>110</v>
      </c>
      <c r="X2006" s="50">
        <v>3</v>
      </c>
      <c r="Z2006" s="50">
        <v>1</v>
      </c>
    </row>
    <row r="2007" spans="1:26" ht="15.75" thickBot="1" x14ac:dyDescent="0.3">
      <c r="A2007" s="5" t="s">
        <v>120</v>
      </c>
      <c r="B2007" s="32">
        <f>base2!M17</f>
        <v>14</v>
      </c>
      <c r="C2007" s="32">
        <f>base2!N17</f>
        <v>11</v>
      </c>
      <c r="D2007" s="32">
        <f>base2!O17</f>
        <v>12</v>
      </c>
      <c r="E2007" s="32">
        <f>base2!P17</f>
        <v>15</v>
      </c>
      <c r="F2007" s="32">
        <f>base2!Q17</f>
        <v>16</v>
      </c>
      <c r="G2007" s="32">
        <f>base2!R17</f>
        <v>13</v>
      </c>
      <c r="H2007" s="32">
        <f>base2!S17</f>
        <v>17</v>
      </c>
      <c r="I2007" s="32">
        <f>base2!T17</f>
        <v>18</v>
      </c>
      <c r="J2007" s="32">
        <f>base2!U17</f>
        <v>19</v>
      </c>
      <c r="K2007" s="32">
        <f>base2!V17</f>
        <v>20</v>
      </c>
      <c r="L2007" s="32">
        <f>condition3etape5!B97</f>
        <v>5</v>
      </c>
      <c r="V2007" s="50">
        <v>2006</v>
      </c>
      <c r="W2007" s="50" t="s">
        <v>110</v>
      </c>
      <c r="X2007" s="50">
        <v>3</v>
      </c>
      <c r="Z2007" s="50">
        <v>1</v>
      </c>
    </row>
    <row r="2008" spans="1:26" ht="15.75" thickBot="1" x14ac:dyDescent="0.3">
      <c r="A2008" s="5" t="s">
        <v>120</v>
      </c>
      <c r="B2008" s="32">
        <f>base2!M18</f>
        <v>13</v>
      </c>
      <c r="C2008" s="32">
        <f>base2!N18</f>
        <v>17</v>
      </c>
      <c r="D2008" s="32">
        <f>base2!O18</f>
        <v>16</v>
      </c>
      <c r="E2008" s="32">
        <f>base2!P18</f>
        <v>9</v>
      </c>
      <c r="F2008" s="32">
        <f>base2!Q18</f>
        <v>10</v>
      </c>
      <c r="G2008" s="32">
        <f>base2!R18</f>
        <v>12</v>
      </c>
      <c r="H2008" s="32">
        <f>base2!S18</f>
        <v>15</v>
      </c>
      <c r="I2008" s="32">
        <f>base2!T18</f>
        <v>18</v>
      </c>
      <c r="J2008" s="32">
        <f>base2!U18</f>
        <v>19</v>
      </c>
      <c r="K2008" s="32">
        <f>base2!V18</f>
        <v>18</v>
      </c>
      <c r="L2008" s="32">
        <f>condition3etape5!B98</f>
        <v>10</v>
      </c>
      <c r="V2008" s="50">
        <v>2007</v>
      </c>
      <c r="W2008" s="50" t="s">
        <v>110</v>
      </c>
      <c r="X2008" s="50">
        <v>3</v>
      </c>
      <c r="Z2008" s="50">
        <v>1</v>
      </c>
    </row>
    <row r="2009" spans="1:26" ht="15.75" thickBot="1" x14ac:dyDescent="0.3">
      <c r="A2009" s="5" t="s">
        <v>120</v>
      </c>
      <c r="B2009" s="32">
        <f>base2!M19</f>
        <v>10</v>
      </c>
      <c r="C2009" s="32">
        <f>base2!N19</f>
        <v>16</v>
      </c>
      <c r="D2009" s="32">
        <f>base2!O19</f>
        <v>12</v>
      </c>
      <c r="E2009" s="32">
        <f>base2!P19</f>
        <v>1</v>
      </c>
      <c r="F2009" s="32">
        <f>base2!Q19</f>
        <v>2</v>
      </c>
      <c r="G2009" s="32">
        <f>base2!R19</f>
        <v>6</v>
      </c>
      <c r="H2009" s="32">
        <f>base2!S19</f>
        <v>11</v>
      </c>
      <c r="I2009" s="32">
        <f>base2!T19</f>
        <v>18</v>
      </c>
      <c r="J2009" s="32">
        <f>base2!U19</f>
        <v>19</v>
      </c>
      <c r="K2009" s="32">
        <f>base2!V19</f>
        <v>20</v>
      </c>
      <c r="L2009" s="32">
        <f>condition3etape5!B99</f>
        <v>12</v>
      </c>
      <c r="V2009" s="50">
        <v>2008</v>
      </c>
      <c r="W2009" s="50" t="s">
        <v>110</v>
      </c>
      <c r="X2009" s="50">
        <v>3</v>
      </c>
      <c r="Z2009" s="50">
        <v>1</v>
      </c>
    </row>
    <row r="2010" spans="1:26" ht="15.75" thickBot="1" x14ac:dyDescent="0.3">
      <c r="A2010" s="5" t="s">
        <v>120</v>
      </c>
      <c r="B2010" s="32">
        <f>base2!M20</f>
        <v>2</v>
      </c>
      <c r="C2010" s="32">
        <f>base2!N20</f>
        <v>9</v>
      </c>
      <c r="D2010" s="32">
        <f>base2!O20</f>
        <v>10</v>
      </c>
      <c r="E2010" s="32">
        <f>base2!P20</f>
        <v>1</v>
      </c>
      <c r="F2010" s="32">
        <f>base2!Q20</f>
        <v>16</v>
      </c>
      <c r="G2010" s="32">
        <f>base2!R20</f>
        <v>6</v>
      </c>
      <c r="H2010" s="32">
        <f>base2!S20</f>
        <v>18</v>
      </c>
      <c r="I2010" s="32">
        <f>base2!T20</f>
        <v>11</v>
      </c>
      <c r="J2010" s="32">
        <f>base2!U20</f>
        <v>19</v>
      </c>
      <c r="K2010" s="32">
        <f>base2!V20</f>
        <v>20</v>
      </c>
      <c r="L2010" s="32">
        <f>condition3etape5!B100</f>
        <v>10</v>
      </c>
      <c r="V2010" s="50">
        <v>2009</v>
      </c>
      <c r="W2010" s="50" t="s">
        <v>110</v>
      </c>
      <c r="X2010" s="50">
        <v>3</v>
      </c>
      <c r="Z2010" s="50">
        <v>1</v>
      </c>
    </row>
    <row r="2011" spans="1:26" ht="15.75" thickBot="1" x14ac:dyDescent="0.3">
      <c r="A2011" s="5" t="s">
        <v>120</v>
      </c>
      <c r="B2011" s="32">
        <f>base2!M21</f>
        <v>13</v>
      </c>
      <c r="C2011" s="32">
        <f>base2!N21</f>
        <v>6</v>
      </c>
      <c r="D2011" s="32">
        <f>base2!O21</f>
        <v>16</v>
      </c>
      <c r="E2011" s="32">
        <f>base2!P21</f>
        <v>17</v>
      </c>
      <c r="F2011" s="32">
        <f>base2!Q21</f>
        <v>8</v>
      </c>
      <c r="G2011" s="32">
        <f>base2!R21</f>
        <v>11</v>
      </c>
      <c r="H2011" s="32">
        <f>base2!S21</f>
        <v>4</v>
      </c>
      <c r="I2011" s="32">
        <f>base2!T21</f>
        <v>5</v>
      </c>
      <c r="J2011" s="32">
        <f>base2!U21</f>
        <v>19</v>
      </c>
      <c r="K2011" s="32">
        <f>base2!V21</f>
        <v>20</v>
      </c>
      <c r="L2011" s="32">
        <f>condition3etape5!B101</f>
        <v>10</v>
      </c>
      <c r="V2011" s="50">
        <v>2010</v>
      </c>
      <c r="W2011" s="50" t="s">
        <v>110</v>
      </c>
      <c r="X2011" s="50">
        <v>3</v>
      </c>
      <c r="Z2011" s="50">
        <v>1</v>
      </c>
    </row>
    <row r="2012" spans="1:26" ht="15.75" thickBot="1" x14ac:dyDescent="0.3">
      <c r="A2012" s="5" t="s">
        <v>120</v>
      </c>
      <c r="B2012" s="32">
        <f>base2!M22</f>
        <v>12</v>
      </c>
      <c r="C2012" s="32">
        <f>base2!N22</f>
        <v>10</v>
      </c>
      <c r="D2012" s="32">
        <f>base2!O22</f>
        <v>2</v>
      </c>
      <c r="E2012" s="32">
        <f>base2!P22</f>
        <v>1</v>
      </c>
      <c r="F2012" s="32">
        <f>base2!Q22</f>
        <v>16</v>
      </c>
      <c r="G2012" s="32">
        <f>base2!R22</f>
        <v>6</v>
      </c>
      <c r="H2012" s="32">
        <f>base2!S22</f>
        <v>11</v>
      </c>
      <c r="I2012" s="32">
        <f>base2!T22</f>
        <v>18</v>
      </c>
      <c r="J2012" s="32">
        <f>base2!U22</f>
        <v>19</v>
      </c>
      <c r="K2012" s="32">
        <f>base2!V22</f>
        <v>20</v>
      </c>
      <c r="L2012" s="32">
        <f>condition3etape5!B52</f>
        <v>13</v>
      </c>
      <c r="V2012" s="50">
        <v>2011</v>
      </c>
      <c r="W2012" s="50" t="s">
        <v>110</v>
      </c>
      <c r="X2012" s="50">
        <v>3</v>
      </c>
      <c r="Z2012" s="50">
        <v>1</v>
      </c>
    </row>
    <row r="2013" spans="1:26" ht="15.75" thickBot="1" x14ac:dyDescent="0.3">
      <c r="A2013" s="5" t="s">
        <v>120</v>
      </c>
      <c r="B2013" s="32">
        <f>base2!M23</f>
        <v>3</v>
      </c>
      <c r="C2013" s="32">
        <f>base2!N23</f>
        <v>10</v>
      </c>
      <c r="D2013" s="32">
        <f>base2!O23</f>
        <v>1</v>
      </c>
      <c r="E2013" s="32">
        <f>base2!P23</f>
        <v>6</v>
      </c>
      <c r="F2013" s="32">
        <f>base2!Q23</f>
        <v>2</v>
      </c>
      <c r="G2013" s="32">
        <f>base2!R23</f>
        <v>17</v>
      </c>
      <c r="H2013" s="32">
        <f>base2!S23</f>
        <v>11</v>
      </c>
      <c r="I2013" s="32">
        <f>base2!T23</f>
        <v>20</v>
      </c>
      <c r="J2013" s="32">
        <f>base2!U23</f>
        <v>19</v>
      </c>
      <c r="K2013" s="32">
        <f>base2!V23</f>
        <v>18</v>
      </c>
      <c r="L2013" s="32">
        <f>condition3etape5!B53</f>
        <v>12</v>
      </c>
      <c r="V2013" s="50">
        <v>2012</v>
      </c>
      <c r="W2013" s="50" t="s">
        <v>110</v>
      </c>
      <c r="X2013" s="50">
        <v>3</v>
      </c>
      <c r="Z2013" s="50">
        <v>1</v>
      </c>
    </row>
    <row r="2014" spans="1:26" ht="15.75" thickBot="1" x14ac:dyDescent="0.3">
      <c r="A2014" s="5" t="s">
        <v>120</v>
      </c>
      <c r="B2014" s="32">
        <f>base2!M24</f>
        <v>4</v>
      </c>
      <c r="C2014" s="32">
        <f>base2!N24</f>
        <v>5</v>
      </c>
      <c r="D2014" s="32">
        <f>base2!O24</f>
        <v>3</v>
      </c>
      <c r="E2014" s="32">
        <f>base2!P24</f>
        <v>2</v>
      </c>
      <c r="F2014" s="32">
        <f>base2!Q24</f>
        <v>18</v>
      </c>
      <c r="G2014" s="32">
        <f>base2!R24</f>
        <v>1</v>
      </c>
      <c r="H2014" s="32">
        <f>base2!S24</f>
        <v>6</v>
      </c>
      <c r="I2014" s="32">
        <f>base2!T24</f>
        <v>11</v>
      </c>
      <c r="J2014" s="32">
        <f>base2!U24</f>
        <v>20</v>
      </c>
      <c r="K2014" s="32">
        <f>base2!V24</f>
        <v>19</v>
      </c>
      <c r="L2014" s="32">
        <f>condition3etape5!B54</f>
        <v>1</v>
      </c>
      <c r="V2014" s="50">
        <v>2013</v>
      </c>
      <c r="W2014" s="50" t="s">
        <v>110</v>
      </c>
      <c r="X2014" s="50">
        <v>3</v>
      </c>
      <c r="Z2014" s="50">
        <v>1</v>
      </c>
    </row>
    <row r="2015" spans="1:26" ht="15.75" thickBot="1" x14ac:dyDescent="0.3">
      <c r="A2015" s="5" t="s">
        <v>120</v>
      </c>
      <c r="B2015" s="32">
        <f>base2!M25</f>
        <v>10</v>
      </c>
      <c r="C2015" s="32">
        <f>base2!N25</f>
        <v>3</v>
      </c>
      <c r="D2015" s="32">
        <f>base2!O25</f>
        <v>17</v>
      </c>
      <c r="E2015" s="32">
        <f>base2!P25</f>
        <v>2</v>
      </c>
      <c r="F2015" s="32">
        <f>base2!Q25</f>
        <v>1</v>
      </c>
      <c r="G2015" s="32">
        <f>base2!R25</f>
        <v>6</v>
      </c>
      <c r="H2015" s="32">
        <f>base2!S25</f>
        <v>11</v>
      </c>
      <c r="I2015" s="32">
        <f>base2!T25</f>
        <v>18</v>
      </c>
      <c r="J2015" s="32">
        <f>base2!U25</f>
        <v>20</v>
      </c>
      <c r="K2015" s="32">
        <f>base2!V25</f>
        <v>19</v>
      </c>
      <c r="L2015" s="32">
        <f>condition3etape5!B55</f>
        <v>7</v>
      </c>
      <c r="V2015" s="50">
        <v>2014</v>
      </c>
      <c r="W2015" s="50" t="s">
        <v>110</v>
      </c>
      <c r="X2015" s="50">
        <v>3</v>
      </c>
      <c r="Z2015" s="50">
        <v>1</v>
      </c>
    </row>
    <row r="2016" spans="1:26" ht="15.75" thickBot="1" x14ac:dyDescent="0.3">
      <c r="A2016" s="5" t="s">
        <v>120</v>
      </c>
      <c r="B2016" s="32">
        <f>base2!M26</f>
        <v>9</v>
      </c>
      <c r="C2016" s="32">
        <f>base2!N26</f>
        <v>6</v>
      </c>
      <c r="D2016" s="32">
        <f>base2!O26</f>
        <v>1</v>
      </c>
      <c r="E2016" s="32">
        <f>base2!P26</f>
        <v>16</v>
      </c>
      <c r="F2016" s="32">
        <f>base2!Q26</f>
        <v>11</v>
      </c>
      <c r="G2016" s="32">
        <f>base2!R26</f>
        <v>10</v>
      </c>
      <c r="H2016" s="32">
        <f>base2!S26</f>
        <v>2</v>
      </c>
      <c r="I2016" s="32">
        <f>base2!T26</f>
        <v>18</v>
      </c>
      <c r="J2016" s="32">
        <f>base2!U26</f>
        <v>19</v>
      </c>
      <c r="K2016" s="32">
        <f>base2!V26</f>
        <v>20</v>
      </c>
      <c r="L2016" s="32">
        <f>condition3etape5!B56</f>
        <v>15</v>
      </c>
      <c r="V2016" s="50">
        <v>2015</v>
      </c>
      <c r="W2016" s="50" t="s">
        <v>110</v>
      </c>
      <c r="X2016" s="50">
        <v>3</v>
      </c>
      <c r="Z2016" s="50">
        <v>1</v>
      </c>
    </row>
    <row r="2017" spans="1:26" ht="15.75" thickBot="1" x14ac:dyDescent="0.3">
      <c r="A2017" s="5" t="s">
        <v>120</v>
      </c>
      <c r="B2017" s="32">
        <f>base2!M27</f>
        <v>9</v>
      </c>
      <c r="C2017" s="32">
        <f>base2!N27</f>
        <v>7</v>
      </c>
      <c r="D2017" s="32">
        <f>base2!O27</f>
        <v>2</v>
      </c>
      <c r="E2017" s="32">
        <f>base2!P27</f>
        <v>3</v>
      </c>
      <c r="F2017" s="32">
        <f>base2!Q27</f>
        <v>10</v>
      </c>
      <c r="G2017" s="32">
        <f>base2!R27</f>
        <v>16</v>
      </c>
      <c r="H2017" s="32">
        <f>base2!S27</f>
        <v>6</v>
      </c>
      <c r="I2017" s="32">
        <f>base2!T27</f>
        <v>18</v>
      </c>
      <c r="J2017" s="32">
        <f>base2!U27</f>
        <v>19</v>
      </c>
      <c r="K2017" s="32">
        <f>base2!V27</f>
        <v>20</v>
      </c>
      <c r="L2017" s="32">
        <f>condition3etape5!B57</f>
        <v>14</v>
      </c>
      <c r="V2017" s="50">
        <v>2016</v>
      </c>
      <c r="W2017" s="50" t="s">
        <v>110</v>
      </c>
      <c r="X2017" s="50">
        <v>3</v>
      </c>
      <c r="Z2017" s="50">
        <v>1</v>
      </c>
    </row>
    <row r="2018" spans="1:26" ht="15.75" thickBot="1" x14ac:dyDescent="0.3">
      <c r="A2018" s="5" t="s">
        <v>120</v>
      </c>
      <c r="B2018" s="32">
        <f>base2!M28</f>
        <v>3</v>
      </c>
      <c r="C2018" s="32">
        <f>base2!N28</f>
        <v>6</v>
      </c>
      <c r="D2018" s="32">
        <f>base2!O28</f>
        <v>16</v>
      </c>
      <c r="E2018" s="32">
        <f>base2!P28</f>
        <v>1</v>
      </c>
      <c r="F2018" s="32">
        <f>base2!Q28</f>
        <v>9</v>
      </c>
      <c r="G2018" s="32">
        <f>base2!R28</f>
        <v>11</v>
      </c>
      <c r="H2018" s="32">
        <f>base2!S28</f>
        <v>12</v>
      </c>
      <c r="I2018" s="32">
        <f>base2!T28</f>
        <v>18</v>
      </c>
      <c r="J2018" s="32">
        <f>base2!U28</f>
        <v>19</v>
      </c>
      <c r="K2018" s="32">
        <f>base2!V28</f>
        <v>20</v>
      </c>
      <c r="L2018" s="32">
        <f>condition3etape5!B58</f>
        <v>13</v>
      </c>
      <c r="V2018" s="50">
        <v>2017</v>
      </c>
      <c r="W2018" s="50" t="s">
        <v>110</v>
      </c>
      <c r="X2018" s="50">
        <v>3</v>
      </c>
      <c r="Z2018" s="50">
        <v>1</v>
      </c>
    </row>
    <row r="2019" spans="1:26" ht="15.75" thickBot="1" x14ac:dyDescent="0.3">
      <c r="A2019" s="5" t="s">
        <v>120</v>
      </c>
      <c r="B2019" s="32">
        <f>base2!M29</f>
        <v>16</v>
      </c>
      <c r="C2019" s="32">
        <f>base2!N29</f>
        <v>13</v>
      </c>
      <c r="D2019" s="32">
        <f>base2!O29</f>
        <v>10</v>
      </c>
      <c r="E2019" s="32">
        <f>base2!P29</f>
        <v>11</v>
      </c>
      <c r="F2019" s="32">
        <f>base2!Q29</f>
        <v>12</v>
      </c>
      <c r="G2019" s="32">
        <f>base2!R29</f>
        <v>3</v>
      </c>
      <c r="H2019" s="32">
        <f>base2!S29</f>
        <v>6</v>
      </c>
      <c r="I2019" s="32">
        <f>base2!T29</f>
        <v>18</v>
      </c>
      <c r="J2019" s="32">
        <f>base2!U29</f>
        <v>19</v>
      </c>
      <c r="K2019" s="32">
        <f>base2!V29</f>
        <v>20</v>
      </c>
      <c r="L2019" s="32">
        <f>condition3etape5!B59</f>
        <v>10</v>
      </c>
      <c r="V2019" s="50">
        <v>2018</v>
      </c>
      <c r="W2019" s="50" t="s">
        <v>110</v>
      </c>
      <c r="X2019" s="50">
        <v>3</v>
      </c>
      <c r="Z2019" s="50">
        <v>1</v>
      </c>
    </row>
    <row r="2020" spans="1:26" ht="15.75" thickBot="1" x14ac:dyDescent="0.3">
      <c r="A2020" s="5" t="s">
        <v>120</v>
      </c>
      <c r="B2020" s="32">
        <f>base2!M30</f>
        <v>16</v>
      </c>
      <c r="C2020" s="32">
        <f>base2!N30</f>
        <v>13</v>
      </c>
      <c r="D2020" s="32">
        <f>base2!O30</f>
        <v>10</v>
      </c>
      <c r="E2020" s="32">
        <f>base2!P30</f>
        <v>11</v>
      </c>
      <c r="F2020" s="32">
        <f>base2!Q30</f>
        <v>12</v>
      </c>
      <c r="G2020" s="32">
        <f>base2!R30</f>
        <v>3</v>
      </c>
      <c r="H2020" s="32">
        <f>base2!S30</f>
        <v>6</v>
      </c>
      <c r="I2020" s="32">
        <f>base2!T30</f>
        <v>18</v>
      </c>
      <c r="J2020" s="32">
        <f>base2!U30</f>
        <v>19</v>
      </c>
      <c r="K2020" s="32">
        <f>base2!V30</f>
        <v>20</v>
      </c>
      <c r="L2020" s="32">
        <f>condition3etape5!B60</f>
        <v>2</v>
      </c>
      <c r="V2020" s="50">
        <v>2019</v>
      </c>
      <c r="W2020" s="50" t="s">
        <v>110</v>
      </c>
      <c r="X2020" s="50">
        <v>3</v>
      </c>
      <c r="Z2020" s="50">
        <v>1</v>
      </c>
    </row>
    <row r="2021" spans="1:26" ht="15.75" thickBot="1" x14ac:dyDescent="0.3">
      <c r="A2021" s="5" t="s">
        <v>120</v>
      </c>
      <c r="B2021" s="32">
        <f>base2!M31</f>
        <v>9</v>
      </c>
      <c r="C2021" s="32">
        <f>base2!N31</f>
        <v>16</v>
      </c>
      <c r="D2021" s="32">
        <f>base2!O31</f>
        <v>1</v>
      </c>
      <c r="E2021" s="32">
        <f>base2!P31</f>
        <v>6</v>
      </c>
      <c r="F2021" s="32">
        <f>base2!Q31</f>
        <v>11</v>
      </c>
      <c r="G2021" s="32">
        <f>base2!R31</f>
        <v>10</v>
      </c>
      <c r="H2021" s="32">
        <f>base2!S31</f>
        <v>18</v>
      </c>
      <c r="I2021" s="32">
        <f>base2!T31</f>
        <v>2</v>
      </c>
      <c r="J2021" s="32">
        <f>base2!U31</f>
        <v>19</v>
      </c>
      <c r="K2021" s="32">
        <f>base2!V31</f>
        <v>20</v>
      </c>
      <c r="L2021" s="32">
        <f>condition3etape5!B61</f>
        <v>13</v>
      </c>
      <c r="V2021" s="50">
        <v>2020</v>
      </c>
      <c r="W2021" s="50" t="s">
        <v>110</v>
      </c>
      <c r="X2021" s="50">
        <v>3</v>
      </c>
      <c r="Z2021" s="50">
        <v>1</v>
      </c>
    </row>
    <row r="2022" spans="1:26" ht="15.75" thickBot="1" x14ac:dyDescent="0.3">
      <c r="A2022" s="5" t="s">
        <v>120</v>
      </c>
      <c r="B2022" s="32">
        <f>base2!M32</f>
        <v>9</v>
      </c>
      <c r="C2022" s="32">
        <f>base2!N32</f>
        <v>6</v>
      </c>
      <c r="D2022" s="32">
        <f>base2!O32</f>
        <v>1</v>
      </c>
      <c r="E2022" s="32">
        <f>base2!P32</f>
        <v>16</v>
      </c>
      <c r="F2022" s="32">
        <f>base2!Q32</f>
        <v>11</v>
      </c>
      <c r="G2022" s="32">
        <f>base2!R32</f>
        <v>10</v>
      </c>
      <c r="H2022" s="32">
        <f>base2!S32</f>
        <v>2</v>
      </c>
      <c r="I2022" s="32">
        <f>base2!T32</f>
        <v>18</v>
      </c>
      <c r="J2022" s="32">
        <f>base2!U32</f>
        <v>19</v>
      </c>
      <c r="K2022" s="32">
        <f>base2!V32</f>
        <v>20</v>
      </c>
      <c r="L2022" s="32">
        <f>condition3etape5!B62</f>
        <v>12</v>
      </c>
      <c r="V2022" s="50">
        <v>2021</v>
      </c>
      <c r="W2022" s="50" t="s">
        <v>110</v>
      </c>
      <c r="X2022" s="50">
        <v>3</v>
      </c>
      <c r="Z2022" s="50">
        <v>1</v>
      </c>
    </row>
    <row r="2023" spans="1:26" ht="15.75" thickBot="1" x14ac:dyDescent="0.3">
      <c r="A2023" s="5" t="s">
        <v>120</v>
      </c>
      <c r="B2023" s="32">
        <f>base2!M33</f>
        <v>12</v>
      </c>
      <c r="C2023" s="32">
        <f>base2!N33</f>
        <v>6</v>
      </c>
      <c r="D2023" s="32">
        <f>base2!O33</f>
        <v>1</v>
      </c>
      <c r="E2023" s="32">
        <f>base2!P33</f>
        <v>16</v>
      </c>
      <c r="F2023" s="32">
        <f>base2!Q33</f>
        <v>11</v>
      </c>
      <c r="G2023" s="32">
        <f>base2!R33</f>
        <v>10</v>
      </c>
      <c r="H2023" s="32">
        <f>base2!S33</f>
        <v>2</v>
      </c>
      <c r="I2023" s="32">
        <f>base2!T33</f>
        <v>18</v>
      </c>
      <c r="J2023" s="32">
        <f>base2!U33</f>
        <v>19</v>
      </c>
      <c r="K2023" s="32">
        <f>base2!V33</f>
        <v>20</v>
      </c>
      <c r="L2023" s="32">
        <f>condition3etape5!B63</f>
        <v>3</v>
      </c>
      <c r="V2023" s="50">
        <v>2022</v>
      </c>
      <c r="W2023" s="50" t="s">
        <v>110</v>
      </c>
      <c r="X2023" s="50">
        <v>3</v>
      </c>
      <c r="Z2023" s="50">
        <v>1</v>
      </c>
    </row>
    <row r="2024" spans="1:26" ht="15.75" thickBot="1" x14ac:dyDescent="0.3">
      <c r="A2024" s="5" t="s">
        <v>120</v>
      </c>
      <c r="B2024" s="32">
        <f>base2!M34</f>
        <v>9</v>
      </c>
      <c r="C2024" s="32">
        <f>base2!N34</f>
        <v>6</v>
      </c>
      <c r="D2024" s="32">
        <f>base2!O34</f>
        <v>1</v>
      </c>
      <c r="E2024" s="32">
        <f>base2!P34</f>
        <v>16</v>
      </c>
      <c r="F2024" s="32">
        <f>base2!Q34</f>
        <v>11</v>
      </c>
      <c r="G2024" s="32">
        <f>base2!R34</f>
        <v>10</v>
      </c>
      <c r="H2024" s="32">
        <f>base2!S34</f>
        <v>2</v>
      </c>
      <c r="I2024" s="32">
        <f>base2!T34</f>
        <v>18</v>
      </c>
      <c r="J2024" s="32">
        <f>base2!U34</f>
        <v>19</v>
      </c>
      <c r="K2024" s="32">
        <f>base2!V34</f>
        <v>20</v>
      </c>
      <c r="L2024" s="32">
        <f>condition3etape5!B64</f>
        <v>4</v>
      </c>
      <c r="V2024" s="50">
        <v>2023</v>
      </c>
      <c r="W2024" s="50" t="s">
        <v>110</v>
      </c>
      <c r="X2024" s="50">
        <v>3</v>
      </c>
      <c r="Z2024" s="50">
        <v>1</v>
      </c>
    </row>
    <row r="2025" spans="1:26" ht="15.75" thickBot="1" x14ac:dyDescent="0.3">
      <c r="A2025" s="5" t="s">
        <v>120</v>
      </c>
      <c r="B2025" s="32">
        <f>base2!M35</f>
        <v>3</v>
      </c>
      <c r="C2025" s="32">
        <f>base2!N35</f>
        <v>6</v>
      </c>
      <c r="D2025" s="32">
        <f>base2!O35</f>
        <v>1</v>
      </c>
      <c r="E2025" s="32">
        <f>base2!P35</f>
        <v>16</v>
      </c>
      <c r="F2025" s="32">
        <f>base2!Q35</f>
        <v>11</v>
      </c>
      <c r="G2025" s="32">
        <f>base2!R35</f>
        <v>10</v>
      </c>
      <c r="H2025" s="32">
        <f>base2!S35</f>
        <v>2</v>
      </c>
      <c r="I2025" s="32">
        <f>base2!T35</f>
        <v>18</v>
      </c>
      <c r="J2025" s="32">
        <f>base2!U35</f>
        <v>19</v>
      </c>
      <c r="K2025" s="32">
        <f>base2!V35</f>
        <v>20</v>
      </c>
      <c r="L2025" s="32">
        <f>condition3etape5!B65</f>
        <v>10</v>
      </c>
      <c r="V2025" s="50">
        <v>2024</v>
      </c>
      <c r="W2025" s="50" t="s">
        <v>110</v>
      </c>
      <c r="X2025" s="50">
        <v>3</v>
      </c>
      <c r="Z2025" s="50">
        <v>1</v>
      </c>
    </row>
    <row r="2026" spans="1:26" ht="15.75" thickBot="1" x14ac:dyDescent="0.3">
      <c r="A2026" s="5" t="s">
        <v>120</v>
      </c>
      <c r="B2026" s="32">
        <f>base2!M36</f>
        <v>12</v>
      </c>
      <c r="C2026" s="32">
        <f>base2!N36</f>
        <v>9</v>
      </c>
      <c r="D2026" s="32">
        <f>base2!O36</f>
        <v>1</v>
      </c>
      <c r="E2026" s="32">
        <f>base2!P36</f>
        <v>16</v>
      </c>
      <c r="F2026" s="32">
        <f>base2!Q36</f>
        <v>11</v>
      </c>
      <c r="G2026" s="32">
        <f>base2!R36</f>
        <v>10</v>
      </c>
      <c r="H2026" s="32">
        <f>base2!S36</f>
        <v>2</v>
      </c>
      <c r="I2026" s="32">
        <f>base2!T36</f>
        <v>18</v>
      </c>
      <c r="J2026" s="32">
        <f>base2!U36</f>
        <v>19</v>
      </c>
      <c r="K2026" s="32">
        <f>base2!V36</f>
        <v>20</v>
      </c>
      <c r="L2026" s="32">
        <f>condition3etape5!B66</f>
        <v>9</v>
      </c>
      <c r="V2026" s="50">
        <v>2025</v>
      </c>
      <c r="W2026" s="50" t="s">
        <v>110</v>
      </c>
      <c r="X2026" s="50">
        <v>3</v>
      </c>
      <c r="Z2026" s="50">
        <v>1</v>
      </c>
    </row>
    <row r="2027" spans="1:26" ht="15.75" thickBot="1" x14ac:dyDescent="0.3">
      <c r="A2027" s="5" t="s">
        <v>120</v>
      </c>
      <c r="B2027" s="32">
        <f>base2!M37</f>
        <v>7</v>
      </c>
      <c r="C2027" s="32">
        <f>base2!N37</f>
        <v>1</v>
      </c>
      <c r="D2027" s="32">
        <f>base2!O37</f>
        <v>2</v>
      </c>
      <c r="E2027" s="32">
        <f>base2!P37</f>
        <v>10</v>
      </c>
      <c r="F2027" s="32">
        <f>base2!Q37</f>
        <v>11</v>
      </c>
      <c r="G2027" s="32">
        <f>base2!R37</f>
        <v>3</v>
      </c>
      <c r="H2027" s="32">
        <f>base2!S37</f>
        <v>6</v>
      </c>
      <c r="I2027" s="32">
        <f>base2!T37</f>
        <v>18</v>
      </c>
      <c r="J2027" s="32">
        <f>base2!U37</f>
        <v>19</v>
      </c>
      <c r="K2027" s="32">
        <f>base2!V37</f>
        <v>20</v>
      </c>
      <c r="L2027" s="32">
        <f>condition3etape5!B67</f>
        <v>9</v>
      </c>
      <c r="V2027" s="50">
        <v>2026</v>
      </c>
      <c r="W2027" s="50" t="s">
        <v>110</v>
      </c>
      <c r="X2027" s="50">
        <v>3</v>
      </c>
      <c r="Z2027" s="50">
        <v>1</v>
      </c>
    </row>
    <row r="2028" spans="1:26" ht="15.75" thickBot="1" x14ac:dyDescent="0.3">
      <c r="A2028" s="5" t="s">
        <v>120</v>
      </c>
      <c r="B2028" s="32">
        <f>base2!M38</f>
        <v>17</v>
      </c>
      <c r="C2028" s="32">
        <f>base2!N38</f>
        <v>4</v>
      </c>
      <c r="D2028" s="32">
        <f>base2!O38</f>
        <v>1</v>
      </c>
      <c r="E2028" s="32">
        <f>base2!P38</f>
        <v>2</v>
      </c>
      <c r="F2028" s="32">
        <f>base2!Q38</f>
        <v>16</v>
      </c>
      <c r="G2028" s="32">
        <f>base2!R38</f>
        <v>10</v>
      </c>
      <c r="H2028" s="32">
        <f>base2!S38</f>
        <v>6</v>
      </c>
      <c r="I2028" s="32">
        <f>base2!T38</f>
        <v>18</v>
      </c>
      <c r="J2028" s="32">
        <f>base2!U38</f>
        <v>19</v>
      </c>
      <c r="K2028" s="32">
        <f>base2!V38</f>
        <v>20</v>
      </c>
      <c r="L2028" s="32">
        <f>condition3etape5!B68</f>
        <v>3</v>
      </c>
      <c r="V2028" s="50">
        <v>2027</v>
      </c>
      <c r="W2028" s="50" t="s">
        <v>110</v>
      </c>
      <c r="X2028" s="50">
        <v>3</v>
      </c>
      <c r="Z2028" s="50">
        <v>1</v>
      </c>
    </row>
    <row r="2029" spans="1:26" ht="15.75" thickBot="1" x14ac:dyDescent="0.3">
      <c r="A2029" s="5" t="s">
        <v>120</v>
      </c>
      <c r="B2029" s="32">
        <f>base2!M39</f>
        <v>1</v>
      </c>
      <c r="C2029" s="32">
        <f>base2!N39</f>
        <v>2</v>
      </c>
      <c r="D2029" s="32">
        <f>base2!O39</f>
        <v>16</v>
      </c>
      <c r="E2029" s="32">
        <f>base2!P39</f>
        <v>10</v>
      </c>
      <c r="F2029" s="32">
        <f>base2!Q39</f>
        <v>11</v>
      </c>
      <c r="G2029" s="32">
        <f>base2!R39</f>
        <v>3</v>
      </c>
      <c r="H2029" s="32">
        <f>base2!S39</f>
        <v>6</v>
      </c>
      <c r="I2029" s="32">
        <f>base2!T39</f>
        <v>18</v>
      </c>
      <c r="J2029" s="32">
        <f>base2!U39</f>
        <v>19</v>
      </c>
      <c r="K2029" s="32">
        <f>base2!V39</f>
        <v>20</v>
      </c>
      <c r="L2029" s="32">
        <f>condition3etape5!B69</f>
        <v>16</v>
      </c>
      <c r="V2029" s="50">
        <v>2028</v>
      </c>
      <c r="W2029" s="50" t="s">
        <v>110</v>
      </c>
      <c r="X2029" s="50">
        <v>3</v>
      </c>
      <c r="Z2029" s="50">
        <v>1</v>
      </c>
    </row>
    <row r="2030" spans="1:26" ht="15.75" thickBot="1" x14ac:dyDescent="0.3">
      <c r="A2030" s="5" t="s">
        <v>120</v>
      </c>
      <c r="B2030" s="32">
        <f>base2!M40</f>
        <v>8</v>
      </c>
      <c r="C2030" s="32">
        <f>base2!N40</f>
        <v>9</v>
      </c>
      <c r="D2030" s="32">
        <f>base2!O40</f>
        <v>2</v>
      </c>
      <c r="E2030" s="32">
        <f>base2!P40</f>
        <v>10</v>
      </c>
      <c r="F2030" s="32">
        <f>base2!Q40</f>
        <v>11</v>
      </c>
      <c r="G2030" s="32">
        <f>base2!R40</f>
        <v>12</v>
      </c>
      <c r="H2030" s="32">
        <f>base2!S40</f>
        <v>6</v>
      </c>
      <c r="I2030" s="32">
        <f>base2!T40</f>
        <v>18</v>
      </c>
      <c r="J2030" s="32">
        <f>base2!U40</f>
        <v>19</v>
      </c>
      <c r="K2030" s="32">
        <f>base2!V40</f>
        <v>20</v>
      </c>
      <c r="L2030" s="32">
        <f>condition3etape5!B70</f>
        <v>16</v>
      </c>
      <c r="V2030" s="50">
        <v>2029</v>
      </c>
      <c r="W2030" s="50" t="s">
        <v>110</v>
      </c>
      <c r="X2030" s="50">
        <v>3</v>
      </c>
      <c r="Z2030" s="50">
        <v>1</v>
      </c>
    </row>
    <row r="2031" spans="1:26" ht="15.75" thickBot="1" x14ac:dyDescent="0.3">
      <c r="A2031" s="5" t="s">
        <v>120</v>
      </c>
      <c r="B2031" s="32">
        <f>base2!M41</f>
        <v>1</v>
      </c>
      <c r="C2031" s="32">
        <f>base2!N41</f>
        <v>2</v>
      </c>
      <c r="D2031" s="32">
        <f>base2!O41</f>
        <v>16</v>
      </c>
      <c r="E2031" s="32">
        <f>base2!P41</f>
        <v>10</v>
      </c>
      <c r="F2031" s="32">
        <f>base2!Q41</f>
        <v>11</v>
      </c>
      <c r="G2031" s="32">
        <f>base2!R41</f>
        <v>12</v>
      </c>
      <c r="H2031" s="32">
        <f>base2!S41</f>
        <v>6</v>
      </c>
      <c r="I2031" s="32">
        <f>base2!T41</f>
        <v>18</v>
      </c>
      <c r="J2031" s="32">
        <f>base2!U41</f>
        <v>19</v>
      </c>
      <c r="K2031" s="32">
        <f>base2!V41</f>
        <v>20</v>
      </c>
      <c r="L2031" s="32">
        <f>condition3etape5!B71</f>
        <v>9</v>
      </c>
      <c r="V2031" s="50">
        <v>2030</v>
      </c>
      <c r="W2031" s="50" t="s">
        <v>110</v>
      </c>
      <c r="X2031" s="50">
        <v>3</v>
      </c>
      <c r="Z2031" s="50">
        <v>1</v>
      </c>
    </row>
    <row r="2032" spans="1:26" ht="15.75" thickBot="1" x14ac:dyDescent="0.3">
      <c r="A2032" s="5" t="s">
        <v>120</v>
      </c>
      <c r="B2032" s="32">
        <f>base2!M42</f>
        <v>11</v>
      </c>
      <c r="C2032" s="32">
        <f>base2!N42</f>
        <v>9</v>
      </c>
      <c r="D2032" s="32">
        <f>base2!O42</f>
        <v>2</v>
      </c>
      <c r="E2032" s="32">
        <f>base2!P42</f>
        <v>3</v>
      </c>
      <c r="F2032" s="32">
        <f>base2!Q42</f>
        <v>10</v>
      </c>
      <c r="G2032" s="32">
        <f>base2!R42</f>
        <v>16</v>
      </c>
      <c r="H2032" s="32">
        <f>base2!S42</f>
        <v>6</v>
      </c>
      <c r="I2032" s="32">
        <f>base2!T42</f>
        <v>18</v>
      </c>
      <c r="J2032" s="32">
        <f>base2!U42</f>
        <v>19</v>
      </c>
      <c r="K2032" s="32">
        <f>base2!V42</f>
        <v>20</v>
      </c>
      <c r="L2032" s="32">
        <f>condition3etape5!B72</f>
        <v>9</v>
      </c>
      <c r="V2032" s="50">
        <v>2031</v>
      </c>
      <c r="W2032" s="50" t="s">
        <v>110</v>
      </c>
      <c r="X2032" s="50">
        <v>3</v>
      </c>
      <c r="Z2032" s="50">
        <v>1</v>
      </c>
    </row>
    <row r="2033" spans="1:26" ht="15.75" thickBot="1" x14ac:dyDescent="0.3">
      <c r="A2033" s="5" t="s">
        <v>120</v>
      </c>
      <c r="B2033" s="32">
        <f>base2!M43</f>
        <v>12</v>
      </c>
      <c r="C2033" s="32">
        <f>base2!N43</f>
        <v>1</v>
      </c>
      <c r="D2033" s="32">
        <f>base2!O43</f>
        <v>11</v>
      </c>
      <c r="E2033" s="32">
        <f>base2!P43</f>
        <v>9</v>
      </c>
      <c r="F2033" s="32">
        <f>base2!Q43</f>
        <v>2</v>
      </c>
      <c r="G2033" s="32">
        <f>base2!R43</f>
        <v>16</v>
      </c>
      <c r="H2033" s="32">
        <f>base2!S43</f>
        <v>6</v>
      </c>
      <c r="I2033" s="32">
        <f>base2!T43</f>
        <v>18</v>
      </c>
      <c r="J2033" s="32">
        <f>base2!U43</f>
        <v>19</v>
      </c>
      <c r="K2033" s="32">
        <f>base2!V43</f>
        <v>20</v>
      </c>
      <c r="L2033" s="32">
        <f>condition3etape5!B73</f>
        <v>12</v>
      </c>
      <c r="V2033" s="50">
        <v>2032</v>
      </c>
      <c r="W2033" s="50" t="s">
        <v>110</v>
      </c>
      <c r="X2033" s="50">
        <v>3</v>
      </c>
      <c r="Z2033" s="50">
        <v>1</v>
      </c>
    </row>
    <row r="2034" spans="1:26" ht="15.75" thickBot="1" x14ac:dyDescent="0.3">
      <c r="A2034" s="5" t="s">
        <v>120</v>
      </c>
      <c r="B2034" s="32">
        <f>base2!M44</f>
        <v>1</v>
      </c>
      <c r="C2034" s="32">
        <f>base2!N44</f>
        <v>11</v>
      </c>
      <c r="D2034" s="32">
        <f>base2!O44</f>
        <v>9</v>
      </c>
      <c r="E2034" s="32">
        <f>base2!P44</f>
        <v>7</v>
      </c>
      <c r="F2034" s="32">
        <f>base2!Q44</f>
        <v>2</v>
      </c>
      <c r="G2034" s="32">
        <f>base2!R44</f>
        <v>16</v>
      </c>
      <c r="H2034" s="32">
        <f>base2!S44</f>
        <v>6</v>
      </c>
      <c r="I2034" s="32">
        <f>base2!T44</f>
        <v>18</v>
      </c>
      <c r="J2034" s="32">
        <f>base2!U44</f>
        <v>19</v>
      </c>
      <c r="K2034" s="32">
        <f>base2!V44</f>
        <v>20</v>
      </c>
      <c r="L2034" s="32">
        <f>condition3etape5!B74</f>
        <v>9</v>
      </c>
      <c r="V2034" s="50">
        <v>2033</v>
      </c>
      <c r="W2034" s="50" t="s">
        <v>110</v>
      </c>
      <c r="X2034" s="50">
        <v>3</v>
      </c>
      <c r="Z2034" s="50">
        <v>1</v>
      </c>
    </row>
    <row r="2035" spans="1:26" ht="15.75" thickBot="1" x14ac:dyDescent="0.3">
      <c r="A2035" s="5" t="s">
        <v>120</v>
      </c>
      <c r="B2035" s="32">
        <f>base2!M45</f>
        <v>11</v>
      </c>
      <c r="C2035" s="32">
        <f>base2!N45</f>
        <v>9</v>
      </c>
      <c r="D2035" s="32">
        <f>base2!O45</f>
        <v>7</v>
      </c>
      <c r="E2035" s="32">
        <f>base2!P45</f>
        <v>2</v>
      </c>
      <c r="F2035" s="32">
        <f>base2!Q45</f>
        <v>10</v>
      </c>
      <c r="G2035" s="32">
        <f>base2!R45</f>
        <v>16</v>
      </c>
      <c r="H2035" s="32">
        <f>base2!S45</f>
        <v>6</v>
      </c>
      <c r="I2035" s="32">
        <f>base2!T45</f>
        <v>18</v>
      </c>
      <c r="J2035" s="32">
        <f>base2!U45</f>
        <v>19</v>
      </c>
      <c r="K2035" s="32">
        <f>base2!V45</f>
        <v>20</v>
      </c>
      <c r="L2035" s="32">
        <f>condition3etape5!B75</f>
        <v>3</v>
      </c>
      <c r="V2035" s="50">
        <v>2034</v>
      </c>
      <c r="W2035" s="50" t="s">
        <v>110</v>
      </c>
      <c r="X2035" s="50">
        <v>3</v>
      </c>
      <c r="Z2035" s="50">
        <v>1</v>
      </c>
    </row>
    <row r="2036" spans="1:26" ht="15.75" thickBot="1" x14ac:dyDescent="0.3">
      <c r="A2036" s="5" t="s">
        <v>120</v>
      </c>
      <c r="B2036" s="32">
        <f>base2!M46</f>
        <v>11</v>
      </c>
      <c r="C2036" s="32">
        <f>base2!N46</f>
        <v>9</v>
      </c>
      <c r="D2036" s="32">
        <f>base2!O46</f>
        <v>7</v>
      </c>
      <c r="E2036" s="32">
        <f>base2!P46</f>
        <v>2</v>
      </c>
      <c r="F2036" s="32">
        <f>base2!Q46</f>
        <v>10</v>
      </c>
      <c r="G2036" s="32">
        <f>base2!R46</f>
        <v>16</v>
      </c>
      <c r="H2036" s="32">
        <f>base2!S46</f>
        <v>6</v>
      </c>
      <c r="I2036" s="32">
        <f>base2!T46</f>
        <v>18</v>
      </c>
      <c r="J2036" s="32">
        <f>base2!U46</f>
        <v>19</v>
      </c>
      <c r="K2036" s="32">
        <f>base2!V46</f>
        <v>20</v>
      </c>
      <c r="L2036" s="32">
        <f>condition3etape5!B76</f>
        <v>12</v>
      </c>
      <c r="V2036" s="50">
        <v>2035</v>
      </c>
      <c r="W2036" s="50" t="s">
        <v>110</v>
      </c>
      <c r="X2036" s="50">
        <v>3</v>
      </c>
      <c r="Z2036" s="50">
        <v>1</v>
      </c>
    </row>
    <row r="2037" spans="1:26" ht="15.75" thickBot="1" x14ac:dyDescent="0.3">
      <c r="A2037" s="5" t="s">
        <v>120</v>
      </c>
      <c r="B2037" s="32">
        <f>base2!M47</f>
        <v>9</v>
      </c>
      <c r="C2037" s="32">
        <f>base2!N47</f>
        <v>16</v>
      </c>
      <c r="D2037" s="32">
        <f>base2!O47</f>
        <v>1</v>
      </c>
      <c r="E2037" s="32">
        <f>base2!P47</f>
        <v>6</v>
      </c>
      <c r="F2037" s="32">
        <f>base2!Q47</f>
        <v>11</v>
      </c>
      <c r="G2037" s="32">
        <f>base2!R47</f>
        <v>10</v>
      </c>
      <c r="H2037" s="32">
        <f>base2!S47</f>
        <v>18</v>
      </c>
      <c r="I2037" s="32">
        <f>base2!T47</f>
        <v>2</v>
      </c>
      <c r="J2037" s="32">
        <f>base2!U47</f>
        <v>19</v>
      </c>
      <c r="K2037" s="32">
        <f>base2!V47</f>
        <v>20</v>
      </c>
      <c r="L2037" s="32">
        <f>condition3etape5!B77</f>
        <v>7</v>
      </c>
      <c r="V2037" s="50">
        <v>2036</v>
      </c>
      <c r="W2037" s="50" t="s">
        <v>110</v>
      </c>
      <c r="X2037" s="50">
        <v>3</v>
      </c>
      <c r="Z2037" s="50">
        <v>1</v>
      </c>
    </row>
    <row r="2038" spans="1:26" ht="15.75" thickBot="1" x14ac:dyDescent="0.3">
      <c r="A2038" s="5" t="s">
        <v>120</v>
      </c>
      <c r="B2038" s="32">
        <f>base2!M48</f>
        <v>9</v>
      </c>
      <c r="C2038" s="32">
        <f>base2!N48</f>
        <v>16</v>
      </c>
      <c r="D2038" s="32">
        <f>base2!O48</f>
        <v>1</v>
      </c>
      <c r="E2038" s="32">
        <f>base2!P48</f>
        <v>6</v>
      </c>
      <c r="F2038" s="32">
        <f>base2!Q48</f>
        <v>11</v>
      </c>
      <c r="G2038" s="32">
        <f>base2!R48</f>
        <v>10</v>
      </c>
      <c r="H2038" s="32">
        <f>base2!S48</f>
        <v>18</v>
      </c>
      <c r="I2038" s="32">
        <f>base2!T48</f>
        <v>2</v>
      </c>
      <c r="J2038" s="32">
        <f>base2!U48</f>
        <v>19</v>
      </c>
      <c r="K2038" s="32">
        <f>base2!V48</f>
        <v>20</v>
      </c>
      <c r="L2038" s="32">
        <f>condition3etape5!B78</f>
        <v>17</v>
      </c>
      <c r="V2038" s="50">
        <v>2037</v>
      </c>
      <c r="W2038" s="50" t="s">
        <v>110</v>
      </c>
      <c r="X2038" s="50">
        <v>3</v>
      </c>
      <c r="Z2038" s="50">
        <v>1</v>
      </c>
    </row>
    <row r="2039" spans="1:26" ht="15.75" thickBot="1" x14ac:dyDescent="0.3">
      <c r="A2039" s="5" t="s">
        <v>120</v>
      </c>
      <c r="B2039" s="32">
        <f>base2!M49</f>
        <v>9</v>
      </c>
      <c r="C2039" s="32">
        <f>base2!N49</f>
        <v>16</v>
      </c>
      <c r="D2039" s="32">
        <f>base2!O49</f>
        <v>1</v>
      </c>
      <c r="E2039" s="32">
        <f>base2!P49</f>
        <v>6</v>
      </c>
      <c r="F2039" s="32">
        <f>base2!Q49</f>
        <v>11</v>
      </c>
      <c r="G2039" s="32">
        <f>base2!R49</f>
        <v>10</v>
      </c>
      <c r="H2039" s="32">
        <f>base2!S49</f>
        <v>18</v>
      </c>
      <c r="I2039" s="32">
        <f>base2!T49</f>
        <v>2</v>
      </c>
      <c r="J2039" s="32">
        <f>base2!U49</f>
        <v>19</v>
      </c>
      <c r="K2039" s="32">
        <f>base2!V49</f>
        <v>20</v>
      </c>
      <c r="L2039" s="32">
        <f>condition3etape5!B79</f>
        <v>1</v>
      </c>
      <c r="V2039" s="50">
        <v>2038</v>
      </c>
      <c r="W2039" s="50" t="s">
        <v>110</v>
      </c>
      <c r="X2039" s="50">
        <v>3</v>
      </c>
      <c r="Z2039" s="50">
        <v>1</v>
      </c>
    </row>
    <row r="2040" spans="1:26" ht="15.75" thickBot="1" x14ac:dyDescent="0.3">
      <c r="A2040" s="5" t="s">
        <v>120</v>
      </c>
      <c r="B2040" s="32">
        <f>base2!M50</f>
        <v>9</v>
      </c>
      <c r="C2040" s="32">
        <f>base2!N50</f>
        <v>16</v>
      </c>
      <c r="D2040" s="32">
        <f>base2!O50</f>
        <v>1</v>
      </c>
      <c r="E2040" s="32">
        <f>base2!P50</f>
        <v>6</v>
      </c>
      <c r="F2040" s="32">
        <f>base2!Q50</f>
        <v>11</v>
      </c>
      <c r="G2040" s="32">
        <f>base2!R50</f>
        <v>10</v>
      </c>
      <c r="H2040" s="32">
        <f>base2!S50</f>
        <v>18</v>
      </c>
      <c r="I2040" s="32">
        <f>base2!T50</f>
        <v>2</v>
      </c>
      <c r="J2040" s="32">
        <f>base2!U50</f>
        <v>19</v>
      </c>
      <c r="K2040" s="32">
        <f>base2!V50</f>
        <v>20</v>
      </c>
      <c r="L2040" s="32">
        <f>condition3etape5!B80</f>
        <v>8</v>
      </c>
      <c r="V2040" s="50">
        <v>2039</v>
      </c>
      <c r="W2040" s="50" t="s">
        <v>110</v>
      </c>
      <c r="X2040" s="50">
        <v>3</v>
      </c>
      <c r="Z2040" s="50">
        <v>1</v>
      </c>
    </row>
    <row r="2041" spans="1:26" ht="15.75" thickBot="1" x14ac:dyDescent="0.3">
      <c r="A2041" s="5" t="s">
        <v>120</v>
      </c>
      <c r="B2041" s="32">
        <f>base2!M51</f>
        <v>9</v>
      </c>
      <c r="C2041" s="32">
        <f>base2!N51</f>
        <v>16</v>
      </c>
      <c r="D2041" s="32">
        <f>base2!O51</f>
        <v>1</v>
      </c>
      <c r="E2041" s="32">
        <f>base2!P51</f>
        <v>6</v>
      </c>
      <c r="F2041" s="32">
        <f>base2!Q51</f>
        <v>11</v>
      </c>
      <c r="G2041" s="32">
        <f>base2!R51</f>
        <v>10</v>
      </c>
      <c r="H2041" s="32">
        <f>base2!S51</f>
        <v>18</v>
      </c>
      <c r="I2041" s="32">
        <f>base2!T51</f>
        <v>2</v>
      </c>
      <c r="J2041" s="32">
        <f>base2!U51</f>
        <v>19</v>
      </c>
      <c r="K2041" s="32">
        <f>base2!V51</f>
        <v>20</v>
      </c>
      <c r="L2041" s="32">
        <f>condition3etape5!B81</f>
        <v>1</v>
      </c>
      <c r="V2041" s="50">
        <v>2040</v>
      </c>
      <c r="W2041" s="50" t="s">
        <v>110</v>
      </c>
      <c r="X2041" s="50">
        <v>3</v>
      </c>
      <c r="Z2041" s="50">
        <v>1</v>
      </c>
    </row>
    <row r="2042" spans="1:26" ht="15.75" thickBot="1" x14ac:dyDescent="0.3">
      <c r="A2042" s="5" t="s">
        <v>120</v>
      </c>
      <c r="B2042" s="32">
        <f>base2!M52</f>
        <v>11</v>
      </c>
      <c r="C2042" s="32">
        <f>base2!N52</f>
        <v>9</v>
      </c>
      <c r="D2042" s="32">
        <f>base2!O52</f>
        <v>2</v>
      </c>
      <c r="E2042" s="32">
        <f>base2!P52</f>
        <v>3</v>
      </c>
      <c r="F2042" s="32">
        <f>base2!Q52</f>
        <v>10</v>
      </c>
      <c r="G2042" s="32">
        <f>base2!R52</f>
        <v>16</v>
      </c>
      <c r="H2042" s="32">
        <f>base2!S52</f>
        <v>6</v>
      </c>
      <c r="I2042" s="32">
        <f>base2!T52</f>
        <v>18</v>
      </c>
      <c r="J2042" s="32">
        <f>base2!U52</f>
        <v>19</v>
      </c>
      <c r="K2042" s="32">
        <f>base2!V52</f>
        <v>20</v>
      </c>
      <c r="L2042" s="32">
        <f>condition3etape5!B82</f>
        <v>11</v>
      </c>
      <c r="V2042" s="50">
        <v>2041</v>
      </c>
      <c r="W2042" s="50" t="s">
        <v>110</v>
      </c>
      <c r="X2042" s="50">
        <v>3</v>
      </c>
      <c r="Z2042" s="50">
        <v>1</v>
      </c>
    </row>
    <row r="2043" spans="1:26" ht="15.75" thickBot="1" x14ac:dyDescent="0.3">
      <c r="A2043" s="5" t="s">
        <v>120</v>
      </c>
      <c r="B2043" s="32">
        <f>base2!M53</f>
        <v>11</v>
      </c>
      <c r="C2043" s="32">
        <f>base2!N53</f>
        <v>9</v>
      </c>
      <c r="D2043" s="32">
        <f>base2!O53</f>
        <v>7</v>
      </c>
      <c r="E2043" s="32">
        <f>base2!P53</f>
        <v>2</v>
      </c>
      <c r="F2043" s="32">
        <f>base2!Q53</f>
        <v>10</v>
      </c>
      <c r="G2043" s="32">
        <f>base2!R53</f>
        <v>16</v>
      </c>
      <c r="H2043" s="32">
        <f>base2!S53</f>
        <v>6</v>
      </c>
      <c r="I2043" s="32">
        <f>base2!T53</f>
        <v>18</v>
      </c>
      <c r="J2043" s="32">
        <f>base2!U53</f>
        <v>19</v>
      </c>
      <c r="K2043" s="32">
        <f>base2!V53</f>
        <v>20</v>
      </c>
      <c r="L2043" s="32">
        <f>condition3etape5!B83</f>
        <v>12</v>
      </c>
      <c r="V2043" s="50">
        <v>2042</v>
      </c>
      <c r="W2043" s="50" t="s">
        <v>110</v>
      </c>
      <c r="X2043" s="50">
        <v>3</v>
      </c>
      <c r="Z2043" s="50">
        <v>1</v>
      </c>
    </row>
    <row r="2044" spans="1:26" ht="15.75" thickBot="1" x14ac:dyDescent="0.3">
      <c r="A2044" s="5" t="s">
        <v>120</v>
      </c>
      <c r="B2044" s="32">
        <f>base2!M54</f>
        <v>1</v>
      </c>
      <c r="C2044" s="32">
        <f>base2!N54</f>
        <v>11</v>
      </c>
      <c r="D2044" s="32">
        <f>base2!O54</f>
        <v>9</v>
      </c>
      <c r="E2044" s="32">
        <f>base2!P54</f>
        <v>7</v>
      </c>
      <c r="F2044" s="32">
        <f>base2!Q54</f>
        <v>2</v>
      </c>
      <c r="G2044" s="32">
        <f>base2!R54</f>
        <v>10</v>
      </c>
      <c r="H2044" s="32">
        <f>base2!S54</f>
        <v>6</v>
      </c>
      <c r="I2044" s="32">
        <f>base2!T54</f>
        <v>18</v>
      </c>
      <c r="J2044" s="32">
        <f>base2!U54</f>
        <v>19</v>
      </c>
      <c r="K2044" s="32">
        <f>base2!V54</f>
        <v>20</v>
      </c>
      <c r="L2044" s="32">
        <f>condition3etape5!B84</f>
        <v>1</v>
      </c>
      <c r="V2044" s="50">
        <v>2043</v>
      </c>
      <c r="W2044" s="50" t="s">
        <v>110</v>
      </c>
      <c r="X2044" s="50">
        <v>3</v>
      </c>
      <c r="Z2044" s="50">
        <v>1</v>
      </c>
    </row>
    <row r="2045" spans="1:26" ht="15.75" thickBot="1" x14ac:dyDescent="0.3">
      <c r="A2045" s="5" t="s">
        <v>120</v>
      </c>
      <c r="B2045" s="32">
        <f>base2!M55</f>
        <v>1</v>
      </c>
      <c r="C2045" s="32">
        <f>base2!N55</f>
        <v>11</v>
      </c>
      <c r="D2045" s="32">
        <f>base2!O55</f>
        <v>7</v>
      </c>
      <c r="E2045" s="32">
        <f>base2!P55</f>
        <v>2</v>
      </c>
      <c r="F2045" s="32">
        <f>base2!Q55</f>
        <v>10</v>
      </c>
      <c r="G2045" s="32">
        <f>base2!R55</f>
        <v>16</v>
      </c>
      <c r="H2045" s="32">
        <f>base2!S55</f>
        <v>6</v>
      </c>
      <c r="I2045" s="32">
        <f>base2!T55</f>
        <v>18</v>
      </c>
      <c r="J2045" s="32">
        <f>base2!U55</f>
        <v>19</v>
      </c>
      <c r="K2045" s="32">
        <f>base2!V55</f>
        <v>20</v>
      </c>
      <c r="L2045" s="32">
        <f>condition3etape5!B85</f>
        <v>11</v>
      </c>
      <c r="V2045" s="50">
        <v>2044</v>
      </c>
      <c r="W2045" s="50" t="s">
        <v>110</v>
      </c>
      <c r="X2045" s="50">
        <v>3</v>
      </c>
      <c r="Z2045" s="50">
        <v>1</v>
      </c>
    </row>
    <row r="2046" spans="1:26" ht="15.75" thickBot="1" x14ac:dyDescent="0.3">
      <c r="A2046" s="5" t="s">
        <v>120</v>
      </c>
      <c r="B2046" s="32">
        <f>base2!M56</f>
        <v>1</v>
      </c>
      <c r="C2046" s="32">
        <f>base2!N56</f>
        <v>11</v>
      </c>
      <c r="D2046" s="32">
        <f>base2!O56</f>
        <v>2</v>
      </c>
      <c r="E2046" s="32">
        <f>base2!P56</f>
        <v>3</v>
      </c>
      <c r="F2046" s="32">
        <f>base2!Q56</f>
        <v>10</v>
      </c>
      <c r="G2046" s="32">
        <f>base2!R56</f>
        <v>16</v>
      </c>
      <c r="H2046" s="32">
        <f>base2!S56</f>
        <v>6</v>
      </c>
      <c r="I2046" s="32">
        <f>base2!T56</f>
        <v>18</v>
      </c>
      <c r="J2046" s="32">
        <f>base2!U56</f>
        <v>19</v>
      </c>
      <c r="K2046" s="32">
        <f>base2!V56</f>
        <v>20</v>
      </c>
      <c r="L2046" s="32">
        <f>condition3etape5!B86</f>
        <v>11</v>
      </c>
      <c r="V2046" s="50">
        <v>2045</v>
      </c>
      <c r="W2046" s="50" t="s">
        <v>110</v>
      </c>
      <c r="X2046" s="50">
        <v>3</v>
      </c>
      <c r="Z2046" s="50">
        <v>1</v>
      </c>
    </row>
    <row r="2047" spans="1:26" ht="15.75" thickBot="1" x14ac:dyDescent="0.3">
      <c r="A2047" s="5" t="s">
        <v>120</v>
      </c>
      <c r="B2047" s="32">
        <f>base2!M57</f>
        <v>5</v>
      </c>
      <c r="C2047" s="32">
        <f>base2!N57</f>
        <v>10</v>
      </c>
      <c r="D2047" s="32">
        <f>base2!O57</f>
        <v>16</v>
      </c>
      <c r="E2047" s="32">
        <f>base2!P57</f>
        <v>1</v>
      </c>
      <c r="F2047" s="32">
        <f>base2!Q57</f>
        <v>2</v>
      </c>
      <c r="G2047" s="32">
        <f>base2!R57</f>
        <v>11</v>
      </c>
      <c r="H2047" s="32">
        <f>base2!S57</f>
        <v>6</v>
      </c>
      <c r="I2047" s="32">
        <f>base2!T57</f>
        <v>18</v>
      </c>
      <c r="J2047" s="32">
        <f>base2!U57</f>
        <v>19</v>
      </c>
      <c r="K2047" s="32">
        <f>base2!V57</f>
        <v>20</v>
      </c>
      <c r="L2047" s="32">
        <f>condition3etape5!B87</f>
        <v>9</v>
      </c>
      <c r="V2047" s="50">
        <v>2046</v>
      </c>
      <c r="W2047" s="50" t="s">
        <v>110</v>
      </c>
      <c r="X2047" s="50">
        <v>3</v>
      </c>
      <c r="Z2047" s="50">
        <v>1</v>
      </c>
    </row>
    <row r="2048" spans="1:26" ht="15.75" thickBot="1" x14ac:dyDescent="0.3">
      <c r="A2048" s="5" t="s">
        <v>120</v>
      </c>
      <c r="B2048" s="32">
        <f>base2!M58</f>
        <v>10</v>
      </c>
      <c r="C2048" s="32">
        <f>base2!N58</f>
        <v>9</v>
      </c>
      <c r="D2048" s="32">
        <f>base2!O58</f>
        <v>16</v>
      </c>
      <c r="E2048" s="32">
        <f>base2!P58</f>
        <v>1</v>
      </c>
      <c r="F2048" s="32">
        <f>base2!Q58</f>
        <v>2</v>
      </c>
      <c r="G2048" s="32">
        <f>base2!R58</f>
        <v>11</v>
      </c>
      <c r="H2048" s="32">
        <f>base2!S58</f>
        <v>6</v>
      </c>
      <c r="I2048" s="32">
        <f>base2!T58</f>
        <v>18</v>
      </c>
      <c r="J2048" s="32">
        <f>base2!U58</f>
        <v>19</v>
      </c>
      <c r="K2048" s="32">
        <f>base2!V58</f>
        <v>20</v>
      </c>
      <c r="L2048" s="32">
        <f>condition3etape5!B88</f>
        <v>9</v>
      </c>
      <c r="V2048" s="50">
        <v>2047</v>
      </c>
      <c r="W2048" s="50" t="s">
        <v>110</v>
      </c>
      <c r="X2048" s="50">
        <v>3</v>
      </c>
      <c r="Z2048" s="50">
        <v>1</v>
      </c>
    </row>
    <row r="2049" spans="1:26" ht="15.75" thickBot="1" x14ac:dyDescent="0.3">
      <c r="A2049" s="5" t="s">
        <v>120</v>
      </c>
      <c r="B2049" s="32">
        <f>base2!M59</f>
        <v>12</v>
      </c>
      <c r="C2049" s="32">
        <f>base2!N59</f>
        <v>10</v>
      </c>
      <c r="D2049" s="32">
        <f>base2!O59</f>
        <v>16</v>
      </c>
      <c r="E2049" s="32">
        <f>base2!P59</f>
        <v>1</v>
      </c>
      <c r="F2049" s="32">
        <f>base2!Q59</f>
        <v>2</v>
      </c>
      <c r="G2049" s="32">
        <f>base2!R59</f>
        <v>11</v>
      </c>
      <c r="H2049" s="32">
        <f>base2!S59</f>
        <v>6</v>
      </c>
      <c r="I2049" s="32">
        <f>base2!T59</f>
        <v>18</v>
      </c>
      <c r="J2049" s="32">
        <f>base2!U59</f>
        <v>19</v>
      </c>
      <c r="K2049" s="32">
        <f>base2!V59</f>
        <v>20</v>
      </c>
      <c r="L2049" s="32">
        <f>condition3etape5!B89</f>
        <v>9</v>
      </c>
      <c r="V2049" s="50">
        <v>2048</v>
      </c>
      <c r="W2049" s="50" t="s">
        <v>110</v>
      </c>
      <c r="X2049" s="50">
        <v>3</v>
      </c>
      <c r="Z2049" s="50">
        <v>1</v>
      </c>
    </row>
    <row r="2050" spans="1:26" ht="15.75" thickBot="1" x14ac:dyDescent="0.3">
      <c r="A2050" s="5" t="s">
        <v>120</v>
      </c>
      <c r="B2050" s="32">
        <f>base2!M60</f>
        <v>10</v>
      </c>
      <c r="C2050" s="32">
        <f>base2!N60</f>
        <v>9</v>
      </c>
      <c r="D2050" s="32">
        <f>base2!O60</f>
        <v>16</v>
      </c>
      <c r="E2050" s="32">
        <f>base2!P60</f>
        <v>1</v>
      </c>
      <c r="F2050" s="32">
        <f>base2!Q60</f>
        <v>2</v>
      </c>
      <c r="G2050" s="32">
        <f>base2!R60</f>
        <v>11</v>
      </c>
      <c r="H2050" s="32">
        <f>base2!S60</f>
        <v>6</v>
      </c>
      <c r="I2050" s="32">
        <f>base2!T60</f>
        <v>18</v>
      </c>
      <c r="J2050" s="32">
        <f>base2!U60</f>
        <v>19</v>
      </c>
      <c r="K2050" s="32">
        <f>base2!V60</f>
        <v>20</v>
      </c>
      <c r="L2050" s="32">
        <f>condition3etape5!B90</f>
        <v>9</v>
      </c>
      <c r="V2050" s="50">
        <v>2049</v>
      </c>
      <c r="W2050" s="50" t="s">
        <v>110</v>
      </c>
      <c r="X2050" s="50">
        <v>3</v>
      </c>
      <c r="Z2050" s="50">
        <v>1</v>
      </c>
    </row>
    <row r="2051" spans="1:26" ht="15.75" thickBot="1" x14ac:dyDescent="0.3">
      <c r="A2051" s="5" t="s">
        <v>120</v>
      </c>
      <c r="B2051" s="32">
        <f>base2!M61</f>
        <v>10</v>
      </c>
      <c r="C2051" s="32">
        <f>base2!N61</f>
        <v>9</v>
      </c>
      <c r="D2051" s="32">
        <f>base2!O61</f>
        <v>16</v>
      </c>
      <c r="E2051" s="32">
        <f>base2!P61</f>
        <v>1</v>
      </c>
      <c r="F2051" s="32">
        <f>base2!Q61</f>
        <v>2</v>
      </c>
      <c r="G2051" s="32">
        <f>base2!R61</f>
        <v>11</v>
      </c>
      <c r="H2051" s="32">
        <f>base2!S61</f>
        <v>6</v>
      </c>
      <c r="I2051" s="32">
        <f>base2!T61</f>
        <v>18</v>
      </c>
      <c r="J2051" s="32">
        <f>base2!U61</f>
        <v>19</v>
      </c>
      <c r="K2051" s="32">
        <f>base2!V61</f>
        <v>20</v>
      </c>
      <c r="L2051" s="32">
        <f>condition3etape5!B91</f>
        <v>9</v>
      </c>
      <c r="V2051" s="50">
        <v>2050</v>
      </c>
      <c r="W2051" s="50" t="s">
        <v>110</v>
      </c>
      <c r="X2051" s="50">
        <v>3</v>
      </c>
      <c r="Z2051" s="50">
        <v>1</v>
      </c>
    </row>
    <row r="2052" spans="1:26" ht="15.75" thickBot="1" x14ac:dyDescent="0.3">
      <c r="A2052" s="5" t="s">
        <v>120</v>
      </c>
      <c r="B2052" s="32">
        <f>base2!M12</f>
        <v>13</v>
      </c>
      <c r="C2052" s="32">
        <f>base2!N12</f>
        <v>15</v>
      </c>
      <c r="D2052" s="32">
        <f>base2!O12</f>
        <v>8</v>
      </c>
      <c r="E2052" s="32">
        <f>base2!P12</f>
        <v>14</v>
      </c>
      <c r="F2052" s="32">
        <f>base2!Q12</f>
        <v>1</v>
      </c>
      <c r="G2052" s="32">
        <f>base2!R12</f>
        <v>16</v>
      </c>
      <c r="H2052" s="32">
        <f>base2!S12</f>
        <v>17</v>
      </c>
      <c r="I2052" s="32">
        <f>base2!T12</f>
        <v>18</v>
      </c>
      <c r="J2052" s="32">
        <f>base2!U12</f>
        <v>19</v>
      </c>
      <c r="K2052" s="32">
        <f>base2!V12</f>
        <v>20</v>
      </c>
      <c r="L2052" s="32">
        <f>condition3etape5!B93</f>
        <v>11</v>
      </c>
      <c r="V2052" s="50">
        <v>2051</v>
      </c>
      <c r="W2052" s="50" t="s">
        <v>110</v>
      </c>
      <c r="X2052" s="50">
        <v>3</v>
      </c>
      <c r="Z2052" s="50">
        <v>1</v>
      </c>
    </row>
    <row r="2053" spans="1:26" ht="15.75" thickBot="1" x14ac:dyDescent="0.3">
      <c r="A2053" s="5" t="s">
        <v>120</v>
      </c>
      <c r="B2053" s="32">
        <f>base2!M13</f>
        <v>12</v>
      </c>
      <c r="C2053" s="32">
        <f>base2!N13</f>
        <v>14</v>
      </c>
      <c r="D2053" s="32">
        <f>base2!O13</f>
        <v>11</v>
      </c>
      <c r="E2053" s="32">
        <f>base2!P13</f>
        <v>9</v>
      </c>
      <c r="F2053" s="32">
        <f>base2!Q13</f>
        <v>15</v>
      </c>
      <c r="G2053" s="32">
        <f>base2!R13</f>
        <v>16</v>
      </c>
      <c r="H2053" s="32">
        <f>base2!S13</f>
        <v>17</v>
      </c>
      <c r="I2053" s="32">
        <f>base2!T13</f>
        <v>18</v>
      </c>
      <c r="J2053" s="32">
        <f>base2!U13</f>
        <v>19</v>
      </c>
      <c r="K2053" s="32">
        <f>base2!V13</f>
        <v>20</v>
      </c>
      <c r="L2053" s="32">
        <f>condition3etape5!B94</f>
        <v>1</v>
      </c>
      <c r="V2053" s="50">
        <v>2052</v>
      </c>
      <c r="W2053" s="50" t="s">
        <v>110</v>
      </c>
      <c r="X2053" s="50">
        <v>3</v>
      </c>
      <c r="Z2053" s="50">
        <v>1</v>
      </c>
    </row>
    <row r="2054" spans="1:26" ht="15.75" thickBot="1" x14ac:dyDescent="0.3">
      <c r="A2054" s="5" t="s">
        <v>120</v>
      </c>
      <c r="B2054" s="32">
        <f>base2!M14</f>
        <v>1</v>
      </c>
      <c r="C2054" s="32">
        <f>base2!N14</f>
        <v>13</v>
      </c>
      <c r="D2054" s="32">
        <f>base2!O14</f>
        <v>8</v>
      </c>
      <c r="E2054" s="32">
        <f>base2!P14</f>
        <v>12</v>
      </c>
      <c r="F2054" s="32">
        <f>base2!Q14</f>
        <v>15</v>
      </c>
      <c r="G2054" s="32">
        <f>base2!R14</f>
        <v>16</v>
      </c>
      <c r="H2054" s="32">
        <f>base2!S14</f>
        <v>18</v>
      </c>
      <c r="I2054" s="32">
        <f>base2!T14</f>
        <v>17</v>
      </c>
      <c r="J2054" s="32">
        <f>base2!U14</f>
        <v>19</v>
      </c>
      <c r="K2054" s="32">
        <f>base2!V14</f>
        <v>20</v>
      </c>
      <c r="L2054" s="32">
        <f>condition3etape5!B95</f>
        <v>1</v>
      </c>
      <c r="V2054" s="50">
        <v>2053</v>
      </c>
      <c r="W2054" s="50" t="s">
        <v>110</v>
      </c>
      <c r="X2054" s="50">
        <v>3</v>
      </c>
      <c r="Z2054" s="50">
        <v>1</v>
      </c>
    </row>
    <row r="2055" spans="1:26" ht="15.75" thickBot="1" x14ac:dyDescent="0.3">
      <c r="A2055" s="5" t="s">
        <v>120</v>
      </c>
      <c r="B2055" s="32">
        <f>base2!M15</f>
        <v>7</v>
      </c>
      <c r="C2055" s="32">
        <f>base2!N15</f>
        <v>13</v>
      </c>
      <c r="D2055" s="32">
        <f>base2!O15</f>
        <v>14</v>
      </c>
      <c r="E2055" s="32">
        <f>base2!P15</f>
        <v>15</v>
      </c>
      <c r="F2055" s="32">
        <f>base2!Q15</f>
        <v>17</v>
      </c>
      <c r="G2055" s="32">
        <f>base2!R15</f>
        <v>18</v>
      </c>
      <c r="H2055" s="32">
        <f>base2!S15</f>
        <v>5</v>
      </c>
      <c r="I2055" s="32">
        <f>base2!T15</f>
        <v>11</v>
      </c>
      <c r="J2055" s="32">
        <f>base2!U15</f>
        <v>19</v>
      </c>
      <c r="K2055" s="32">
        <f>base2!V15</f>
        <v>20</v>
      </c>
      <c r="L2055" s="32">
        <f>condition3etape5!B96</f>
        <v>1</v>
      </c>
      <c r="V2055" s="50">
        <v>2054</v>
      </c>
      <c r="W2055" s="50" t="s">
        <v>110</v>
      </c>
      <c r="X2055" s="50">
        <v>3</v>
      </c>
      <c r="Z2055" s="50">
        <v>1</v>
      </c>
    </row>
    <row r="2056" spans="1:26" ht="15.75" thickBot="1" x14ac:dyDescent="0.3">
      <c r="A2056" s="5" t="s">
        <v>120</v>
      </c>
      <c r="B2056" s="32">
        <f>base2!M16</f>
        <v>15</v>
      </c>
      <c r="C2056" s="32">
        <f>base2!N16</f>
        <v>14</v>
      </c>
      <c r="D2056" s="32">
        <f>base2!O16</f>
        <v>9</v>
      </c>
      <c r="E2056" s="32">
        <f>base2!P16</f>
        <v>10</v>
      </c>
      <c r="F2056" s="32">
        <f>base2!Q16</f>
        <v>13</v>
      </c>
      <c r="G2056" s="32">
        <f>base2!R16</f>
        <v>16</v>
      </c>
      <c r="H2056" s="32">
        <f>base2!S16</f>
        <v>18</v>
      </c>
      <c r="I2056" s="32">
        <f>base2!T16</f>
        <v>17</v>
      </c>
      <c r="J2056" s="32">
        <f>base2!U16</f>
        <v>19</v>
      </c>
      <c r="K2056" s="32">
        <f>base2!V16</f>
        <v>20</v>
      </c>
      <c r="L2056" s="32">
        <f>condition3etape5!B97</f>
        <v>5</v>
      </c>
      <c r="V2056" s="50">
        <v>2055</v>
      </c>
      <c r="W2056" s="50" t="s">
        <v>110</v>
      </c>
      <c r="X2056" s="50">
        <v>3</v>
      </c>
      <c r="Z2056" s="50">
        <v>1</v>
      </c>
    </row>
    <row r="2057" spans="1:26" ht="15.75" thickBot="1" x14ac:dyDescent="0.3">
      <c r="A2057" s="5" t="s">
        <v>120</v>
      </c>
      <c r="B2057" s="32">
        <f>base2!M17</f>
        <v>14</v>
      </c>
      <c r="C2057" s="32">
        <f>base2!N17</f>
        <v>11</v>
      </c>
      <c r="D2057" s="32">
        <f>base2!O17</f>
        <v>12</v>
      </c>
      <c r="E2057" s="32">
        <f>base2!P17</f>
        <v>15</v>
      </c>
      <c r="F2057" s="32">
        <f>base2!Q17</f>
        <v>16</v>
      </c>
      <c r="G2057" s="32">
        <f>base2!R17</f>
        <v>13</v>
      </c>
      <c r="H2057" s="32">
        <f>base2!S17</f>
        <v>17</v>
      </c>
      <c r="I2057" s="32">
        <f>base2!T17</f>
        <v>18</v>
      </c>
      <c r="J2057" s="32">
        <f>base2!U17</f>
        <v>19</v>
      </c>
      <c r="K2057" s="32">
        <f>base2!V17</f>
        <v>20</v>
      </c>
      <c r="L2057" s="32">
        <f>condition3etape5!B98</f>
        <v>10</v>
      </c>
      <c r="V2057" s="50">
        <v>2056</v>
      </c>
      <c r="W2057" s="50" t="s">
        <v>110</v>
      </c>
      <c r="X2057" s="50">
        <v>3</v>
      </c>
      <c r="Z2057" s="50">
        <v>1</v>
      </c>
    </row>
    <row r="2058" spans="1:26" ht="15.75" thickBot="1" x14ac:dyDescent="0.3">
      <c r="A2058" s="5" t="s">
        <v>120</v>
      </c>
      <c r="B2058" s="32">
        <f>base2!M18</f>
        <v>13</v>
      </c>
      <c r="C2058" s="32">
        <f>base2!N18</f>
        <v>17</v>
      </c>
      <c r="D2058" s="32">
        <f>base2!O18</f>
        <v>16</v>
      </c>
      <c r="E2058" s="32">
        <f>base2!P18</f>
        <v>9</v>
      </c>
      <c r="F2058" s="32">
        <f>base2!Q18</f>
        <v>10</v>
      </c>
      <c r="G2058" s="32">
        <f>base2!R18</f>
        <v>12</v>
      </c>
      <c r="H2058" s="32">
        <f>base2!S18</f>
        <v>15</v>
      </c>
      <c r="I2058" s="32">
        <f>base2!T18</f>
        <v>18</v>
      </c>
      <c r="J2058" s="32">
        <f>base2!U18</f>
        <v>19</v>
      </c>
      <c r="K2058" s="32">
        <f>base2!V18</f>
        <v>18</v>
      </c>
      <c r="L2058" s="32">
        <f>condition3etape5!B99</f>
        <v>12</v>
      </c>
      <c r="V2058" s="50">
        <v>2057</v>
      </c>
      <c r="W2058" s="50" t="s">
        <v>110</v>
      </c>
      <c r="X2058" s="50">
        <v>3</v>
      </c>
      <c r="Z2058" s="50">
        <v>1</v>
      </c>
    </row>
    <row r="2059" spans="1:26" ht="15.75" thickBot="1" x14ac:dyDescent="0.3">
      <c r="A2059" s="5" t="s">
        <v>120</v>
      </c>
      <c r="B2059" s="32">
        <f>base2!M19</f>
        <v>10</v>
      </c>
      <c r="C2059" s="32">
        <f>base2!N19</f>
        <v>16</v>
      </c>
      <c r="D2059" s="32">
        <f>base2!O19</f>
        <v>12</v>
      </c>
      <c r="E2059" s="32">
        <f>base2!P19</f>
        <v>1</v>
      </c>
      <c r="F2059" s="32">
        <f>base2!Q19</f>
        <v>2</v>
      </c>
      <c r="G2059" s="32">
        <f>base2!R19</f>
        <v>6</v>
      </c>
      <c r="H2059" s="32">
        <f>base2!S19</f>
        <v>11</v>
      </c>
      <c r="I2059" s="32">
        <f>base2!T19</f>
        <v>18</v>
      </c>
      <c r="J2059" s="32">
        <f>base2!U19</f>
        <v>19</v>
      </c>
      <c r="K2059" s="32">
        <f>base2!V19</f>
        <v>20</v>
      </c>
      <c r="L2059" s="32">
        <f>condition3etape5!B100</f>
        <v>10</v>
      </c>
      <c r="V2059" s="50">
        <v>2058</v>
      </c>
      <c r="W2059" s="50" t="s">
        <v>110</v>
      </c>
      <c r="X2059" s="50">
        <v>3</v>
      </c>
      <c r="Z2059" s="50">
        <v>1</v>
      </c>
    </row>
    <row r="2060" spans="1:26" ht="15.75" thickBot="1" x14ac:dyDescent="0.3">
      <c r="A2060" s="5" t="s">
        <v>120</v>
      </c>
      <c r="B2060" s="32">
        <f>base2!M20</f>
        <v>2</v>
      </c>
      <c r="C2060" s="32">
        <f>base2!N20</f>
        <v>9</v>
      </c>
      <c r="D2060" s="32">
        <f>base2!O20</f>
        <v>10</v>
      </c>
      <c r="E2060" s="32">
        <f>base2!P20</f>
        <v>1</v>
      </c>
      <c r="F2060" s="32">
        <f>base2!Q20</f>
        <v>16</v>
      </c>
      <c r="G2060" s="32">
        <f>base2!R20</f>
        <v>6</v>
      </c>
      <c r="H2060" s="32">
        <f>base2!S20</f>
        <v>18</v>
      </c>
      <c r="I2060" s="32">
        <f>base2!T20</f>
        <v>11</v>
      </c>
      <c r="J2060" s="32">
        <f>base2!U20</f>
        <v>19</v>
      </c>
      <c r="K2060" s="32">
        <f>base2!V20</f>
        <v>20</v>
      </c>
      <c r="L2060" s="32">
        <f>condition3etape5!B101</f>
        <v>10</v>
      </c>
      <c r="V2060" s="50">
        <v>2059</v>
      </c>
      <c r="W2060" s="50" t="s">
        <v>110</v>
      </c>
      <c r="X2060" s="50">
        <v>3</v>
      </c>
      <c r="Z2060" s="50">
        <v>1</v>
      </c>
    </row>
    <row r="2061" spans="1:26" ht="15.75" thickBot="1" x14ac:dyDescent="0.3">
      <c r="A2061" s="5" t="s">
        <v>120</v>
      </c>
      <c r="B2061" s="32">
        <f>base2!M21</f>
        <v>13</v>
      </c>
      <c r="C2061" s="32">
        <f>base2!N21</f>
        <v>6</v>
      </c>
      <c r="D2061" s="32">
        <f>base2!O21</f>
        <v>16</v>
      </c>
      <c r="E2061" s="32">
        <f>base2!P21</f>
        <v>17</v>
      </c>
      <c r="F2061" s="32">
        <f>base2!Q21</f>
        <v>8</v>
      </c>
      <c r="G2061" s="32">
        <f>base2!R21</f>
        <v>11</v>
      </c>
      <c r="H2061" s="32">
        <f>base2!S21</f>
        <v>4</v>
      </c>
      <c r="I2061" s="32">
        <f>base2!T21</f>
        <v>5</v>
      </c>
      <c r="J2061" s="32">
        <f>base2!U21</f>
        <v>19</v>
      </c>
      <c r="K2061" s="32">
        <f>base2!V21</f>
        <v>20</v>
      </c>
      <c r="L2061" s="32">
        <f>condition3etape5!B52</f>
        <v>13</v>
      </c>
      <c r="V2061" s="50">
        <v>2060</v>
      </c>
      <c r="W2061" s="50" t="s">
        <v>110</v>
      </c>
      <c r="X2061" s="50">
        <v>3</v>
      </c>
      <c r="Z2061" s="50">
        <v>1</v>
      </c>
    </row>
    <row r="2062" spans="1:26" ht="15.75" thickBot="1" x14ac:dyDescent="0.3">
      <c r="A2062" s="5" t="s">
        <v>120</v>
      </c>
      <c r="B2062" s="32">
        <f>base2!M22</f>
        <v>12</v>
      </c>
      <c r="C2062" s="32">
        <f>base2!N22</f>
        <v>10</v>
      </c>
      <c r="D2062" s="32">
        <f>base2!O22</f>
        <v>2</v>
      </c>
      <c r="E2062" s="32">
        <f>base2!P22</f>
        <v>1</v>
      </c>
      <c r="F2062" s="32">
        <f>base2!Q22</f>
        <v>16</v>
      </c>
      <c r="G2062" s="32">
        <f>base2!R22</f>
        <v>6</v>
      </c>
      <c r="H2062" s="32">
        <f>base2!S22</f>
        <v>11</v>
      </c>
      <c r="I2062" s="32">
        <f>base2!T22</f>
        <v>18</v>
      </c>
      <c r="J2062" s="32">
        <f>base2!U22</f>
        <v>19</v>
      </c>
      <c r="K2062" s="32">
        <f>base2!V22</f>
        <v>20</v>
      </c>
      <c r="L2062" s="32">
        <f>condition3etape5!B53</f>
        <v>12</v>
      </c>
      <c r="V2062" s="50">
        <v>2061</v>
      </c>
      <c r="W2062" s="50" t="s">
        <v>110</v>
      </c>
      <c r="X2062" s="50">
        <v>3</v>
      </c>
      <c r="Z2062" s="50">
        <v>1</v>
      </c>
    </row>
    <row r="2063" spans="1:26" ht="15.75" thickBot="1" x14ac:dyDescent="0.3">
      <c r="A2063" s="5" t="s">
        <v>120</v>
      </c>
      <c r="B2063" s="32">
        <f>base2!M23</f>
        <v>3</v>
      </c>
      <c r="C2063" s="32">
        <f>base2!N23</f>
        <v>10</v>
      </c>
      <c r="D2063" s="32">
        <f>base2!O23</f>
        <v>1</v>
      </c>
      <c r="E2063" s="32">
        <f>base2!P23</f>
        <v>6</v>
      </c>
      <c r="F2063" s="32">
        <f>base2!Q23</f>
        <v>2</v>
      </c>
      <c r="G2063" s="32">
        <f>base2!R23</f>
        <v>17</v>
      </c>
      <c r="H2063" s="32">
        <f>base2!S23</f>
        <v>11</v>
      </c>
      <c r="I2063" s="32">
        <f>base2!T23</f>
        <v>20</v>
      </c>
      <c r="J2063" s="32">
        <f>base2!U23</f>
        <v>19</v>
      </c>
      <c r="K2063" s="32">
        <f>base2!V23</f>
        <v>18</v>
      </c>
      <c r="L2063" s="32">
        <f>condition3etape5!B54</f>
        <v>1</v>
      </c>
      <c r="V2063" s="50">
        <v>2062</v>
      </c>
      <c r="W2063" s="50" t="s">
        <v>110</v>
      </c>
      <c r="X2063" s="50">
        <v>3</v>
      </c>
      <c r="Z2063" s="50">
        <v>1</v>
      </c>
    </row>
    <row r="2064" spans="1:26" ht="15.75" thickBot="1" x14ac:dyDescent="0.3">
      <c r="A2064" s="5" t="s">
        <v>120</v>
      </c>
      <c r="B2064" s="32">
        <f>base2!M24</f>
        <v>4</v>
      </c>
      <c r="C2064" s="32">
        <f>base2!N24</f>
        <v>5</v>
      </c>
      <c r="D2064" s="32">
        <f>base2!O24</f>
        <v>3</v>
      </c>
      <c r="E2064" s="32">
        <f>base2!P24</f>
        <v>2</v>
      </c>
      <c r="F2064" s="32">
        <f>base2!Q24</f>
        <v>18</v>
      </c>
      <c r="G2064" s="32">
        <f>base2!R24</f>
        <v>1</v>
      </c>
      <c r="H2064" s="32">
        <f>base2!S24</f>
        <v>6</v>
      </c>
      <c r="I2064" s="32">
        <f>base2!T24</f>
        <v>11</v>
      </c>
      <c r="J2064" s="32">
        <f>base2!U24</f>
        <v>20</v>
      </c>
      <c r="K2064" s="32">
        <f>base2!V24</f>
        <v>19</v>
      </c>
      <c r="L2064" s="32">
        <f>condition3etape5!B55</f>
        <v>7</v>
      </c>
      <c r="V2064" s="50">
        <v>2063</v>
      </c>
      <c r="W2064" s="50" t="s">
        <v>110</v>
      </c>
      <c r="X2064" s="50">
        <v>3</v>
      </c>
      <c r="Z2064" s="50">
        <v>1</v>
      </c>
    </row>
    <row r="2065" spans="1:26" ht="15.75" thickBot="1" x14ac:dyDescent="0.3">
      <c r="A2065" s="5" t="s">
        <v>120</v>
      </c>
      <c r="B2065" s="32">
        <f>base2!M25</f>
        <v>10</v>
      </c>
      <c r="C2065" s="32">
        <f>base2!N25</f>
        <v>3</v>
      </c>
      <c r="D2065" s="32">
        <f>base2!O25</f>
        <v>17</v>
      </c>
      <c r="E2065" s="32">
        <f>base2!P25</f>
        <v>2</v>
      </c>
      <c r="F2065" s="32">
        <f>base2!Q25</f>
        <v>1</v>
      </c>
      <c r="G2065" s="32">
        <f>base2!R25</f>
        <v>6</v>
      </c>
      <c r="H2065" s="32">
        <f>base2!S25</f>
        <v>11</v>
      </c>
      <c r="I2065" s="32">
        <f>base2!T25</f>
        <v>18</v>
      </c>
      <c r="J2065" s="32">
        <f>base2!U25</f>
        <v>20</v>
      </c>
      <c r="K2065" s="32">
        <f>base2!V25</f>
        <v>19</v>
      </c>
      <c r="L2065" s="32">
        <f>condition3etape5!B56</f>
        <v>15</v>
      </c>
      <c r="V2065" s="50">
        <v>2064</v>
      </c>
      <c r="W2065" s="50" t="s">
        <v>110</v>
      </c>
      <c r="X2065" s="50">
        <v>3</v>
      </c>
      <c r="Z2065" s="50">
        <v>1</v>
      </c>
    </row>
    <row r="2066" spans="1:26" ht="15.75" thickBot="1" x14ac:dyDescent="0.3">
      <c r="A2066" s="5" t="s">
        <v>120</v>
      </c>
      <c r="B2066" s="32">
        <f>base2!M26</f>
        <v>9</v>
      </c>
      <c r="C2066" s="32">
        <f>base2!N26</f>
        <v>6</v>
      </c>
      <c r="D2066" s="32">
        <f>base2!O26</f>
        <v>1</v>
      </c>
      <c r="E2066" s="32">
        <f>base2!P26</f>
        <v>16</v>
      </c>
      <c r="F2066" s="32">
        <f>base2!Q26</f>
        <v>11</v>
      </c>
      <c r="G2066" s="32">
        <f>base2!R26</f>
        <v>10</v>
      </c>
      <c r="H2066" s="32">
        <f>base2!S26</f>
        <v>2</v>
      </c>
      <c r="I2066" s="32">
        <f>base2!T26</f>
        <v>18</v>
      </c>
      <c r="J2066" s="32">
        <f>base2!U26</f>
        <v>19</v>
      </c>
      <c r="K2066" s="32">
        <f>base2!V26</f>
        <v>20</v>
      </c>
      <c r="L2066" s="32">
        <f>condition3etape5!B57</f>
        <v>14</v>
      </c>
      <c r="V2066" s="50">
        <v>2065</v>
      </c>
      <c r="W2066" s="50" t="s">
        <v>110</v>
      </c>
      <c r="X2066" s="50">
        <v>3</v>
      </c>
      <c r="Z2066" s="50">
        <v>1</v>
      </c>
    </row>
    <row r="2067" spans="1:26" ht="15.75" thickBot="1" x14ac:dyDescent="0.3">
      <c r="A2067" s="5" t="s">
        <v>120</v>
      </c>
      <c r="B2067" s="32">
        <f>base2!M27</f>
        <v>9</v>
      </c>
      <c r="C2067" s="32">
        <f>base2!N27</f>
        <v>7</v>
      </c>
      <c r="D2067" s="32">
        <f>base2!O27</f>
        <v>2</v>
      </c>
      <c r="E2067" s="32">
        <f>base2!P27</f>
        <v>3</v>
      </c>
      <c r="F2067" s="32">
        <f>base2!Q27</f>
        <v>10</v>
      </c>
      <c r="G2067" s="32">
        <f>base2!R27</f>
        <v>16</v>
      </c>
      <c r="H2067" s="32">
        <f>base2!S27</f>
        <v>6</v>
      </c>
      <c r="I2067" s="32">
        <f>base2!T27</f>
        <v>18</v>
      </c>
      <c r="J2067" s="32">
        <f>base2!U27</f>
        <v>19</v>
      </c>
      <c r="K2067" s="32">
        <f>base2!V27</f>
        <v>20</v>
      </c>
      <c r="L2067" s="32">
        <f>condition3etape5!B58</f>
        <v>13</v>
      </c>
      <c r="V2067" s="50">
        <v>2066</v>
      </c>
      <c r="W2067" s="50" t="s">
        <v>110</v>
      </c>
      <c r="X2067" s="50">
        <v>3</v>
      </c>
      <c r="Z2067" s="50">
        <v>1</v>
      </c>
    </row>
    <row r="2068" spans="1:26" ht="15.75" thickBot="1" x14ac:dyDescent="0.3">
      <c r="A2068" s="5" t="s">
        <v>120</v>
      </c>
      <c r="B2068" s="32">
        <f>base2!M28</f>
        <v>3</v>
      </c>
      <c r="C2068" s="32">
        <f>base2!N28</f>
        <v>6</v>
      </c>
      <c r="D2068" s="32">
        <f>base2!O28</f>
        <v>16</v>
      </c>
      <c r="E2068" s="32">
        <f>base2!P28</f>
        <v>1</v>
      </c>
      <c r="F2068" s="32">
        <f>base2!Q28</f>
        <v>9</v>
      </c>
      <c r="G2068" s="32">
        <f>base2!R28</f>
        <v>11</v>
      </c>
      <c r="H2068" s="32">
        <f>base2!S28</f>
        <v>12</v>
      </c>
      <c r="I2068" s="32">
        <f>base2!T28</f>
        <v>18</v>
      </c>
      <c r="J2068" s="32">
        <f>base2!U28</f>
        <v>19</v>
      </c>
      <c r="K2068" s="32">
        <f>base2!V28</f>
        <v>20</v>
      </c>
      <c r="L2068" s="32">
        <f>condition3etape5!B59</f>
        <v>10</v>
      </c>
      <c r="V2068" s="50">
        <v>2067</v>
      </c>
      <c r="W2068" s="50" t="s">
        <v>110</v>
      </c>
      <c r="X2068" s="50">
        <v>3</v>
      </c>
      <c r="Z2068" s="50">
        <v>1</v>
      </c>
    </row>
    <row r="2069" spans="1:26" ht="15.75" thickBot="1" x14ac:dyDescent="0.3">
      <c r="A2069" s="5" t="s">
        <v>120</v>
      </c>
      <c r="B2069" s="32">
        <f>base2!M29</f>
        <v>16</v>
      </c>
      <c r="C2069" s="32">
        <f>base2!N29</f>
        <v>13</v>
      </c>
      <c r="D2069" s="32">
        <f>base2!O29</f>
        <v>10</v>
      </c>
      <c r="E2069" s="32">
        <f>base2!P29</f>
        <v>11</v>
      </c>
      <c r="F2069" s="32">
        <f>base2!Q29</f>
        <v>12</v>
      </c>
      <c r="G2069" s="32">
        <f>base2!R29</f>
        <v>3</v>
      </c>
      <c r="H2069" s="32">
        <f>base2!S29</f>
        <v>6</v>
      </c>
      <c r="I2069" s="32">
        <f>base2!T29</f>
        <v>18</v>
      </c>
      <c r="J2069" s="32">
        <f>base2!U29</f>
        <v>19</v>
      </c>
      <c r="K2069" s="32">
        <f>base2!V29</f>
        <v>20</v>
      </c>
      <c r="L2069" s="32">
        <f>condition3etape5!B60</f>
        <v>2</v>
      </c>
      <c r="V2069" s="50">
        <v>2068</v>
      </c>
      <c r="W2069" s="50" t="s">
        <v>110</v>
      </c>
      <c r="X2069" s="50">
        <v>3</v>
      </c>
      <c r="Z2069" s="50">
        <v>1</v>
      </c>
    </row>
    <row r="2070" spans="1:26" ht="15.75" thickBot="1" x14ac:dyDescent="0.3">
      <c r="A2070" s="5" t="s">
        <v>120</v>
      </c>
      <c r="B2070" s="32">
        <f>base2!M30</f>
        <v>16</v>
      </c>
      <c r="C2070" s="32">
        <f>base2!N30</f>
        <v>13</v>
      </c>
      <c r="D2070" s="32">
        <f>base2!O30</f>
        <v>10</v>
      </c>
      <c r="E2070" s="32">
        <f>base2!P30</f>
        <v>11</v>
      </c>
      <c r="F2070" s="32">
        <f>base2!Q30</f>
        <v>12</v>
      </c>
      <c r="G2070" s="32">
        <f>base2!R30</f>
        <v>3</v>
      </c>
      <c r="H2070" s="32">
        <f>base2!S30</f>
        <v>6</v>
      </c>
      <c r="I2070" s="32">
        <f>base2!T30</f>
        <v>18</v>
      </c>
      <c r="J2070" s="32">
        <f>base2!U30</f>
        <v>19</v>
      </c>
      <c r="K2070" s="32">
        <f>base2!V30</f>
        <v>20</v>
      </c>
      <c r="L2070" s="32">
        <f>condition3etape5!B61</f>
        <v>13</v>
      </c>
      <c r="V2070" s="50">
        <v>2069</v>
      </c>
      <c r="W2070" s="50" t="s">
        <v>110</v>
      </c>
      <c r="X2070" s="50">
        <v>3</v>
      </c>
      <c r="Z2070" s="50">
        <v>1</v>
      </c>
    </row>
    <row r="2071" spans="1:26" ht="15.75" thickBot="1" x14ac:dyDescent="0.3">
      <c r="A2071" s="5" t="s">
        <v>120</v>
      </c>
      <c r="B2071" s="32">
        <f>base2!M31</f>
        <v>9</v>
      </c>
      <c r="C2071" s="32">
        <f>base2!N31</f>
        <v>16</v>
      </c>
      <c r="D2071" s="32">
        <f>base2!O31</f>
        <v>1</v>
      </c>
      <c r="E2071" s="32">
        <f>base2!P31</f>
        <v>6</v>
      </c>
      <c r="F2071" s="32">
        <f>base2!Q31</f>
        <v>11</v>
      </c>
      <c r="G2071" s="32">
        <f>base2!R31</f>
        <v>10</v>
      </c>
      <c r="H2071" s="32">
        <f>base2!S31</f>
        <v>18</v>
      </c>
      <c r="I2071" s="32">
        <f>base2!T31</f>
        <v>2</v>
      </c>
      <c r="J2071" s="32">
        <f>base2!U31</f>
        <v>19</v>
      </c>
      <c r="K2071" s="32">
        <f>base2!V31</f>
        <v>20</v>
      </c>
      <c r="L2071" s="32">
        <f>condition3etape5!B62</f>
        <v>12</v>
      </c>
      <c r="V2071" s="50">
        <v>2070</v>
      </c>
      <c r="W2071" s="50" t="s">
        <v>110</v>
      </c>
      <c r="X2071" s="50">
        <v>3</v>
      </c>
      <c r="Z2071" s="50">
        <v>1</v>
      </c>
    </row>
    <row r="2072" spans="1:26" ht="15.75" thickBot="1" x14ac:dyDescent="0.3">
      <c r="A2072" s="5" t="s">
        <v>120</v>
      </c>
      <c r="B2072" s="32">
        <f>base2!M32</f>
        <v>9</v>
      </c>
      <c r="C2072" s="32">
        <f>base2!N32</f>
        <v>6</v>
      </c>
      <c r="D2072" s="32">
        <f>base2!O32</f>
        <v>1</v>
      </c>
      <c r="E2072" s="32">
        <f>base2!P32</f>
        <v>16</v>
      </c>
      <c r="F2072" s="32">
        <f>base2!Q32</f>
        <v>11</v>
      </c>
      <c r="G2072" s="32">
        <f>base2!R32</f>
        <v>10</v>
      </c>
      <c r="H2072" s="32">
        <f>base2!S32</f>
        <v>2</v>
      </c>
      <c r="I2072" s="32">
        <f>base2!T32</f>
        <v>18</v>
      </c>
      <c r="J2072" s="32">
        <f>base2!U32</f>
        <v>19</v>
      </c>
      <c r="K2072" s="32">
        <f>base2!V32</f>
        <v>20</v>
      </c>
      <c r="L2072" s="32">
        <f>condition3etape5!B63</f>
        <v>3</v>
      </c>
      <c r="V2072" s="50">
        <v>2071</v>
      </c>
      <c r="W2072" s="50" t="s">
        <v>110</v>
      </c>
      <c r="X2072" s="50">
        <v>3</v>
      </c>
      <c r="Z2072" s="50">
        <v>1</v>
      </c>
    </row>
    <row r="2073" spans="1:26" ht="15.75" thickBot="1" x14ac:dyDescent="0.3">
      <c r="A2073" s="5" t="s">
        <v>120</v>
      </c>
      <c r="B2073" s="32">
        <f>base2!M33</f>
        <v>12</v>
      </c>
      <c r="C2073" s="32">
        <f>base2!N33</f>
        <v>6</v>
      </c>
      <c r="D2073" s="32">
        <f>base2!O33</f>
        <v>1</v>
      </c>
      <c r="E2073" s="32">
        <f>base2!P33</f>
        <v>16</v>
      </c>
      <c r="F2073" s="32">
        <f>base2!Q33</f>
        <v>11</v>
      </c>
      <c r="G2073" s="32">
        <f>base2!R33</f>
        <v>10</v>
      </c>
      <c r="H2073" s="32">
        <f>base2!S33</f>
        <v>2</v>
      </c>
      <c r="I2073" s="32">
        <f>base2!T33</f>
        <v>18</v>
      </c>
      <c r="J2073" s="32">
        <f>base2!U33</f>
        <v>19</v>
      </c>
      <c r="K2073" s="32">
        <f>base2!V33</f>
        <v>20</v>
      </c>
      <c r="L2073" s="32">
        <f>condition3etape5!B64</f>
        <v>4</v>
      </c>
      <c r="V2073" s="50">
        <v>2072</v>
      </c>
      <c r="W2073" s="50" t="s">
        <v>110</v>
      </c>
      <c r="X2073" s="50">
        <v>3</v>
      </c>
      <c r="Z2073" s="50">
        <v>1</v>
      </c>
    </row>
    <row r="2074" spans="1:26" ht="15.75" thickBot="1" x14ac:dyDescent="0.3">
      <c r="A2074" s="5" t="s">
        <v>120</v>
      </c>
      <c r="B2074" s="32">
        <f>base2!M34</f>
        <v>9</v>
      </c>
      <c r="C2074" s="32">
        <f>base2!N34</f>
        <v>6</v>
      </c>
      <c r="D2074" s="32">
        <f>base2!O34</f>
        <v>1</v>
      </c>
      <c r="E2074" s="32">
        <f>base2!P34</f>
        <v>16</v>
      </c>
      <c r="F2074" s="32">
        <f>base2!Q34</f>
        <v>11</v>
      </c>
      <c r="G2074" s="32">
        <f>base2!R34</f>
        <v>10</v>
      </c>
      <c r="H2074" s="32">
        <f>base2!S34</f>
        <v>2</v>
      </c>
      <c r="I2074" s="32">
        <f>base2!T34</f>
        <v>18</v>
      </c>
      <c r="J2074" s="32">
        <f>base2!U34</f>
        <v>19</v>
      </c>
      <c r="K2074" s="32">
        <f>base2!V34</f>
        <v>20</v>
      </c>
      <c r="L2074" s="32">
        <f>condition3etape5!B65</f>
        <v>10</v>
      </c>
      <c r="V2074" s="50">
        <v>2073</v>
      </c>
      <c r="W2074" s="50" t="s">
        <v>110</v>
      </c>
      <c r="X2074" s="50">
        <v>3</v>
      </c>
      <c r="Z2074" s="50">
        <v>1</v>
      </c>
    </row>
    <row r="2075" spans="1:26" ht="15.75" thickBot="1" x14ac:dyDescent="0.3">
      <c r="A2075" s="5" t="s">
        <v>120</v>
      </c>
      <c r="B2075" s="32">
        <f>base2!M35</f>
        <v>3</v>
      </c>
      <c r="C2075" s="32">
        <f>base2!N35</f>
        <v>6</v>
      </c>
      <c r="D2075" s="32">
        <f>base2!O35</f>
        <v>1</v>
      </c>
      <c r="E2075" s="32">
        <f>base2!P35</f>
        <v>16</v>
      </c>
      <c r="F2075" s="32">
        <f>base2!Q35</f>
        <v>11</v>
      </c>
      <c r="G2075" s="32">
        <f>base2!R35</f>
        <v>10</v>
      </c>
      <c r="H2075" s="32">
        <f>base2!S35</f>
        <v>2</v>
      </c>
      <c r="I2075" s="32">
        <f>base2!T35</f>
        <v>18</v>
      </c>
      <c r="J2075" s="32">
        <f>base2!U35</f>
        <v>19</v>
      </c>
      <c r="K2075" s="32">
        <f>base2!V35</f>
        <v>20</v>
      </c>
      <c r="L2075" s="32">
        <f>condition3etape5!B66</f>
        <v>9</v>
      </c>
      <c r="V2075" s="50">
        <v>2074</v>
      </c>
      <c r="W2075" s="50" t="s">
        <v>110</v>
      </c>
      <c r="X2075" s="50">
        <v>3</v>
      </c>
      <c r="Z2075" s="50">
        <v>1</v>
      </c>
    </row>
    <row r="2076" spans="1:26" ht="15.75" thickBot="1" x14ac:dyDescent="0.3">
      <c r="A2076" s="5" t="s">
        <v>120</v>
      </c>
      <c r="B2076" s="32">
        <f>base2!M36</f>
        <v>12</v>
      </c>
      <c r="C2076" s="32">
        <f>base2!N36</f>
        <v>9</v>
      </c>
      <c r="D2076" s="32">
        <f>base2!O36</f>
        <v>1</v>
      </c>
      <c r="E2076" s="32">
        <f>base2!P36</f>
        <v>16</v>
      </c>
      <c r="F2076" s="32">
        <f>base2!Q36</f>
        <v>11</v>
      </c>
      <c r="G2076" s="32">
        <f>base2!R36</f>
        <v>10</v>
      </c>
      <c r="H2076" s="32">
        <f>base2!S36</f>
        <v>2</v>
      </c>
      <c r="I2076" s="32">
        <f>base2!T36</f>
        <v>18</v>
      </c>
      <c r="J2076" s="32">
        <f>base2!U36</f>
        <v>19</v>
      </c>
      <c r="K2076" s="32">
        <f>base2!V36</f>
        <v>20</v>
      </c>
      <c r="L2076" s="32">
        <f>condition3etape5!B67</f>
        <v>9</v>
      </c>
      <c r="V2076" s="50">
        <v>2075</v>
      </c>
      <c r="W2076" s="50" t="s">
        <v>110</v>
      </c>
      <c r="X2076" s="50">
        <v>3</v>
      </c>
      <c r="Z2076" s="50">
        <v>1</v>
      </c>
    </row>
    <row r="2077" spans="1:26" ht="15.75" thickBot="1" x14ac:dyDescent="0.3">
      <c r="A2077" s="5" t="s">
        <v>120</v>
      </c>
      <c r="B2077" s="32">
        <f>base2!M37</f>
        <v>7</v>
      </c>
      <c r="C2077" s="32">
        <f>base2!N37</f>
        <v>1</v>
      </c>
      <c r="D2077" s="32">
        <f>base2!O37</f>
        <v>2</v>
      </c>
      <c r="E2077" s="32">
        <f>base2!P37</f>
        <v>10</v>
      </c>
      <c r="F2077" s="32">
        <f>base2!Q37</f>
        <v>11</v>
      </c>
      <c r="G2077" s="32">
        <f>base2!R37</f>
        <v>3</v>
      </c>
      <c r="H2077" s="32">
        <f>base2!S37</f>
        <v>6</v>
      </c>
      <c r="I2077" s="32">
        <f>base2!T37</f>
        <v>18</v>
      </c>
      <c r="J2077" s="32">
        <f>base2!U37</f>
        <v>19</v>
      </c>
      <c r="K2077" s="32">
        <f>base2!V37</f>
        <v>20</v>
      </c>
      <c r="L2077" s="32">
        <f>condition3etape5!B68</f>
        <v>3</v>
      </c>
      <c r="V2077" s="50">
        <v>2076</v>
      </c>
      <c r="W2077" s="50" t="s">
        <v>110</v>
      </c>
      <c r="X2077" s="50">
        <v>3</v>
      </c>
      <c r="Z2077" s="50">
        <v>1</v>
      </c>
    </row>
    <row r="2078" spans="1:26" ht="15.75" thickBot="1" x14ac:dyDescent="0.3">
      <c r="A2078" s="5" t="s">
        <v>120</v>
      </c>
      <c r="B2078" s="32">
        <f>base2!M38</f>
        <v>17</v>
      </c>
      <c r="C2078" s="32">
        <f>base2!N38</f>
        <v>4</v>
      </c>
      <c r="D2078" s="32">
        <f>base2!O38</f>
        <v>1</v>
      </c>
      <c r="E2078" s="32">
        <f>base2!P38</f>
        <v>2</v>
      </c>
      <c r="F2078" s="32">
        <f>base2!Q38</f>
        <v>16</v>
      </c>
      <c r="G2078" s="32">
        <f>base2!R38</f>
        <v>10</v>
      </c>
      <c r="H2078" s="32">
        <f>base2!S38</f>
        <v>6</v>
      </c>
      <c r="I2078" s="32">
        <f>base2!T38</f>
        <v>18</v>
      </c>
      <c r="J2078" s="32">
        <f>base2!U38</f>
        <v>19</v>
      </c>
      <c r="K2078" s="32">
        <f>base2!V38</f>
        <v>20</v>
      </c>
      <c r="L2078" s="32">
        <f>condition3etape5!B69</f>
        <v>16</v>
      </c>
      <c r="V2078" s="50">
        <v>2077</v>
      </c>
      <c r="W2078" s="50" t="s">
        <v>110</v>
      </c>
      <c r="X2078" s="50">
        <v>3</v>
      </c>
      <c r="Z2078" s="50">
        <v>1</v>
      </c>
    </row>
    <row r="2079" spans="1:26" ht="15.75" thickBot="1" x14ac:dyDescent="0.3">
      <c r="A2079" s="5" t="s">
        <v>120</v>
      </c>
      <c r="B2079" s="32">
        <f>base2!M39</f>
        <v>1</v>
      </c>
      <c r="C2079" s="32">
        <f>base2!N39</f>
        <v>2</v>
      </c>
      <c r="D2079" s="32">
        <f>base2!O39</f>
        <v>16</v>
      </c>
      <c r="E2079" s="32">
        <f>base2!P39</f>
        <v>10</v>
      </c>
      <c r="F2079" s="32">
        <f>base2!Q39</f>
        <v>11</v>
      </c>
      <c r="G2079" s="32">
        <f>base2!R39</f>
        <v>3</v>
      </c>
      <c r="H2079" s="32">
        <f>base2!S39</f>
        <v>6</v>
      </c>
      <c r="I2079" s="32">
        <f>base2!T39</f>
        <v>18</v>
      </c>
      <c r="J2079" s="32">
        <f>base2!U39</f>
        <v>19</v>
      </c>
      <c r="K2079" s="32">
        <f>base2!V39</f>
        <v>20</v>
      </c>
      <c r="L2079" s="32">
        <f>condition3etape5!B70</f>
        <v>16</v>
      </c>
      <c r="V2079" s="50">
        <v>2078</v>
      </c>
      <c r="W2079" s="50" t="s">
        <v>110</v>
      </c>
      <c r="X2079" s="50">
        <v>3</v>
      </c>
      <c r="Z2079" s="50">
        <v>1</v>
      </c>
    </row>
    <row r="2080" spans="1:26" ht="15.75" thickBot="1" x14ac:dyDescent="0.3">
      <c r="A2080" s="5" t="s">
        <v>120</v>
      </c>
      <c r="B2080" s="32">
        <f>base2!M40</f>
        <v>8</v>
      </c>
      <c r="C2080" s="32">
        <f>base2!N40</f>
        <v>9</v>
      </c>
      <c r="D2080" s="32">
        <f>base2!O40</f>
        <v>2</v>
      </c>
      <c r="E2080" s="32">
        <f>base2!P40</f>
        <v>10</v>
      </c>
      <c r="F2080" s="32">
        <f>base2!Q40</f>
        <v>11</v>
      </c>
      <c r="G2080" s="32">
        <f>base2!R40</f>
        <v>12</v>
      </c>
      <c r="H2080" s="32">
        <f>base2!S40</f>
        <v>6</v>
      </c>
      <c r="I2080" s="32">
        <f>base2!T40</f>
        <v>18</v>
      </c>
      <c r="J2080" s="32">
        <f>base2!U40</f>
        <v>19</v>
      </c>
      <c r="K2080" s="32">
        <f>base2!V40</f>
        <v>20</v>
      </c>
      <c r="L2080" s="32">
        <f>condition3etape5!B71</f>
        <v>9</v>
      </c>
      <c r="V2080" s="50">
        <v>2079</v>
      </c>
      <c r="W2080" s="50" t="s">
        <v>110</v>
      </c>
      <c r="X2080" s="50">
        <v>3</v>
      </c>
      <c r="Z2080" s="50">
        <v>1</v>
      </c>
    </row>
    <row r="2081" spans="1:26" ht="15.75" thickBot="1" x14ac:dyDescent="0.3">
      <c r="A2081" s="5" t="s">
        <v>120</v>
      </c>
      <c r="B2081" s="32">
        <f>base2!M41</f>
        <v>1</v>
      </c>
      <c r="C2081" s="32">
        <f>base2!N41</f>
        <v>2</v>
      </c>
      <c r="D2081" s="32">
        <f>base2!O41</f>
        <v>16</v>
      </c>
      <c r="E2081" s="32">
        <f>base2!P41</f>
        <v>10</v>
      </c>
      <c r="F2081" s="32">
        <f>base2!Q41</f>
        <v>11</v>
      </c>
      <c r="G2081" s="32">
        <f>base2!R41</f>
        <v>12</v>
      </c>
      <c r="H2081" s="32">
        <f>base2!S41</f>
        <v>6</v>
      </c>
      <c r="I2081" s="32">
        <f>base2!T41</f>
        <v>18</v>
      </c>
      <c r="J2081" s="32">
        <f>base2!U41</f>
        <v>19</v>
      </c>
      <c r="K2081" s="32">
        <f>base2!V41</f>
        <v>20</v>
      </c>
      <c r="L2081" s="32">
        <f>condition3etape5!B72</f>
        <v>9</v>
      </c>
      <c r="V2081" s="50">
        <v>2080</v>
      </c>
      <c r="W2081" s="50" t="s">
        <v>110</v>
      </c>
      <c r="X2081" s="50">
        <v>3</v>
      </c>
      <c r="Z2081" s="50">
        <v>1</v>
      </c>
    </row>
    <row r="2082" spans="1:26" ht="15.75" thickBot="1" x14ac:dyDescent="0.3">
      <c r="A2082" s="5" t="s">
        <v>120</v>
      </c>
      <c r="B2082" s="32">
        <f>base2!M42</f>
        <v>11</v>
      </c>
      <c r="C2082" s="32">
        <f>base2!N42</f>
        <v>9</v>
      </c>
      <c r="D2082" s="32">
        <f>base2!O42</f>
        <v>2</v>
      </c>
      <c r="E2082" s="32">
        <f>base2!P42</f>
        <v>3</v>
      </c>
      <c r="F2082" s="32">
        <f>base2!Q42</f>
        <v>10</v>
      </c>
      <c r="G2082" s="32">
        <f>base2!R42</f>
        <v>16</v>
      </c>
      <c r="H2082" s="32">
        <f>base2!S42</f>
        <v>6</v>
      </c>
      <c r="I2082" s="32">
        <f>base2!T42</f>
        <v>18</v>
      </c>
      <c r="J2082" s="32">
        <f>base2!U42</f>
        <v>19</v>
      </c>
      <c r="K2082" s="32">
        <f>base2!V42</f>
        <v>20</v>
      </c>
      <c r="L2082" s="32">
        <f>condition3etape5!B73</f>
        <v>12</v>
      </c>
      <c r="V2082" s="50">
        <v>2081</v>
      </c>
      <c r="W2082" s="50" t="s">
        <v>110</v>
      </c>
      <c r="X2082" s="50">
        <v>3</v>
      </c>
      <c r="Z2082" s="50">
        <v>1</v>
      </c>
    </row>
    <row r="2083" spans="1:26" ht="15.75" thickBot="1" x14ac:dyDescent="0.3">
      <c r="A2083" s="5" t="s">
        <v>120</v>
      </c>
      <c r="B2083" s="32">
        <f>base2!M43</f>
        <v>12</v>
      </c>
      <c r="C2083" s="32">
        <f>base2!N43</f>
        <v>1</v>
      </c>
      <c r="D2083" s="32">
        <f>base2!O43</f>
        <v>11</v>
      </c>
      <c r="E2083" s="32">
        <f>base2!P43</f>
        <v>9</v>
      </c>
      <c r="F2083" s="32">
        <f>base2!Q43</f>
        <v>2</v>
      </c>
      <c r="G2083" s="32">
        <f>base2!R43</f>
        <v>16</v>
      </c>
      <c r="H2083" s="32">
        <f>base2!S43</f>
        <v>6</v>
      </c>
      <c r="I2083" s="32">
        <f>base2!T43</f>
        <v>18</v>
      </c>
      <c r="J2083" s="32">
        <f>base2!U43</f>
        <v>19</v>
      </c>
      <c r="K2083" s="32">
        <f>base2!V43</f>
        <v>20</v>
      </c>
      <c r="L2083" s="32">
        <f>condition3etape5!B74</f>
        <v>9</v>
      </c>
      <c r="V2083" s="50">
        <v>2082</v>
      </c>
      <c r="W2083" s="50" t="s">
        <v>110</v>
      </c>
      <c r="X2083" s="50">
        <v>3</v>
      </c>
      <c r="Z2083" s="50">
        <v>1</v>
      </c>
    </row>
    <row r="2084" spans="1:26" ht="15.75" thickBot="1" x14ac:dyDescent="0.3">
      <c r="A2084" s="5" t="s">
        <v>120</v>
      </c>
      <c r="B2084" s="32">
        <f>base2!M44</f>
        <v>1</v>
      </c>
      <c r="C2084" s="32">
        <f>base2!N44</f>
        <v>11</v>
      </c>
      <c r="D2084" s="32">
        <f>base2!O44</f>
        <v>9</v>
      </c>
      <c r="E2084" s="32">
        <f>base2!P44</f>
        <v>7</v>
      </c>
      <c r="F2084" s="32">
        <f>base2!Q44</f>
        <v>2</v>
      </c>
      <c r="G2084" s="32">
        <f>base2!R44</f>
        <v>16</v>
      </c>
      <c r="H2084" s="32">
        <f>base2!S44</f>
        <v>6</v>
      </c>
      <c r="I2084" s="32">
        <f>base2!T44</f>
        <v>18</v>
      </c>
      <c r="J2084" s="32">
        <f>base2!U44</f>
        <v>19</v>
      </c>
      <c r="K2084" s="32">
        <f>base2!V44</f>
        <v>20</v>
      </c>
      <c r="L2084" s="32">
        <f>condition3etape5!B75</f>
        <v>3</v>
      </c>
      <c r="V2084" s="50">
        <v>2083</v>
      </c>
      <c r="W2084" s="50" t="s">
        <v>110</v>
      </c>
      <c r="X2084" s="50">
        <v>3</v>
      </c>
      <c r="Z2084" s="50">
        <v>1</v>
      </c>
    </row>
    <row r="2085" spans="1:26" ht="15.75" thickBot="1" x14ac:dyDescent="0.3">
      <c r="A2085" s="5" t="s">
        <v>120</v>
      </c>
      <c r="B2085" s="32">
        <f>base2!M45</f>
        <v>11</v>
      </c>
      <c r="C2085" s="32">
        <f>base2!N45</f>
        <v>9</v>
      </c>
      <c r="D2085" s="32">
        <f>base2!O45</f>
        <v>7</v>
      </c>
      <c r="E2085" s="32">
        <f>base2!P45</f>
        <v>2</v>
      </c>
      <c r="F2085" s="32">
        <f>base2!Q45</f>
        <v>10</v>
      </c>
      <c r="G2085" s="32">
        <f>base2!R45</f>
        <v>16</v>
      </c>
      <c r="H2085" s="32">
        <f>base2!S45</f>
        <v>6</v>
      </c>
      <c r="I2085" s="32">
        <f>base2!T45</f>
        <v>18</v>
      </c>
      <c r="J2085" s="32">
        <f>base2!U45</f>
        <v>19</v>
      </c>
      <c r="K2085" s="32">
        <f>base2!V45</f>
        <v>20</v>
      </c>
      <c r="L2085" s="32">
        <f>condition3etape5!B76</f>
        <v>12</v>
      </c>
      <c r="V2085" s="50">
        <v>2084</v>
      </c>
      <c r="W2085" s="50" t="s">
        <v>110</v>
      </c>
      <c r="X2085" s="50">
        <v>3</v>
      </c>
      <c r="Z2085" s="50">
        <v>1</v>
      </c>
    </row>
    <row r="2086" spans="1:26" ht="15.75" thickBot="1" x14ac:dyDescent="0.3">
      <c r="A2086" s="5" t="s">
        <v>120</v>
      </c>
      <c r="B2086" s="32">
        <f>base2!M46</f>
        <v>11</v>
      </c>
      <c r="C2086" s="32">
        <f>base2!N46</f>
        <v>9</v>
      </c>
      <c r="D2086" s="32">
        <f>base2!O46</f>
        <v>7</v>
      </c>
      <c r="E2086" s="32">
        <f>base2!P46</f>
        <v>2</v>
      </c>
      <c r="F2086" s="32">
        <f>base2!Q46</f>
        <v>10</v>
      </c>
      <c r="G2086" s="32">
        <f>base2!R46</f>
        <v>16</v>
      </c>
      <c r="H2086" s="32">
        <f>base2!S46</f>
        <v>6</v>
      </c>
      <c r="I2086" s="32">
        <f>base2!T46</f>
        <v>18</v>
      </c>
      <c r="J2086" s="32">
        <f>base2!U46</f>
        <v>19</v>
      </c>
      <c r="K2086" s="32">
        <f>base2!V46</f>
        <v>20</v>
      </c>
      <c r="L2086" s="32">
        <f>condition3etape5!B77</f>
        <v>7</v>
      </c>
      <c r="V2086" s="50">
        <v>2085</v>
      </c>
      <c r="W2086" s="50" t="s">
        <v>110</v>
      </c>
      <c r="X2086" s="50">
        <v>3</v>
      </c>
      <c r="Z2086" s="50">
        <v>1</v>
      </c>
    </row>
    <row r="2087" spans="1:26" ht="15.75" thickBot="1" x14ac:dyDescent="0.3">
      <c r="A2087" s="5" t="s">
        <v>120</v>
      </c>
      <c r="B2087" s="32">
        <f>base2!M47</f>
        <v>9</v>
      </c>
      <c r="C2087" s="32">
        <f>base2!N47</f>
        <v>16</v>
      </c>
      <c r="D2087" s="32">
        <f>base2!O47</f>
        <v>1</v>
      </c>
      <c r="E2087" s="32">
        <f>base2!P47</f>
        <v>6</v>
      </c>
      <c r="F2087" s="32">
        <f>base2!Q47</f>
        <v>11</v>
      </c>
      <c r="G2087" s="32">
        <f>base2!R47</f>
        <v>10</v>
      </c>
      <c r="H2087" s="32">
        <f>base2!S47</f>
        <v>18</v>
      </c>
      <c r="I2087" s="32">
        <f>base2!T47</f>
        <v>2</v>
      </c>
      <c r="J2087" s="32">
        <f>base2!U47</f>
        <v>19</v>
      </c>
      <c r="K2087" s="32">
        <f>base2!V47</f>
        <v>20</v>
      </c>
      <c r="L2087" s="32">
        <f>condition3etape5!B78</f>
        <v>17</v>
      </c>
      <c r="V2087" s="50">
        <v>2086</v>
      </c>
      <c r="W2087" s="50" t="s">
        <v>110</v>
      </c>
      <c r="X2087" s="50">
        <v>3</v>
      </c>
      <c r="Z2087" s="50">
        <v>1</v>
      </c>
    </row>
    <row r="2088" spans="1:26" ht="15.75" thickBot="1" x14ac:dyDescent="0.3">
      <c r="A2088" s="5" t="s">
        <v>120</v>
      </c>
      <c r="B2088" s="32">
        <f>base2!M48</f>
        <v>9</v>
      </c>
      <c r="C2088" s="32">
        <f>base2!N48</f>
        <v>16</v>
      </c>
      <c r="D2088" s="32">
        <f>base2!O48</f>
        <v>1</v>
      </c>
      <c r="E2088" s="32">
        <f>base2!P48</f>
        <v>6</v>
      </c>
      <c r="F2088" s="32">
        <f>base2!Q48</f>
        <v>11</v>
      </c>
      <c r="G2088" s="32">
        <f>base2!R48</f>
        <v>10</v>
      </c>
      <c r="H2088" s="32">
        <f>base2!S48</f>
        <v>18</v>
      </c>
      <c r="I2088" s="32">
        <f>base2!T48</f>
        <v>2</v>
      </c>
      <c r="J2088" s="32">
        <f>base2!U48</f>
        <v>19</v>
      </c>
      <c r="K2088" s="32">
        <f>base2!V48</f>
        <v>20</v>
      </c>
      <c r="L2088" s="32">
        <f>condition3etape5!B79</f>
        <v>1</v>
      </c>
      <c r="V2088" s="50">
        <v>2087</v>
      </c>
      <c r="W2088" s="50" t="s">
        <v>110</v>
      </c>
      <c r="X2088" s="50">
        <v>3</v>
      </c>
      <c r="Z2088" s="50">
        <v>1</v>
      </c>
    </row>
    <row r="2089" spans="1:26" ht="15.75" thickBot="1" x14ac:dyDescent="0.3">
      <c r="A2089" s="5" t="s">
        <v>120</v>
      </c>
      <c r="B2089" s="32">
        <f>base2!M49</f>
        <v>9</v>
      </c>
      <c r="C2089" s="32">
        <f>base2!N49</f>
        <v>16</v>
      </c>
      <c r="D2089" s="32">
        <f>base2!O49</f>
        <v>1</v>
      </c>
      <c r="E2089" s="32">
        <f>base2!P49</f>
        <v>6</v>
      </c>
      <c r="F2089" s="32">
        <f>base2!Q49</f>
        <v>11</v>
      </c>
      <c r="G2089" s="32">
        <f>base2!R49</f>
        <v>10</v>
      </c>
      <c r="H2089" s="32">
        <f>base2!S49</f>
        <v>18</v>
      </c>
      <c r="I2089" s="32">
        <f>base2!T49</f>
        <v>2</v>
      </c>
      <c r="J2089" s="32">
        <f>base2!U49</f>
        <v>19</v>
      </c>
      <c r="K2089" s="32">
        <f>base2!V49</f>
        <v>20</v>
      </c>
      <c r="L2089" s="32">
        <f>condition3etape5!B80</f>
        <v>8</v>
      </c>
      <c r="V2089" s="50">
        <v>2088</v>
      </c>
      <c r="W2089" s="50" t="s">
        <v>110</v>
      </c>
      <c r="X2089" s="50">
        <v>3</v>
      </c>
      <c r="Z2089" s="50">
        <v>1</v>
      </c>
    </row>
    <row r="2090" spans="1:26" ht="15.75" thickBot="1" x14ac:dyDescent="0.3">
      <c r="A2090" s="5" t="s">
        <v>120</v>
      </c>
      <c r="B2090" s="32">
        <f>base2!M50</f>
        <v>9</v>
      </c>
      <c r="C2090" s="32">
        <f>base2!N50</f>
        <v>16</v>
      </c>
      <c r="D2090" s="32">
        <f>base2!O50</f>
        <v>1</v>
      </c>
      <c r="E2090" s="32">
        <f>base2!P50</f>
        <v>6</v>
      </c>
      <c r="F2090" s="32">
        <f>base2!Q50</f>
        <v>11</v>
      </c>
      <c r="G2090" s="32">
        <f>base2!R50</f>
        <v>10</v>
      </c>
      <c r="H2090" s="32">
        <f>base2!S50</f>
        <v>18</v>
      </c>
      <c r="I2090" s="32">
        <f>base2!T50</f>
        <v>2</v>
      </c>
      <c r="J2090" s="32">
        <f>base2!U50</f>
        <v>19</v>
      </c>
      <c r="K2090" s="32">
        <f>base2!V50</f>
        <v>20</v>
      </c>
      <c r="L2090" s="32">
        <f>condition3etape5!B81</f>
        <v>1</v>
      </c>
      <c r="V2090" s="50">
        <v>2089</v>
      </c>
      <c r="W2090" s="50" t="s">
        <v>110</v>
      </c>
      <c r="X2090" s="50">
        <v>3</v>
      </c>
      <c r="Z2090" s="50">
        <v>1</v>
      </c>
    </row>
    <row r="2091" spans="1:26" ht="15.75" thickBot="1" x14ac:dyDescent="0.3">
      <c r="A2091" s="5" t="s">
        <v>120</v>
      </c>
      <c r="B2091" s="32">
        <f>base2!M51</f>
        <v>9</v>
      </c>
      <c r="C2091" s="32">
        <f>base2!N51</f>
        <v>16</v>
      </c>
      <c r="D2091" s="32">
        <f>base2!O51</f>
        <v>1</v>
      </c>
      <c r="E2091" s="32">
        <f>base2!P51</f>
        <v>6</v>
      </c>
      <c r="F2091" s="32">
        <f>base2!Q51</f>
        <v>11</v>
      </c>
      <c r="G2091" s="32">
        <f>base2!R51</f>
        <v>10</v>
      </c>
      <c r="H2091" s="32">
        <f>base2!S51</f>
        <v>18</v>
      </c>
      <c r="I2091" s="32">
        <f>base2!T51</f>
        <v>2</v>
      </c>
      <c r="J2091" s="32">
        <f>base2!U51</f>
        <v>19</v>
      </c>
      <c r="K2091" s="32">
        <f>base2!V51</f>
        <v>20</v>
      </c>
      <c r="L2091" s="32">
        <f>condition3etape5!B82</f>
        <v>11</v>
      </c>
      <c r="V2091" s="50">
        <v>2090</v>
      </c>
      <c r="W2091" s="50" t="s">
        <v>110</v>
      </c>
      <c r="X2091" s="50">
        <v>3</v>
      </c>
      <c r="Z2091" s="50">
        <v>1</v>
      </c>
    </row>
    <row r="2092" spans="1:26" ht="15.75" thickBot="1" x14ac:dyDescent="0.3">
      <c r="A2092" s="5" t="s">
        <v>120</v>
      </c>
      <c r="B2092" s="32">
        <f>base2!M52</f>
        <v>11</v>
      </c>
      <c r="C2092" s="32">
        <f>base2!N52</f>
        <v>9</v>
      </c>
      <c r="D2092" s="32">
        <f>base2!O52</f>
        <v>2</v>
      </c>
      <c r="E2092" s="32">
        <f>base2!P52</f>
        <v>3</v>
      </c>
      <c r="F2092" s="32">
        <f>base2!Q52</f>
        <v>10</v>
      </c>
      <c r="G2092" s="32">
        <f>base2!R52</f>
        <v>16</v>
      </c>
      <c r="H2092" s="32">
        <f>base2!S52</f>
        <v>6</v>
      </c>
      <c r="I2092" s="32">
        <f>base2!T52</f>
        <v>18</v>
      </c>
      <c r="J2092" s="32">
        <f>base2!U52</f>
        <v>19</v>
      </c>
      <c r="K2092" s="32">
        <f>base2!V52</f>
        <v>20</v>
      </c>
      <c r="L2092" s="32">
        <f>condition3etape5!B83</f>
        <v>12</v>
      </c>
      <c r="V2092" s="50">
        <v>2091</v>
      </c>
      <c r="W2092" s="50" t="s">
        <v>110</v>
      </c>
      <c r="X2092" s="50">
        <v>3</v>
      </c>
      <c r="Z2092" s="50">
        <v>1</v>
      </c>
    </row>
    <row r="2093" spans="1:26" ht="15.75" thickBot="1" x14ac:dyDescent="0.3">
      <c r="A2093" s="5" t="s">
        <v>120</v>
      </c>
      <c r="B2093" s="32">
        <f>base2!M53</f>
        <v>11</v>
      </c>
      <c r="C2093" s="32">
        <f>base2!N53</f>
        <v>9</v>
      </c>
      <c r="D2093" s="32">
        <f>base2!O53</f>
        <v>7</v>
      </c>
      <c r="E2093" s="32">
        <f>base2!P53</f>
        <v>2</v>
      </c>
      <c r="F2093" s="32">
        <f>base2!Q53</f>
        <v>10</v>
      </c>
      <c r="G2093" s="32">
        <f>base2!R53</f>
        <v>16</v>
      </c>
      <c r="H2093" s="32">
        <f>base2!S53</f>
        <v>6</v>
      </c>
      <c r="I2093" s="32">
        <f>base2!T53</f>
        <v>18</v>
      </c>
      <c r="J2093" s="32">
        <f>base2!U53</f>
        <v>19</v>
      </c>
      <c r="K2093" s="32">
        <f>base2!V53</f>
        <v>20</v>
      </c>
      <c r="L2093" s="32">
        <f>condition3etape5!B84</f>
        <v>1</v>
      </c>
      <c r="V2093" s="50">
        <v>2092</v>
      </c>
      <c r="W2093" s="50" t="s">
        <v>110</v>
      </c>
      <c r="X2093" s="50">
        <v>3</v>
      </c>
      <c r="Z2093" s="50">
        <v>1</v>
      </c>
    </row>
    <row r="2094" spans="1:26" ht="15.75" thickBot="1" x14ac:dyDescent="0.3">
      <c r="A2094" s="5" t="s">
        <v>120</v>
      </c>
      <c r="B2094" s="32">
        <f>base2!M54</f>
        <v>1</v>
      </c>
      <c r="C2094" s="32">
        <f>base2!N54</f>
        <v>11</v>
      </c>
      <c r="D2094" s="32">
        <f>base2!O54</f>
        <v>9</v>
      </c>
      <c r="E2094" s="32">
        <f>base2!P54</f>
        <v>7</v>
      </c>
      <c r="F2094" s="32">
        <f>base2!Q54</f>
        <v>2</v>
      </c>
      <c r="G2094" s="32">
        <f>base2!R54</f>
        <v>10</v>
      </c>
      <c r="H2094" s="32">
        <f>base2!S54</f>
        <v>6</v>
      </c>
      <c r="I2094" s="32">
        <f>base2!T54</f>
        <v>18</v>
      </c>
      <c r="J2094" s="32">
        <f>base2!U54</f>
        <v>19</v>
      </c>
      <c r="K2094" s="32">
        <f>base2!V54</f>
        <v>20</v>
      </c>
      <c r="L2094" s="32">
        <f>condition3etape5!B85</f>
        <v>11</v>
      </c>
      <c r="V2094" s="50">
        <v>2093</v>
      </c>
      <c r="W2094" s="50" t="s">
        <v>110</v>
      </c>
      <c r="X2094" s="50">
        <v>3</v>
      </c>
      <c r="Z2094" s="50">
        <v>1</v>
      </c>
    </row>
    <row r="2095" spans="1:26" ht="15.75" thickBot="1" x14ac:dyDescent="0.3">
      <c r="A2095" s="5" t="s">
        <v>120</v>
      </c>
      <c r="B2095" s="32">
        <f>base2!M55</f>
        <v>1</v>
      </c>
      <c r="C2095" s="32">
        <f>base2!N55</f>
        <v>11</v>
      </c>
      <c r="D2095" s="32">
        <f>base2!O55</f>
        <v>7</v>
      </c>
      <c r="E2095" s="32">
        <f>base2!P55</f>
        <v>2</v>
      </c>
      <c r="F2095" s="32">
        <f>base2!Q55</f>
        <v>10</v>
      </c>
      <c r="G2095" s="32">
        <f>base2!R55</f>
        <v>16</v>
      </c>
      <c r="H2095" s="32">
        <f>base2!S55</f>
        <v>6</v>
      </c>
      <c r="I2095" s="32">
        <f>base2!T55</f>
        <v>18</v>
      </c>
      <c r="J2095" s="32">
        <f>base2!U55</f>
        <v>19</v>
      </c>
      <c r="K2095" s="32">
        <f>base2!V55</f>
        <v>20</v>
      </c>
      <c r="L2095" s="32">
        <f>condition3etape5!B86</f>
        <v>11</v>
      </c>
      <c r="V2095" s="50">
        <v>2094</v>
      </c>
      <c r="W2095" s="50" t="s">
        <v>110</v>
      </c>
      <c r="X2095" s="50">
        <v>3</v>
      </c>
      <c r="Z2095" s="50">
        <v>1</v>
      </c>
    </row>
    <row r="2096" spans="1:26" ht="15.75" thickBot="1" x14ac:dyDescent="0.3">
      <c r="A2096" s="5" t="s">
        <v>120</v>
      </c>
      <c r="B2096" s="32">
        <f>base2!M56</f>
        <v>1</v>
      </c>
      <c r="C2096" s="32">
        <f>base2!N56</f>
        <v>11</v>
      </c>
      <c r="D2096" s="32">
        <f>base2!O56</f>
        <v>2</v>
      </c>
      <c r="E2096" s="32">
        <f>base2!P56</f>
        <v>3</v>
      </c>
      <c r="F2096" s="32">
        <f>base2!Q56</f>
        <v>10</v>
      </c>
      <c r="G2096" s="32">
        <f>base2!R56</f>
        <v>16</v>
      </c>
      <c r="H2096" s="32">
        <f>base2!S56</f>
        <v>6</v>
      </c>
      <c r="I2096" s="32">
        <f>base2!T56</f>
        <v>18</v>
      </c>
      <c r="J2096" s="32">
        <f>base2!U56</f>
        <v>19</v>
      </c>
      <c r="K2096" s="32">
        <f>base2!V56</f>
        <v>20</v>
      </c>
      <c r="L2096" s="32">
        <f>condition3etape5!B87</f>
        <v>9</v>
      </c>
      <c r="V2096" s="50">
        <v>2095</v>
      </c>
      <c r="W2096" s="50" t="s">
        <v>110</v>
      </c>
      <c r="X2096" s="50">
        <v>3</v>
      </c>
      <c r="Z2096" s="50">
        <v>1</v>
      </c>
    </row>
    <row r="2097" spans="1:26" ht="15.75" thickBot="1" x14ac:dyDescent="0.3">
      <c r="A2097" s="5" t="s">
        <v>120</v>
      </c>
      <c r="B2097" s="32">
        <f>base2!M57</f>
        <v>5</v>
      </c>
      <c r="C2097" s="32">
        <f>base2!N57</f>
        <v>10</v>
      </c>
      <c r="D2097" s="32">
        <f>base2!O57</f>
        <v>16</v>
      </c>
      <c r="E2097" s="32">
        <f>base2!P57</f>
        <v>1</v>
      </c>
      <c r="F2097" s="32">
        <f>base2!Q57</f>
        <v>2</v>
      </c>
      <c r="G2097" s="32">
        <f>base2!R57</f>
        <v>11</v>
      </c>
      <c r="H2097" s="32">
        <f>base2!S57</f>
        <v>6</v>
      </c>
      <c r="I2097" s="32">
        <f>base2!T57</f>
        <v>18</v>
      </c>
      <c r="J2097" s="32">
        <f>base2!U57</f>
        <v>19</v>
      </c>
      <c r="K2097" s="32">
        <f>base2!V57</f>
        <v>20</v>
      </c>
      <c r="L2097" s="32">
        <f>condition3etape5!B88</f>
        <v>9</v>
      </c>
      <c r="V2097" s="50">
        <v>2096</v>
      </c>
      <c r="W2097" s="50" t="s">
        <v>110</v>
      </c>
      <c r="X2097" s="50">
        <v>3</v>
      </c>
      <c r="Z2097" s="50">
        <v>1</v>
      </c>
    </row>
    <row r="2098" spans="1:26" ht="15.75" thickBot="1" x14ac:dyDescent="0.3">
      <c r="A2098" s="5" t="s">
        <v>120</v>
      </c>
      <c r="B2098" s="32">
        <f>base2!M58</f>
        <v>10</v>
      </c>
      <c r="C2098" s="32">
        <f>base2!N58</f>
        <v>9</v>
      </c>
      <c r="D2098" s="32">
        <f>base2!O58</f>
        <v>16</v>
      </c>
      <c r="E2098" s="32">
        <f>base2!P58</f>
        <v>1</v>
      </c>
      <c r="F2098" s="32">
        <f>base2!Q58</f>
        <v>2</v>
      </c>
      <c r="G2098" s="32">
        <f>base2!R58</f>
        <v>11</v>
      </c>
      <c r="H2098" s="32">
        <f>base2!S58</f>
        <v>6</v>
      </c>
      <c r="I2098" s="32">
        <f>base2!T58</f>
        <v>18</v>
      </c>
      <c r="J2098" s="32">
        <f>base2!U58</f>
        <v>19</v>
      </c>
      <c r="K2098" s="32">
        <f>base2!V58</f>
        <v>20</v>
      </c>
      <c r="L2098" s="32">
        <f>condition3etape5!B89</f>
        <v>9</v>
      </c>
      <c r="V2098" s="50">
        <v>2097</v>
      </c>
      <c r="W2098" s="50" t="s">
        <v>110</v>
      </c>
      <c r="X2098" s="50">
        <v>3</v>
      </c>
      <c r="Z2098" s="50">
        <v>1</v>
      </c>
    </row>
    <row r="2099" spans="1:26" ht="15.75" thickBot="1" x14ac:dyDescent="0.3">
      <c r="A2099" s="5" t="s">
        <v>120</v>
      </c>
      <c r="B2099" s="32">
        <f>base2!M59</f>
        <v>12</v>
      </c>
      <c r="C2099" s="32">
        <f>base2!N59</f>
        <v>10</v>
      </c>
      <c r="D2099" s="32">
        <f>base2!O59</f>
        <v>16</v>
      </c>
      <c r="E2099" s="32">
        <f>base2!P59</f>
        <v>1</v>
      </c>
      <c r="F2099" s="32">
        <f>base2!Q59</f>
        <v>2</v>
      </c>
      <c r="G2099" s="32">
        <f>base2!R59</f>
        <v>11</v>
      </c>
      <c r="H2099" s="32">
        <f>base2!S59</f>
        <v>6</v>
      </c>
      <c r="I2099" s="32">
        <f>base2!T59</f>
        <v>18</v>
      </c>
      <c r="J2099" s="32">
        <f>base2!U59</f>
        <v>19</v>
      </c>
      <c r="K2099" s="32">
        <f>base2!V59</f>
        <v>20</v>
      </c>
      <c r="L2099" s="32">
        <f>condition3etape5!B90</f>
        <v>9</v>
      </c>
      <c r="V2099" s="50">
        <v>2098</v>
      </c>
      <c r="W2099" s="50" t="s">
        <v>110</v>
      </c>
      <c r="X2099" s="50">
        <v>3</v>
      </c>
      <c r="Z2099" s="50">
        <v>1</v>
      </c>
    </row>
    <row r="2100" spans="1:26" ht="15.75" thickBot="1" x14ac:dyDescent="0.3">
      <c r="A2100" s="5" t="s">
        <v>120</v>
      </c>
      <c r="B2100" s="32">
        <f>base2!M60</f>
        <v>10</v>
      </c>
      <c r="C2100" s="32">
        <f>base2!N60</f>
        <v>9</v>
      </c>
      <c r="D2100" s="32">
        <f>base2!O60</f>
        <v>16</v>
      </c>
      <c r="E2100" s="32">
        <f>base2!P60</f>
        <v>1</v>
      </c>
      <c r="F2100" s="32">
        <f>base2!Q60</f>
        <v>2</v>
      </c>
      <c r="G2100" s="32">
        <f>base2!R60</f>
        <v>11</v>
      </c>
      <c r="H2100" s="32">
        <f>base2!S60</f>
        <v>6</v>
      </c>
      <c r="I2100" s="32">
        <f>base2!T60</f>
        <v>18</v>
      </c>
      <c r="J2100" s="32">
        <f>base2!U60</f>
        <v>19</v>
      </c>
      <c r="K2100" s="32">
        <f>base2!V60</f>
        <v>20</v>
      </c>
      <c r="L2100" s="32">
        <f>condition3etape5!B91</f>
        <v>9</v>
      </c>
      <c r="V2100" s="50">
        <v>2099</v>
      </c>
      <c r="W2100" s="50" t="s">
        <v>110</v>
      </c>
      <c r="X2100" s="50">
        <v>3</v>
      </c>
      <c r="Z2100" s="50">
        <v>1</v>
      </c>
    </row>
    <row r="2101" spans="1:26" ht="15.75" thickBot="1" x14ac:dyDescent="0.3">
      <c r="A2101" s="5" t="s">
        <v>120</v>
      </c>
      <c r="B2101" s="32">
        <f>base2!M61</f>
        <v>10</v>
      </c>
      <c r="C2101" s="32">
        <f>base2!N61</f>
        <v>9</v>
      </c>
      <c r="D2101" s="32">
        <f>base2!O61</f>
        <v>16</v>
      </c>
      <c r="E2101" s="32">
        <f>base2!P61</f>
        <v>1</v>
      </c>
      <c r="F2101" s="32">
        <f>base2!Q61</f>
        <v>2</v>
      </c>
      <c r="G2101" s="32">
        <f>base2!R61</f>
        <v>11</v>
      </c>
      <c r="H2101" s="32">
        <f>base2!S61</f>
        <v>6</v>
      </c>
      <c r="I2101" s="32">
        <f>base2!T61</f>
        <v>18</v>
      </c>
      <c r="J2101" s="32">
        <f>base2!U61</f>
        <v>19</v>
      </c>
      <c r="K2101" s="32">
        <f>base2!V61</f>
        <v>20</v>
      </c>
      <c r="L2101" s="32">
        <f>condition3etape5!B92</f>
        <v>11</v>
      </c>
      <c r="V2101" s="50">
        <v>2100</v>
      </c>
      <c r="W2101" s="50" t="s">
        <v>110</v>
      </c>
      <c r="X2101" s="50">
        <v>3</v>
      </c>
      <c r="Z2101" s="50">
        <v>1</v>
      </c>
    </row>
    <row r="2102" spans="1:26" ht="15.75" thickBot="1" x14ac:dyDescent="0.3">
      <c r="A2102" s="5" t="s">
        <v>120</v>
      </c>
      <c r="B2102" s="32">
        <f>base2!M12</f>
        <v>13</v>
      </c>
      <c r="C2102" s="32">
        <f>base2!N12</f>
        <v>15</v>
      </c>
      <c r="D2102" s="32">
        <f>base2!O12</f>
        <v>8</v>
      </c>
      <c r="E2102" s="32">
        <f>base2!P12</f>
        <v>14</v>
      </c>
      <c r="F2102" s="32">
        <f>base2!Q12</f>
        <v>1</v>
      </c>
      <c r="G2102" s="32">
        <f>base2!R12</f>
        <v>16</v>
      </c>
      <c r="H2102" s="32">
        <f>base2!S12</f>
        <v>17</v>
      </c>
      <c r="I2102" s="32">
        <f>base2!T12</f>
        <v>18</v>
      </c>
      <c r="J2102" s="32">
        <f>base2!U12</f>
        <v>19</v>
      </c>
      <c r="K2102" s="32">
        <f>base2!V12</f>
        <v>20</v>
      </c>
      <c r="L2102" s="32">
        <f>condition3etape5!B94</f>
        <v>1</v>
      </c>
      <c r="V2102" s="50">
        <v>2101</v>
      </c>
      <c r="W2102" s="50" t="s">
        <v>110</v>
      </c>
      <c r="X2102" s="50">
        <v>3</v>
      </c>
      <c r="Z2102" s="50">
        <v>1</v>
      </c>
    </row>
    <row r="2103" spans="1:26" ht="15.75" thickBot="1" x14ac:dyDescent="0.3">
      <c r="A2103" s="5" t="s">
        <v>120</v>
      </c>
      <c r="B2103" s="32">
        <f>base2!M13</f>
        <v>12</v>
      </c>
      <c r="C2103" s="32">
        <f>base2!N13</f>
        <v>14</v>
      </c>
      <c r="D2103" s="32">
        <f>base2!O13</f>
        <v>11</v>
      </c>
      <c r="E2103" s="32">
        <f>base2!P13</f>
        <v>9</v>
      </c>
      <c r="F2103" s="32">
        <f>base2!Q13</f>
        <v>15</v>
      </c>
      <c r="G2103" s="32">
        <f>base2!R13</f>
        <v>16</v>
      </c>
      <c r="H2103" s="32">
        <f>base2!S13</f>
        <v>17</v>
      </c>
      <c r="I2103" s="32">
        <f>base2!T13</f>
        <v>18</v>
      </c>
      <c r="J2103" s="32">
        <f>base2!U13</f>
        <v>19</v>
      </c>
      <c r="K2103" s="32">
        <f>base2!V13</f>
        <v>20</v>
      </c>
      <c r="L2103" s="32">
        <f>condition3etape5!B95</f>
        <v>1</v>
      </c>
      <c r="V2103" s="50">
        <v>2102</v>
      </c>
      <c r="W2103" s="50" t="s">
        <v>110</v>
      </c>
      <c r="X2103" s="50">
        <v>3</v>
      </c>
      <c r="Z2103" s="50">
        <v>1</v>
      </c>
    </row>
    <row r="2104" spans="1:26" ht="15.75" thickBot="1" x14ac:dyDescent="0.3">
      <c r="A2104" s="5" t="s">
        <v>120</v>
      </c>
      <c r="B2104" s="32">
        <f>base2!M14</f>
        <v>1</v>
      </c>
      <c r="C2104" s="32">
        <f>base2!N14</f>
        <v>13</v>
      </c>
      <c r="D2104" s="32">
        <f>base2!O14</f>
        <v>8</v>
      </c>
      <c r="E2104" s="32">
        <f>base2!P14</f>
        <v>12</v>
      </c>
      <c r="F2104" s="32">
        <f>base2!Q14</f>
        <v>15</v>
      </c>
      <c r="G2104" s="32">
        <f>base2!R14</f>
        <v>16</v>
      </c>
      <c r="H2104" s="32">
        <f>base2!S14</f>
        <v>18</v>
      </c>
      <c r="I2104" s="32">
        <f>base2!T14</f>
        <v>17</v>
      </c>
      <c r="J2104" s="32">
        <f>base2!U14</f>
        <v>19</v>
      </c>
      <c r="K2104" s="32">
        <f>base2!V14</f>
        <v>20</v>
      </c>
      <c r="L2104" s="32">
        <f>condition3etape5!B96</f>
        <v>1</v>
      </c>
      <c r="V2104" s="50">
        <v>2103</v>
      </c>
      <c r="W2104" s="50" t="s">
        <v>110</v>
      </c>
      <c r="X2104" s="50">
        <v>3</v>
      </c>
      <c r="Z2104" s="50">
        <v>1</v>
      </c>
    </row>
    <row r="2105" spans="1:26" ht="15.75" thickBot="1" x14ac:dyDescent="0.3">
      <c r="A2105" s="5" t="s">
        <v>120</v>
      </c>
      <c r="B2105" s="32">
        <f>base2!M15</f>
        <v>7</v>
      </c>
      <c r="C2105" s="32">
        <f>base2!N15</f>
        <v>13</v>
      </c>
      <c r="D2105" s="32">
        <f>base2!O15</f>
        <v>14</v>
      </c>
      <c r="E2105" s="32">
        <f>base2!P15</f>
        <v>15</v>
      </c>
      <c r="F2105" s="32">
        <f>base2!Q15</f>
        <v>17</v>
      </c>
      <c r="G2105" s="32">
        <f>base2!R15</f>
        <v>18</v>
      </c>
      <c r="H2105" s="32">
        <f>base2!S15</f>
        <v>5</v>
      </c>
      <c r="I2105" s="32">
        <f>base2!T15</f>
        <v>11</v>
      </c>
      <c r="J2105" s="32">
        <f>base2!U15</f>
        <v>19</v>
      </c>
      <c r="K2105" s="32">
        <f>base2!V15</f>
        <v>20</v>
      </c>
      <c r="L2105" s="32">
        <f>condition3etape5!B97</f>
        <v>5</v>
      </c>
      <c r="V2105" s="50">
        <v>2104</v>
      </c>
      <c r="W2105" s="50" t="s">
        <v>110</v>
      </c>
      <c r="X2105" s="50">
        <v>3</v>
      </c>
      <c r="Z2105" s="50">
        <v>1</v>
      </c>
    </row>
    <row r="2106" spans="1:26" ht="15.75" thickBot="1" x14ac:dyDescent="0.3">
      <c r="A2106" s="5" t="s">
        <v>120</v>
      </c>
      <c r="B2106" s="32">
        <f>base2!M16</f>
        <v>15</v>
      </c>
      <c r="C2106" s="32">
        <f>base2!N16</f>
        <v>14</v>
      </c>
      <c r="D2106" s="32">
        <f>base2!O16</f>
        <v>9</v>
      </c>
      <c r="E2106" s="32">
        <f>base2!P16</f>
        <v>10</v>
      </c>
      <c r="F2106" s="32">
        <f>base2!Q16</f>
        <v>13</v>
      </c>
      <c r="G2106" s="32">
        <f>base2!R16</f>
        <v>16</v>
      </c>
      <c r="H2106" s="32">
        <f>base2!S16</f>
        <v>18</v>
      </c>
      <c r="I2106" s="32">
        <f>base2!T16</f>
        <v>17</v>
      </c>
      <c r="J2106" s="32">
        <f>base2!U16</f>
        <v>19</v>
      </c>
      <c r="K2106" s="32">
        <f>base2!V16</f>
        <v>20</v>
      </c>
      <c r="L2106" s="32">
        <f>condition3etape5!B98</f>
        <v>10</v>
      </c>
      <c r="V2106" s="50">
        <v>2105</v>
      </c>
      <c r="W2106" s="50" t="s">
        <v>110</v>
      </c>
      <c r="X2106" s="50">
        <v>3</v>
      </c>
      <c r="Z2106" s="50">
        <v>1</v>
      </c>
    </row>
    <row r="2107" spans="1:26" ht="15.75" thickBot="1" x14ac:dyDescent="0.3">
      <c r="A2107" s="5" t="s">
        <v>120</v>
      </c>
      <c r="B2107" s="32">
        <f>base2!M17</f>
        <v>14</v>
      </c>
      <c r="C2107" s="32">
        <f>base2!N17</f>
        <v>11</v>
      </c>
      <c r="D2107" s="32">
        <f>base2!O17</f>
        <v>12</v>
      </c>
      <c r="E2107" s="32">
        <f>base2!P17</f>
        <v>15</v>
      </c>
      <c r="F2107" s="32">
        <f>base2!Q17</f>
        <v>16</v>
      </c>
      <c r="G2107" s="32">
        <f>base2!R17</f>
        <v>13</v>
      </c>
      <c r="H2107" s="32">
        <f>base2!S17</f>
        <v>17</v>
      </c>
      <c r="I2107" s="32">
        <f>base2!T17</f>
        <v>18</v>
      </c>
      <c r="J2107" s="32">
        <f>base2!U17</f>
        <v>19</v>
      </c>
      <c r="K2107" s="32">
        <f>base2!V17</f>
        <v>20</v>
      </c>
      <c r="L2107" s="32">
        <f>condition3etape5!B99</f>
        <v>12</v>
      </c>
      <c r="V2107" s="50">
        <v>2106</v>
      </c>
      <c r="W2107" s="50" t="s">
        <v>110</v>
      </c>
      <c r="X2107" s="50">
        <v>3</v>
      </c>
      <c r="Z2107" s="50">
        <v>1</v>
      </c>
    </row>
    <row r="2108" spans="1:26" ht="15.75" thickBot="1" x14ac:dyDescent="0.3">
      <c r="A2108" s="5" t="s">
        <v>120</v>
      </c>
      <c r="B2108" s="32">
        <f>base2!M18</f>
        <v>13</v>
      </c>
      <c r="C2108" s="32">
        <f>base2!N18</f>
        <v>17</v>
      </c>
      <c r="D2108" s="32">
        <f>base2!O18</f>
        <v>16</v>
      </c>
      <c r="E2108" s="32">
        <f>base2!P18</f>
        <v>9</v>
      </c>
      <c r="F2108" s="32">
        <f>base2!Q18</f>
        <v>10</v>
      </c>
      <c r="G2108" s="32">
        <f>base2!R18</f>
        <v>12</v>
      </c>
      <c r="H2108" s="32">
        <f>base2!S18</f>
        <v>15</v>
      </c>
      <c r="I2108" s="32">
        <f>base2!T18</f>
        <v>18</v>
      </c>
      <c r="J2108" s="32">
        <f>base2!U18</f>
        <v>19</v>
      </c>
      <c r="K2108" s="32">
        <f>base2!V18</f>
        <v>18</v>
      </c>
      <c r="L2108" s="32">
        <f>condition3etape5!B100</f>
        <v>10</v>
      </c>
      <c r="V2108" s="50">
        <v>2107</v>
      </c>
      <c r="W2108" s="50" t="s">
        <v>110</v>
      </c>
      <c r="X2108" s="50">
        <v>3</v>
      </c>
      <c r="Z2108" s="50">
        <v>1</v>
      </c>
    </row>
    <row r="2109" spans="1:26" ht="15.75" thickBot="1" x14ac:dyDescent="0.3">
      <c r="A2109" s="5" t="s">
        <v>120</v>
      </c>
      <c r="B2109" s="32">
        <f>base2!M19</f>
        <v>10</v>
      </c>
      <c r="C2109" s="32">
        <f>base2!N19</f>
        <v>16</v>
      </c>
      <c r="D2109" s="32">
        <f>base2!O19</f>
        <v>12</v>
      </c>
      <c r="E2109" s="32">
        <f>base2!P19</f>
        <v>1</v>
      </c>
      <c r="F2109" s="32">
        <f>base2!Q19</f>
        <v>2</v>
      </c>
      <c r="G2109" s="32">
        <f>base2!R19</f>
        <v>6</v>
      </c>
      <c r="H2109" s="32">
        <f>base2!S19</f>
        <v>11</v>
      </c>
      <c r="I2109" s="32">
        <f>base2!T19</f>
        <v>18</v>
      </c>
      <c r="J2109" s="32">
        <f>base2!U19</f>
        <v>19</v>
      </c>
      <c r="K2109" s="32">
        <f>base2!V19</f>
        <v>20</v>
      </c>
      <c r="L2109" s="32">
        <f>condition3etape5!B101</f>
        <v>10</v>
      </c>
      <c r="V2109" s="50">
        <v>2108</v>
      </c>
      <c r="W2109" s="50" t="s">
        <v>110</v>
      </c>
      <c r="X2109" s="50">
        <v>3</v>
      </c>
      <c r="Z2109" s="50">
        <v>1</v>
      </c>
    </row>
    <row r="2110" spans="1:26" ht="15.75" thickBot="1" x14ac:dyDescent="0.3">
      <c r="A2110" s="5" t="s">
        <v>120</v>
      </c>
      <c r="B2110" s="32">
        <f>base2!M20</f>
        <v>2</v>
      </c>
      <c r="C2110" s="32">
        <f>base2!N20</f>
        <v>9</v>
      </c>
      <c r="D2110" s="32">
        <f>base2!O20</f>
        <v>10</v>
      </c>
      <c r="E2110" s="32">
        <f>base2!P20</f>
        <v>1</v>
      </c>
      <c r="F2110" s="32">
        <f>base2!Q20</f>
        <v>16</v>
      </c>
      <c r="G2110" s="32">
        <f>base2!R20</f>
        <v>6</v>
      </c>
      <c r="H2110" s="32">
        <f>base2!S20</f>
        <v>18</v>
      </c>
      <c r="I2110" s="32">
        <f>base2!T20</f>
        <v>11</v>
      </c>
      <c r="J2110" s="32">
        <f>base2!U20</f>
        <v>19</v>
      </c>
      <c r="K2110" s="32">
        <f>base2!V20</f>
        <v>20</v>
      </c>
      <c r="L2110" s="32">
        <f>condition3etape5!B52</f>
        <v>13</v>
      </c>
      <c r="V2110" s="50">
        <v>2109</v>
      </c>
      <c r="W2110" s="50" t="s">
        <v>110</v>
      </c>
      <c r="X2110" s="50">
        <v>3</v>
      </c>
      <c r="Z2110" s="50">
        <v>1</v>
      </c>
    </row>
    <row r="2111" spans="1:26" ht="15.75" thickBot="1" x14ac:dyDescent="0.3">
      <c r="A2111" s="5" t="s">
        <v>120</v>
      </c>
      <c r="B2111" s="32">
        <f>base2!M21</f>
        <v>13</v>
      </c>
      <c r="C2111" s="32">
        <f>base2!N21</f>
        <v>6</v>
      </c>
      <c r="D2111" s="32">
        <f>base2!O21</f>
        <v>16</v>
      </c>
      <c r="E2111" s="32">
        <f>base2!P21</f>
        <v>17</v>
      </c>
      <c r="F2111" s="32">
        <f>base2!Q21</f>
        <v>8</v>
      </c>
      <c r="G2111" s="32">
        <f>base2!R21</f>
        <v>11</v>
      </c>
      <c r="H2111" s="32">
        <f>base2!S21</f>
        <v>4</v>
      </c>
      <c r="I2111" s="32">
        <f>base2!T21</f>
        <v>5</v>
      </c>
      <c r="J2111" s="32">
        <f>base2!U21</f>
        <v>19</v>
      </c>
      <c r="K2111" s="32">
        <f>base2!V21</f>
        <v>20</v>
      </c>
      <c r="L2111" s="32">
        <f>condition3etape5!B53</f>
        <v>12</v>
      </c>
      <c r="V2111" s="50">
        <v>2110</v>
      </c>
      <c r="W2111" s="50" t="s">
        <v>110</v>
      </c>
      <c r="X2111" s="50">
        <v>3</v>
      </c>
      <c r="Z2111" s="50">
        <v>1</v>
      </c>
    </row>
    <row r="2112" spans="1:26" ht="15.75" thickBot="1" x14ac:dyDescent="0.3">
      <c r="A2112" s="5" t="s">
        <v>120</v>
      </c>
      <c r="B2112" s="32">
        <f>base2!M22</f>
        <v>12</v>
      </c>
      <c r="C2112" s="32">
        <f>base2!N22</f>
        <v>10</v>
      </c>
      <c r="D2112" s="32">
        <f>base2!O22</f>
        <v>2</v>
      </c>
      <c r="E2112" s="32">
        <f>base2!P22</f>
        <v>1</v>
      </c>
      <c r="F2112" s="32">
        <f>base2!Q22</f>
        <v>16</v>
      </c>
      <c r="G2112" s="32">
        <f>base2!R22</f>
        <v>6</v>
      </c>
      <c r="H2112" s="32">
        <f>base2!S22</f>
        <v>11</v>
      </c>
      <c r="I2112" s="32">
        <f>base2!T22</f>
        <v>18</v>
      </c>
      <c r="J2112" s="32">
        <f>base2!U22</f>
        <v>19</v>
      </c>
      <c r="K2112" s="32">
        <f>base2!V22</f>
        <v>20</v>
      </c>
      <c r="L2112" s="32">
        <f>condition3etape5!B54</f>
        <v>1</v>
      </c>
      <c r="V2112" s="50">
        <v>2111</v>
      </c>
      <c r="W2112" s="50" t="s">
        <v>110</v>
      </c>
      <c r="X2112" s="50">
        <v>3</v>
      </c>
      <c r="Z2112" s="50">
        <v>1</v>
      </c>
    </row>
    <row r="2113" spans="1:26" ht="15.75" thickBot="1" x14ac:dyDescent="0.3">
      <c r="A2113" s="5" t="s">
        <v>120</v>
      </c>
      <c r="B2113" s="32">
        <f>base2!M23</f>
        <v>3</v>
      </c>
      <c r="C2113" s="32">
        <f>base2!N23</f>
        <v>10</v>
      </c>
      <c r="D2113" s="32">
        <f>base2!O23</f>
        <v>1</v>
      </c>
      <c r="E2113" s="32">
        <f>base2!P23</f>
        <v>6</v>
      </c>
      <c r="F2113" s="32">
        <f>base2!Q23</f>
        <v>2</v>
      </c>
      <c r="G2113" s="32">
        <f>base2!R23</f>
        <v>17</v>
      </c>
      <c r="H2113" s="32">
        <f>base2!S23</f>
        <v>11</v>
      </c>
      <c r="I2113" s="32">
        <f>base2!T23</f>
        <v>20</v>
      </c>
      <c r="J2113" s="32">
        <f>base2!U23</f>
        <v>19</v>
      </c>
      <c r="K2113" s="32">
        <f>base2!V23</f>
        <v>18</v>
      </c>
      <c r="L2113" s="32">
        <f>condition3etape5!B55</f>
        <v>7</v>
      </c>
      <c r="V2113" s="50">
        <v>2112</v>
      </c>
      <c r="W2113" s="50" t="s">
        <v>110</v>
      </c>
      <c r="X2113" s="50">
        <v>3</v>
      </c>
      <c r="Z2113" s="50">
        <v>1</v>
      </c>
    </row>
    <row r="2114" spans="1:26" ht="15.75" thickBot="1" x14ac:dyDescent="0.3">
      <c r="A2114" s="5" t="s">
        <v>120</v>
      </c>
      <c r="B2114" s="32">
        <f>base2!M24</f>
        <v>4</v>
      </c>
      <c r="C2114" s="32">
        <f>base2!N24</f>
        <v>5</v>
      </c>
      <c r="D2114" s="32">
        <f>base2!O24</f>
        <v>3</v>
      </c>
      <c r="E2114" s="32">
        <f>base2!P24</f>
        <v>2</v>
      </c>
      <c r="F2114" s="32">
        <f>base2!Q24</f>
        <v>18</v>
      </c>
      <c r="G2114" s="32">
        <f>base2!R24</f>
        <v>1</v>
      </c>
      <c r="H2114" s="32">
        <f>base2!S24</f>
        <v>6</v>
      </c>
      <c r="I2114" s="32">
        <f>base2!T24</f>
        <v>11</v>
      </c>
      <c r="J2114" s="32">
        <f>base2!U24</f>
        <v>20</v>
      </c>
      <c r="K2114" s="32">
        <f>base2!V24</f>
        <v>19</v>
      </c>
      <c r="L2114" s="32">
        <f>condition3etape5!B56</f>
        <v>15</v>
      </c>
      <c r="V2114" s="50">
        <v>2113</v>
      </c>
      <c r="W2114" s="50" t="s">
        <v>110</v>
      </c>
      <c r="X2114" s="50">
        <v>3</v>
      </c>
      <c r="Z2114" s="50">
        <v>1</v>
      </c>
    </row>
    <row r="2115" spans="1:26" ht="15.75" thickBot="1" x14ac:dyDescent="0.3">
      <c r="A2115" s="5" t="s">
        <v>120</v>
      </c>
      <c r="B2115" s="32">
        <f>base2!M25</f>
        <v>10</v>
      </c>
      <c r="C2115" s="32">
        <f>base2!N25</f>
        <v>3</v>
      </c>
      <c r="D2115" s="32">
        <f>base2!O25</f>
        <v>17</v>
      </c>
      <c r="E2115" s="32">
        <f>base2!P25</f>
        <v>2</v>
      </c>
      <c r="F2115" s="32">
        <f>base2!Q25</f>
        <v>1</v>
      </c>
      <c r="G2115" s="32">
        <f>base2!R25</f>
        <v>6</v>
      </c>
      <c r="H2115" s="32">
        <f>base2!S25</f>
        <v>11</v>
      </c>
      <c r="I2115" s="32">
        <f>base2!T25</f>
        <v>18</v>
      </c>
      <c r="J2115" s="32">
        <f>base2!U25</f>
        <v>20</v>
      </c>
      <c r="K2115" s="32">
        <f>base2!V25</f>
        <v>19</v>
      </c>
      <c r="L2115" s="32">
        <f>condition3etape5!B57</f>
        <v>14</v>
      </c>
      <c r="V2115" s="50">
        <v>2114</v>
      </c>
      <c r="W2115" s="50" t="s">
        <v>110</v>
      </c>
      <c r="X2115" s="50">
        <v>3</v>
      </c>
      <c r="Z2115" s="50">
        <v>1</v>
      </c>
    </row>
    <row r="2116" spans="1:26" ht="15.75" thickBot="1" x14ac:dyDescent="0.3">
      <c r="A2116" s="5" t="s">
        <v>120</v>
      </c>
      <c r="B2116" s="32">
        <f>base2!M26</f>
        <v>9</v>
      </c>
      <c r="C2116" s="32">
        <f>base2!N26</f>
        <v>6</v>
      </c>
      <c r="D2116" s="32">
        <f>base2!O26</f>
        <v>1</v>
      </c>
      <c r="E2116" s="32">
        <f>base2!P26</f>
        <v>16</v>
      </c>
      <c r="F2116" s="32">
        <f>base2!Q26</f>
        <v>11</v>
      </c>
      <c r="G2116" s="32">
        <f>base2!R26</f>
        <v>10</v>
      </c>
      <c r="H2116" s="32">
        <f>base2!S26</f>
        <v>2</v>
      </c>
      <c r="I2116" s="32">
        <f>base2!T26</f>
        <v>18</v>
      </c>
      <c r="J2116" s="32">
        <f>base2!U26</f>
        <v>19</v>
      </c>
      <c r="K2116" s="32">
        <f>base2!V26</f>
        <v>20</v>
      </c>
      <c r="L2116" s="32">
        <f>condition3etape5!B58</f>
        <v>13</v>
      </c>
      <c r="V2116" s="50">
        <v>2115</v>
      </c>
      <c r="W2116" s="50" t="s">
        <v>110</v>
      </c>
      <c r="X2116" s="50">
        <v>3</v>
      </c>
      <c r="Z2116" s="50">
        <v>1</v>
      </c>
    </row>
    <row r="2117" spans="1:26" ht="15.75" thickBot="1" x14ac:dyDescent="0.3">
      <c r="A2117" s="5" t="s">
        <v>120</v>
      </c>
      <c r="B2117" s="32">
        <f>base2!M27</f>
        <v>9</v>
      </c>
      <c r="C2117" s="32">
        <f>base2!N27</f>
        <v>7</v>
      </c>
      <c r="D2117" s="32">
        <f>base2!O27</f>
        <v>2</v>
      </c>
      <c r="E2117" s="32">
        <f>base2!P27</f>
        <v>3</v>
      </c>
      <c r="F2117" s="32">
        <f>base2!Q27</f>
        <v>10</v>
      </c>
      <c r="G2117" s="32">
        <f>base2!R27</f>
        <v>16</v>
      </c>
      <c r="H2117" s="32">
        <f>base2!S27</f>
        <v>6</v>
      </c>
      <c r="I2117" s="32">
        <f>base2!T27</f>
        <v>18</v>
      </c>
      <c r="J2117" s="32">
        <f>base2!U27</f>
        <v>19</v>
      </c>
      <c r="K2117" s="32">
        <f>base2!V27</f>
        <v>20</v>
      </c>
      <c r="L2117" s="32">
        <f>condition3etape5!B59</f>
        <v>10</v>
      </c>
      <c r="V2117" s="50">
        <v>2116</v>
      </c>
      <c r="W2117" s="50" t="s">
        <v>110</v>
      </c>
      <c r="X2117" s="50">
        <v>3</v>
      </c>
      <c r="Z2117" s="50">
        <v>1</v>
      </c>
    </row>
    <row r="2118" spans="1:26" ht="15.75" thickBot="1" x14ac:dyDescent="0.3">
      <c r="A2118" s="5" t="s">
        <v>120</v>
      </c>
      <c r="B2118" s="32">
        <f>base2!M28</f>
        <v>3</v>
      </c>
      <c r="C2118" s="32">
        <f>base2!N28</f>
        <v>6</v>
      </c>
      <c r="D2118" s="32">
        <f>base2!O28</f>
        <v>16</v>
      </c>
      <c r="E2118" s="32">
        <f>base2!P28</f>
        <v>1</v>
      </c>
      <c r="F2118" s="32">
        <f>base2!Q28</f>
        <v>9</v>
      </c>
      <c r="G2118" s="32">
        <f>base2!R28</f>
        <v>11</v>
      </c>
      <c r="H2118" s="32">
        <f>base2!S28</f>
        <v>12</v>
      </c>
      <c r="I2118" s="32">
        <f>base2!T28</f>
        <v>18</v>
      </c>
      <c r="J2118" s="32">
        <f>base2!U28</f>
        <v>19</v>
      </c>
      <c r="K2118" s="32">
        <f>base2!V28</f>
        <v>20</v>
      </c>
      <c r="L2118" s="32">
        <f>condition3etape5!B60</f>
        <v>2</v>
      </c>
      <c r="V2118" s="50">
        <v>2117</v>
      </c>
      <c r="W2118" s="50" t="s">
        <v>110</v>
      </c>
      <c r="X2118" s="50">
        <v>3</v>
      </c>
      <c r="Z2118" s="50">
        <v>1</v>
      </c>
    </row>
    <row r="2119" spans="1:26" ht="15.75" thickBot="1" x14ac:dyDescent="0.3">
      <c r="A2119" s="5" t="s">
        <v>120</v>
      </c>
      <c r="B2119" s="32">
        <f>base2!M29</f>
        <v>16</v>
      </c>
      <c r="C2119" s="32">
        <f>base2!N29</f>
        <v>13</v>
      </c>
      <c r="D2119" s="32">
        <f>base2!O29</f>
        <v>10</v>
      </c>
      <c r="E2119" s="32">
        <f>base2!P29</f>
        <v>11</v>
      </c>
      <c r="F2119" s="32">
        <f>base2!Q29</f>
        <v>12</v>
      </c>
      <c r="G2119" s="32">
        <f>base2!R29</f>
        <v>3</v>
      </c>
      <c r="H2119" s="32">
        <f>base2!S29</f>
        <v>6</v>
      </c>
      <c r="I2119" s="32">
        <f>base2!T29</f>
        <v>18</v>
      </c>
      <c r="J2119" s="32">
        <f>base2!U29</f>
        <v>19</v>
      </c>
      <c r="K2119" s="32">
        <f>base2!V29</f>
        <v>20</v>
      </c>
      <c r="L2119" s="32">
        <f>condition3etape5!B61</f>
        <v>13</v>
      </c>
      <c r="V2119" s="50">
        <v>2118</v>
      </c>
      <c r="W2119" s="50" t="s">
        <v>110</v>
      </c>
      <c r="X2119" s="50">
        <v>3</v>
      </c>
      <c r="Z2119" s="50">
        <v>1</v>
      </c>
    </row>
    <row r="2120" spans="1:26" ht="15.75" thickBot="1" x14ac:dyDescent="0.3">
      <c r="A2120" s="5" t="s">
        <v>120</v>
      </c>
      <c r="B2120" s="32">
        <f>base2!M30</f>
        <v>16</v>
      </c>
      <c r="C2120" s="32">
        <f>base2!N30</f>
        <v>13</v>
      </c>
      <c r="D2120" s="32">
        <f>base2!O30</f>
        <v>10</v>
      </c>
      <c r="E2120" s="32">
        <f>base2!P30</f>
        <v>11</v>
      </c>
      <c r="F2120" s="32">
        <f>base2!Q30</f>
        <v>12</v>
      </c>
      <c r="G2120" s="32">
        <f>base2!R30</f>
        <v>3</v>
      </c>
      <c r="H2120" s="32">
        <f>base2!S30</f>
        <v>6</v>
      </c>
      <c r="I2120" s="32">
        <f>base2!T30</f>
        <v>18</v>
      </c>
      <c r="J2120" s="32">
        <f>base2!U30</f>
        <v>19</v>
      </c>
      <c r="K2120" s="32">
        <f>base2!V30</f>
        <v>20</v>
      </c>
      <c r="L2120" s="32">
        <f>condition3etape5!B62</f>
        <v>12</v>
      </c>
      <c r="V2120" s="50">
        <v>2119</v>
      </c>
      <c r="W2120" s="50" t="s">
        <v>110</v>
      </c>
      <c r="X2120" s="50">
        <v>3</v>
      </c>
      <c r="Z2120" s="50">
        <v>1</v>
      </c>
    </row>
    <row r="2121" spans="1:26" ht="15.75" thickBot="1" x14ac:dyDescent="0.3">
      <c r="A2121" s="5" t="s">
        <v>120</v>
      </c>
      <c r="B2121" s="32">
        <f>base2!M31</f>
        <v>9</v>
      </c>
      <c r="C2121" s="32">
        <f>base2!N31</f>
        <v>16</v>
      </c>
      <c r="D2121" s="32">
        <f>base2!O31</f>
        <v>1</v>
      </c>
      <c r="E2121" s="32">
        <f>base2!P31</f>
        <v>6</v>
      </c>
      <c r="F2121" s="32">
        <f>base2!Q31</f>
        <v>11</v>
      </c>
      <c r="G2121" s="32">
        <f>base2!R31</f>
        <v>10</v>
      </c>
      <c r="H2121" s="32">
        <f>base2!S31</f>
        <v>18</v>
      </c>
      <c r="I2121" s="32">
        <f>base2!T31</f>
        <v>2</v>
      </c>
      <c r="J2121" s="32">
        <f>base2!U31</f>
        <v>19</v>
      </c>
      <c r="K2121" s="32">
        <f>base2!V31</f>
        <v>20</v>
      </c>
      <c r="L2121" s="32">
        <f>condition3etape5!B63</f>
        <v>3</v>
      </c>
      <c r="V2121" s="50">
        <v>2120</v>
      </c>
      <c r="W2121" s="50" t="s">
        <v>110</v>
      </c>
      <c r="X2121" s="50">
        <v>3</v>
      </c>
      <c r="Z2121" s="50">
        <v>1</v>
      </c>
    </row>
    <row r="2122" spans="1:26" ht="15.75" thickBot="1" x14ac:dyDescent="0.3">
      <c r="A2122" s="5" t="s">
        <v>120</v>
      </c>
      <c r="B2122" s="32">
        <f>base2!M32</f>
        <v>9</v>
      </c>
      <c r="C2122" s="32">
        <f>base2!N32</f>
        <v>6</v>
      </c>
      <c r="D2122" s="32">
        <f>base2!O32</f>
        <v>1</v>
      </c>
      <c r="E2122" s="32">
        <f>base2!P32</f>
        <v>16</v>
      </c>
      <c r="F2122" s="32">
        <f>base2!Q32</f>
        <v>11</v>
      </c>
      <c r="G2122" s="32">
        <f>base2!R32</f>
        <v>10</v>
      </c>
      <c r="H2122" s="32">
        <f>base2!S32</f>
        <v>2</v>
      </c>
      <c r="I2122" s="32">
        <f>base2!T32</f>
        <v>18</v>
      </c>
      <c r="J2122" s="32">
        <f>base2!U32</f>
        <v>19</v>
      </c>
      <c r="K2122" s="32">
        <f>base2!V32</f>
        <v>20</v>
      </c>
      <c r="L2122" s="32">
        <f>condition3etape5!B64</f>
        <v>4</v>
      </c>
      <c r="V2122" s="50">
        <v>2121</v>
      </c>
      <c r="W2122" s="50" t="s">
        <v>110</v>
      </c>
      <c r="X2122" s="50">
        <v>3</v>
      </c>
      <c r="Z2122" s="50">
        <v>1</v>
      </c>
    </row>
    <row r="2123" spans="1:26" ht="15.75" thickBot="1" x14ac:dyDescent="0.3">
      <c r="A2123" s="5" t="s">
        <v>120</v>
      </c>
      <c r="B2123" s="32">
        <f>base2!M33</f>
        <v>12</v>
      </c>
      <c r="C2123" s="32">
        <f>base2!N33</f>
        <v>6</v>
      </c>
      <c r="D2123" s="32">
        <f>base2!O33</f>
        <v>1</v>
      </c>
      <c r="E2123" s="32">
        <f>base2!P33</f>
        <v>16</v>
      </c>
      <c r="F2123" s="32">
        <f>base2!Q33</f>
        <v>11</v>
      </c>
      <c r="G2123" s="32">
        <f>base2!R33</f>
        <v>10</v>
      </c>
      <c r="H2123" s="32">
        <f>base2!S33</f>
        <v>2</v>
      </c>
      <c r="I2123" s="32">
        <f>base2!T33</f>
        <v>18</v>
      </c>
      <c r="J2123" s="32">
        <f>base2!U33</f>
        <v>19</v>
      </c>
      <c r="K2123" s="32">
        <f>base2!V33</f>
        <v>20</v>
      </c>
      <c r="L2123" s="32">
        <f>condition3etape5!B65</f>
        <v>10</v>
      </c>
      <c r="V2123" s="50">
        <v>2122</v>
      </c>
      <c r="W2123" s="50" t="s">
        <v>110</v>
      </c>
      <c r="X2123" s="50">
        <v>3</v>
      </c>
      <c r="Z2123" s="50">
        <v>1</v>
      </c>
    </row>
    <row r="2124" spans="1:26" ht="15.75" thickBot="1" x14ac:dyDescent="0.3">
      <c r="A2124" s="5" t="s">
        <v>120</v>
      </c>
      <c r="B2124" s="32">
        <f>base2!M34</f>
        <v>9</v>
      </c>
      <c r="C2124" s="32">
        <f>base2!N34</f>
        <v>6</v>
      </c>
      <c r="D2124" s="32">
        <f>base2!O34</f>
        <v>1</v>
      </c>
      <c r="E2124" s="32">
        <f>base2!P34</f>
        <v>16</v>
      </c>
      <c r="F2124" s="32">
        <f>base2!Q34</f>
        <v>11</v>
      </c>
      <c r="G2124" s="32">
        <f>base2!R34</f>
        <v>10</v>
      </c>
      <c r="H2124" s="32">
        <f>base2!S34</f>
        <v>2</v>
      </c>
      <c r="I2124" s="32">
        <f>base2!T34</f>
        <v>18</v>
      </c>
      <c r="J2124" s="32">
        <f>base2!U34</f>
        <v>19</v>
      </c>
      <c r="K2124" s="32">
        <f>base2!V34</f>
        <v>20</v>
      </c>
      <c r="L2124" s="32">
        <f>condition3etape5!B66</f>
        <v>9</v>
      </c>
      <c r="V2124" s="50">
        <v>2123</v>
      </c>
      <c r="W2124" s="50" t="s">
        <v>110</v>
      </c>
      <c r="X2124" s="50">
        <v>3</v>
      </c>
      <c r="Z2124" s="50">
        <v>1</v>
      </c>
    </row>
    <row r="2125" spans="1:26" ht="15.75" thickBot="1" x14ac:dyDescent="0.3">
      <c r="A2125" s="5" t="s">
        <v>120</v>
      </c>
      <c r="B2125" s="32">
        <f>base2!M35</f>
        <v>3</v>
      </c>
      <c r="C2125" s="32">
        <f>base2!N35</f>
        <v>6</v>
      </c>
      <c r="D2125" s="32">
        <f>base2!O35</f>
        <v>1</v>
      </c>
      <c r="E2125" s="32">
        <f>base2!P35</f>
        <v>16</v>
      </c>
      <c r="F2125" s="32">
        <f>base2!Q35</f>
        <v>11</v>
      </c>
      <c r="G2125" s="32">
        <f>base2!R35</f>
        <v>10</v>
      </c>
      <c r="H2125" s="32">
        <f>base2!S35</f>
        <v>2</v>
      </c>
      <c r="I2125" s="32">
        <f>base2!T35</f>
        <v>18</v>
      </c>
      <c r="J2125" s="32">
        <f>base2!U35</f>
        <v>19</v>
      </c>
      <c r="K2125" s="32">
        <f>base2!V35</f>
        <v>20</v>
      </c>
      <c r="L2125" s="32">
        <f>condition3etape5!B67</f>
        <v>9</v>
      </c>
      <c r="V2125" s="50">
        <v>2124</v>
      </c>
      <c r="W2125" s="50" t="s">
        <v>110</v>
      </c>
      <c r="X2125" s="50">
        <v>3</v>
      </c>
      <c r="Z2125" s="50">
        <v>1</v>
      </c>
    </row>
    <row r="2126" spans="1:26" ht="15.75" thickBot="1" x14ac:dyDescent="0.3">
      <c r="A2126" s="5" t="s">
        <v>120</v>
      </c>
      <c r="B2126" s="32">
        <f>base2!M36</f>
        <v>12</v>
      </c>
      <c r="C2126" s="32">
        <f>base2!N36</f>
        <v>9</v>
      </c>
      <c r="D2126" s="32">
        <f>base2!O36</f>
        <v>1</v>
      </c>
      <c r="E2126" s="32">
        <f>base2!P36</f>
        <v>16</v>
      </c>
      <c r="F2126" s="32">
        <f>base2!Q36</f>
        <v>11</v>
      </c>
      <c r="G2126" s="32">
        <f>base2!R36</f>
        <v>10</v>
      </c>
      <c r="H2126" s="32">
        <f>base2!S36</f>
        <v>2</v>
      </c>
      <c r="I2126" s="32">
        <f>base2!T36</f>
        <v>18</v>
      </c>
      <c r="J2126" s="32">
        <f>base2!U36</f>
        <v>19</v>
      </c>
      <c r="K2126" s="32">
        <f>base2!V36</f>
        <v>20</v>
      </c>
      <c r="L2126" s="32">
        <f>condition3etape5!B68</f>
        <v>3</v>
      </c>
      <c r="V2126" s="50">
        <v>2125</v>
      </c>
      <c r="W2126" s="50" t="s">
        <v>110</v>
      </c>
      <c r="X2126" s="50">
        <v>3</v>
      </c>
      <c r="Z2126" s="50">
        <v>1</v>
      </c>
    </row>
    <row r="2127" spans="1:26" ht="15.75" thickBot="1" x14ac:dyDescent="0.3">
      <c r="A2127" s="5" t="s">
        <v>120</v>
      </c>
      <c r="B2127" s="32">
        <f>base2!M37</f>
        <v>7</v>
      </c>
      <c r="C2127" s="32">
        <f>base2!N37</f>
        <v>1</v>
      </c>
      <c r="D2127" s="32">
        <f>base2!O37</f>
        <v>2</v>
      </c>
      <c r="E2127" s="32">
        <f>base2!P37</f>
        <v>10</v>
      </c>
      <c r="F2127" s="32">
        <f>base2!Q37</f>
        <v>11</v>
      </c>
      <c r="G2127" s="32">
        <f>base2!R37</f>
        <v>3</v>
      </c>
      <c r="H2127" s="32">
        <f>base2!S37</f>
        <v>6</v>
      </c>
      <c r="I2127" s="32">
        <f>base2!T37</f>
        <v>18</v>
      </c>
      <c r="J2127" s="32">
        <f>base2!U37</f>
        <v>19</v>
      </c>
      <c r="K2127" s="32">
        <f>base2!V37</f>
        <v>20</v>
      </c>
      <c r="L2127" s="32">
        <f>condition3etape5!B69</f>
        <v>16</v>
      </c>
      <c r="V2127" s="50">
        <v>2126</v>
      </c>
      <c r="W2127" s="50" t="s">
        <v>110</v>
      </c>
      <c r="X2127" s="50">
        <v>3</v>
      </c>
      <c r="Z2127" s="50">
        <v>1</v>
      </c>
    </row>
    <row r="2128" spans="1:26" ht="15.75" thickBot="1" x14ac:dyDescent="0.3">
      <c r="A2128" s="5" t="s">
        <v>120</v>
      </c>
      <c r="B2128" s="32">
        <f>base2!M38</f>
        <v>17</v>
      </c>
      <c r="C2128" s="32">
        <f>base2!N38</f>
        <v>4</v>
      </c>
      <c r="D2128" s="32">
        <f>base2!O38</f>
        <v>1</v>
      </c>
      <c r="E2128" s="32">
        <f>base2!P38</f>
        <v>2</v>
      </c>
      <c r="F2128" s="32">
        <f>base2!Q38</f>
        <v>16</v>
      </c>
      <c r="G2128" s="32">
        <f>base2!R38</f>
        <v>10</v>
      </c>
      <c r="H2128" s="32">
        <f>base2!S38</f>
        <v>6</v>
      </c>
      <c r="I2128" s="32">
        <f>base2!T38</f>
        <v>18</v>
      </c>
      <c r="J2128" s="32">
        <f>base2!U38</f>
        <v>19</v>
      </c>
      <c r="K2128" s="32">
        <f>base2!V38</f>
        <v>20</v>
      </c>
      <c r="L2128" s="32">
        <f>condition3etape5!B70</f>
        <v>16</v>
      </c>
      <c r="V2128" s="50">
        <v>2127</v>
      </c>
      <c r="W2128" s="50" t="s">
        <v>110</v>
      </c>
      <c r="X2128" s="50">
        <v>3</v>
      </c>
      <c r="Z2128" s="50">
        <v>1</v>
      </c>
    </row>
    <row r="2129" spans="1:26" ht="15.75" thickBot="1" x14ac:dyDescent="0.3">
      <c r="A2129" s="5" t="s">
        <v>120</v>
      </c>
      <c r="B2129" s="32">
        <f>base2!M39</f>
        <v>1</v>
      </c>
      <c r="C2129" s="32">
        <f>base2!N39</f>
        <v>2</v>
      </c>
      <c r="D2129" s="32">
        <f>base2!O39</f>
        <v>16</v>
      </c>
      <c r="E2129" s="32">
        <f>base2!P39</f>
        <v>10</v>
      </c>
      <c r="F2129" s="32">
        <f>base2!Q39</f>
        <v>11</v>
      </c>
      <c r="G2129" s="32">
        <f>base2!R39</f>
        <v>3</v>
      </c>
      <c r="H2129" s="32">
        <f>base2!S39</f>
        <v>6</v>
      </c>
      <c r="I2129" s="32">
        <f>base2!T39</f>
        <v>18</v>
      </c>
      <c r="J2129" s="32">
        <f>base2!U39</f>
        <v>19</v>
      </c>
      <c r="K2129" s="32">
        <f>base2!V39</f>
        <v>20</v>
      </c>
      <c r="L2129" s="32">
        <f>condition3etape5!B71</f>
        <v>9</v>
      </c>
      <c r="V2129" s="50">
        <v>2128</v>
      </c>
      <c r="W2129" s="50" t="s">
        <v>110</v>
      </c>
      <c r="X2129" s="50">
        <v>3</v>
      </c>
      <c r="Z2129" s="50">
        <v>1</v>
      </c>
    </row>
    <row r="2130" spans="1:26" ht="15.75" thickBot="1" x14ac:dyDescent="0.3">
      <c r="A2130" s="5" t="s">
        <v>120</v>
      </c>
      <c r="B2130" s="32">
        <f>base2!M40</f>
        <v>8</v>
      </c>
      <c r="C2130" s="32">
        <f>base2!N40</f>
        <v>9</v>
      </c>
      <c r="D2130" s="32">
        <f>base2!O40</f>
        <v>2</v>
      </c>
      <c r="E2130" s="32">
        <f>base2!P40</f>
        <v>10</v>
      </c>
      <c r="F2130" s="32">
        <f>base2!Q40</f>
        <v>11</v>
      </c>
      <c r="G2130" s="32">
        <f>base2!R40</f>
        <v>12</v>
      </c>
      <c r="H2130" s="32">
        <f>base2!S40</f>
        <v>6</v>
      </c>
      <c r="I2130" s="32">
        <f>base2!T40</f>
        <v>18</v>
      </c>
      <c r="J2130" s="32">
        <f>base2!U40</f>
        <v>19</v>
      </c>
      <c r="K2130" s="32">
        <f>base2!V40</f>
        <v>20</v>
      </c>
      <c r="L2130" s="32">
        <f>condition3etape5!B72</f>
        <v>9</v>
      </c>
      <c r="V2130" s="50">
        <v>2129</v>
      </c>
      <c r="W2130" s="50" t="s">
        <v>110</v>
      </c>
      <c r="X2130" s="50">
        <v>3</v>
      </c>
      <c r="Z2130" s="50">
        <v>1</v>
      </c>
    </row>
    <row r="2131" spans="1:26" ht="15.75" thickBot="1" x14ac:dyDescent="0.3">
      <c r="A2131" s="5" t="s">
        <v>120</v>
      </c>
      <c r="B2131" s="32">
        <f>base2!M41</f>
        <v>1</v>
      </c>
      <c r="C2131" s="32">
        <f>base2!N41</f>
        <v>2</v>
      </c>
      <c r="D2131" s="32">
        <f>base2!O41</f>
        <v>16</v>
      </c>
      <c r="E2131" s="32">
        <f>base2!P41</f>
        <v>10</v>
      </c>
      <c r="F2131" s="32">
        <f>base2!Q41</f>
        <v>11</v>
      </c>
      <c r="G2131" s="32">
        <f>base2!R41</f>
        <v>12</v>
      </c>
      <c r="H2131" s="32">
        <f>base2!S41</f>
        <v>6</v>
      </c>
      <c r="I2131" s="32">
        <f>base2!T41</f>
        <v>18</v>
      </c>
      <c r="J2131" s="32">
        <f>base2!U41</f>
        <v>19</v>
      </c>
      <c r="K2131" s="32">
        <f>base2!V41</f>
        <v>20</v>
      </c>
      <c r="L2131" s="32">
        <f>condition3etape5!B73</f>
        <v>12</v>
      </c>
      <c r="V2131" s="50">
        <v>2130</v>
      </c>
      <c r="W2131" s="50" t="s">
        <v>110</v>
      </c>
      <c r="X2131" s="50">
        <v>3</v>
      </c>
      <c r="Z2131" s="50">
        <v>1</v>
      </c>
    </row>
    <row r="2132" spans="1:26" ht="15.75" thickBot="1" x14ac:dyDescent="0.3">
      <c r="A2132" s="5" t="s">
        <v>120</v>
      </c>
      <c r="B2132" s="32">
        <f>base2!M42</f>
        <v>11</v>
      </c>
      <c r="C2132" s="32">
        <f>base2!N42</f>
        <v>9</v>
      </c>
      <c r="D2132" s="32">
        <f>base2!O42</f>
        <v>2</v>
      </c>
      <c r="E2132" s="32">
        <f>base2!P42</f>
        <v>3</v>
      </c>
      <c r="F2132" s="32">
        <f>base2!Q42</f>
        <v>10</v>
      </c>
      <c r="G2132" s="32">
        <f>base2!R42</f>
        <v>16</v>
      </c>
      <c r="H2132" s="32">
        <f>base2!S42</f>
        <v>6</v>
      </c>
      <c r="I2132" s="32">
        <f>base2!T42</f>
        <v>18</v>
      </c>
      <c r="J2132" s="32">
        <f>base2!U42</f>
        <v>19</v>
      </c>
      <c r="K2132" s="32">
        <f>base2!V42</f>
        <v>20</v>
      </c>
      <c r="L2132" s="32">
        <f>condition3etape5!B74</f>
        <v>9</v>
      </c>
      <c r="V2132" s="50">
        <v>2131</v>
      </c>
      <c r="W2132" s="50" t="s">
        <v>110</v>
      </c>
      <c r="X2132" s="50">
        <v>3</v>
      </c>
      <c r="Z2132" s="50">
        <v>1</v>
      </c>
    </row>
    <row r="2133" spans="1:26" ht="15.75" thickBot="1" x14ac:dyDescent="0.3">
      <c r="A2133" s="5" t="s">
        <v>120</v>
      </c>
      <c r="B2133" s="32">
        <f>base2!M43</f>
        <v>12</v>
      </c>
      <c r="C2133" s="32">
        <f>base2!N43</f>
        <v>1</v>
      </c>
      <c r="D2133" s="32">
        <f>base2!O43</f>
        <v>11</v>
      </c>
      <c r="E2133" s="32">
        <f>base2!P43</f>
        <v>9</v>
      </c>
      <c r="F2133" s="32">
        <f>base2!Q43</f>
        <v>2</v>
      </c>
      <c r="G2133" s="32">
        <f>base2!R43</f>
        <v>16</v>
      </c>
      <c r="H2133" s="32">
        <f>base2!S43</f>
        <v>6</v>
      </c>
      <c r="I2133" s="32">
        <f>base2!T43</f>
        <v>18</v>
      </c>
      <c r="J2133" s="32">
        <f>base2!U43</f>
        <v>19</v>
      </c>
      <c r="K2133" s="32">
        <f>base2!V43</f>
        <v>20</v>
      </c>
      <c r="L2133" s="32">
        <f>condition3etape5!B75</f>
        <v>3</v>
      </c>
      <c r="V2133" s="50">
        <v>2132</v>
      </c>
      <c r="W2133" s="50" t="s">
        <v>110</v>
      </c>
      <c r="X2133" s="50">
        <v>3</v>
      </c>
      <c r="Z2133" s="50">
        <v>1</v>
      </c>
    </row>
    <row r="2134" spans="1:26" ht="15.75" thickBot="1" x14ac:dyDescent="0.3">
      <c r="A2134" s="5" t="s">
        <v>120</v>
      </c>
      <c r="B2134" s="32">
        <f>base2!M44</f>
        <v>1</v>
      </c>
      <c r="C2134" s="32">
        <f>base2!N44</f>
        <v>11</v>
      </c>
      <c r="D2134" s="32">
        <f>base2!O44</f>
        <v>9</v>
      </c>
      <c r="E2134" s="32">
        <f>base2!P44</f>
        <v>7</v>
      </c>
      <c r="F2134" s="32">
        <f>base2!Q44</f>
        <v>2</v>
      </c>
      <c r="G2134" s="32">
        <f>base2!R44</f>
        <v>16</v>
      </c>
      <c r="H2134" s="32">
        <f>base2!S44</f>
        <v>6</v>
      </c>
      <c r="I2134" s="32">
        <f>base2!T44</f>
        <v>18</v>
      </c>
      <c r="J2134" s="32">
        <f>base2!U44</f>
        <v>19</v>
      </c>
      <c r="K2134" s="32">
        <f>base2!V44</f>
        <v>20</v>
      </c>
      <c r="L2134" s="32">
        <f>condition3etape5!B76</f>
        <v>12</v>
      </c>
      <c r="V2134" s="50">
        <v>2133</v>
      </c>
      <c r="W2134" s="50" t="s">
        <v>110</v>
      </c>
      <c r="X2134" s="50">
        <v>3</v>
      </c>
      <c r="Z2134" s="50">
        <v>1</v>
      </c>
    </row>
    <row r="2135" spans="1:26" ht="15.75" thickBot="1" x14ac:dyDescent="0.3">
      <c r="A2135" s="5" t="s">
        <v>120</v>
      </c>
      <c r="B2135" s="32">
        <f>base2!M45</f>
        <v>11</v>
      </c>
      <c r="C2135" s="32">
        <f>base2!N45</f>
        <v>9</v>
      </c>
      <c r="D2135" s="32">
        <f>base2!O45</f>
        <v>7</v>
      </c>
      <c r="E2135" s="32">
        <f>base2!P45</f>
        <v>2</v>
      </c>
      <c r="F2135" s="32">
        <f>base2!Q45</f>
        <v>10</v>
      </c>
      <c r="G2135" s="32">
        <f>base2!R45</f>
        <v>16</v>
      </c>
      <c r="H2135" s="32">
        <f>base2!S45</f>
        <v>6</v>
      </c>
      <c r="I2135" s="32">
        <f>base2!T45</f>
        <v>18</v>
      </c>
      <c r="J2135" s="32">
        <f>base2!U45</f>
        <v>19</v>
      </c>
      <c r="K2135" s="32">
        <f>base2!V45</f>
        <v>20</v>
      </c>
      <c r="L2135" s="32">
        <f>condition3etape5!B77</f>
        <v>7</v>
      </c>
      <c r="V2135" s="50">
        <v>2134</v>
      </c>
      <c r="W2135" s="50" t="s">
        <v>110</v>
      </c>
      <c r="X2135" s="50">
        <v>3</v>
      </c>
      <c r="Z2135" s="50">
        <v>1</v>
      </c>
    </row>
    <row r="2136" spans="1:26" ht="15.75" thickBot="1" x14ac:dyDescent="0.3">
      <c r="A2136" s="5" t="s">
        <v>120</v>
      </c>
      <c r="B2136" s="32">
        <f>base2!M46</f>
        <v>11</v>
      </c>
      <c r="C2136" s="32">
        <f>base2!N46</f>
        <v>9</v>
      </c>
      <c r="D2136" s="32">
        <f>base2!O46</f>
        <v>7</v>
      </c>
      <c r="E2136" s="32">
        <f>base2!P46</f>
        <v>2</v>
      </c>
      <c r="F2136" s="32">
        <f>base2!Q46</f>
        <v>10</v>
      </c>
      <c r="G2136" s="32">
        <f>base2!R46</f>
        <v>16</v>
      </c>
      <c r="H2136" s="32">
        <f>base2!S46</f>
        <v>6</v>
      </c>
      <c r="I2136" s="32">
        <f>base2!T46</f>
        <v>18</v>
      </c>
      <c r="J2136" s="32">
        <f>base2!U46</f>
        <v>19</v>
      </c>
      <c r="K2136" s="32">
        <f>base2!V46</f>
        <v>20</v>
      </c>
      <c r="L2136" s="32">
        <f>condition3etape5!B78</f>
        <v>17</v>
      </c>
      <c r="V2136" s="50">
        <v>2135</v>
      </c>
      <c r="W2136" s="50" t="s">
        <v>110</v>
      </c>
      <c r="X2136" s="50">
        <v>3</v>
      </c>
      <c r="Z2136" s="50">
        <v>1</v>
      </c>
    </row>
    <row r="2137" spans="1:26" ht="15.75" thickBot="1" x14ac:dyDescent="0.3">
      <c r="A2137" s="5" t="s">
        <v>120</v>
      </c>
      <c r="B2137" s="32">
        <f>base2!M47</f>
        <v>9</v>
      </c>
      <c r="C2137" s="32">
        <f>base2!N47</f>
        <v>16</v>
      </c>
      <c r="D2137" s="32">
        <f>base2!O47</f>
        <v>1</v>
      </c>
      <c r="E2137" s="32">
        <f>base2!P47</f>
        <v>6</v>
      </c>
      <c r="F2137" s="32">
        <f>base2!Q47</f>
        <v>11</v>
      </c>
      <c r="G2137" s="32">
        <f>base2!R47</f>
        <v>10</v>
      </c>
      <c r="H2137" s="32">
        <f>base2!S47</f>
        <v>18</v>
      </c>
      <c r="I2137" s="32">
        <f>base2!T47</f>
        <v>2</v>
      </c>
      <c r="J2137" s="32">
        <f>base2!U47</f>
        <v>19</v>
      </c>
      <c r="K2137" s="32">
        <f>base2!V47</f>
        <v>20</v>
      </c>
      <c r="L2137" s="32">
        <f>condition3etape5!B79</f>
        <v>1</v>
      </c>
      <c r="V2137" s="50">
        <v>2136</v>
      </c>
      <c r="W2137" s="50" t="s">
        <v>110</v>
      </c>
      <c r="X2137" s="50">
        <v>3</v>
      </c>
      <c r="Z2137" s="50">
        <v>1</v>
      </c>
    </row>
    <row r="2138" spans="1:26" ht="15.75" thickBot="1" x14ac:dyDescent="0.3">
      <c r="A2138" s="5" t="s">
        <v>120</v>
      </c>
      <c r="B2138" s="32">
        <f>base2!M48</f>
        <v>9</v>
      </c>
      <c r="C2138" s="32">
        <f>base2!N48</f>
        <v>16</v>
      </c>
      <c r="D2138" s="32">
        <f>base2!O48</f>
        <v>1</v>
      </c>
      <c r="E2138" s="32">
        <f>base2!P48</f>
        <v>6</v>
      </c>
      <c r="F2138" s="32">
        <f>base2!Q48</f>
        <v>11</v>
      </c>
      <c r="G2138" s="32">
        <f>base2!R48</f>
        <v>10</v>
      </c>
      <c r="H2138" s="32">
        <f>base2!S48</f>
        <v>18</v>
      </c>
      <c r="I2138" s="32">
        <f>base2!T48</f>
        <v>2</v>
      </c>
      <c r="J2138" s="32">
        <f>base2!U48</f>
        <v>19</v>
      </c>
      <c r="K2138" s="32">
        <f>base2!V48</f>
        <v>20</v>
      </c>
      <c r="L2138" s="32">
        <f>condition3etape5!B80</f>
        <v>8</v>
      </c>
      <c r="V2138" s="50">
        <v>2137</v>
      </c>
      <c r="W2138" s="50" t="s">
        <v>110</v>
      </c>
      <c r="X2138" s="50">
        <v>3</v>
      </c>
      <c r="Z2138" s="50">
        <v>1</v>
      </c>
    </row>
    <row r="2139" spans="1:26" ht="15.75" thickBot="1" x14ac:dyDescent="0.3">
      <c r="A2139" s="5" t="s">
        <v>120</v>
      </c>
      <c r="B2139" s="32">
        <f>base2!M49</f>
        <v>9</v>
      </c>
      <c r="C2139" s="32">
        <f>base2!N49</f>
        <v>16</v>
      </c>
      <c r="D2139" s="32">
        <f>base2!O49</f>
        <v>1</v>
      </c>
      <c r="E2139" s="32">
        <f>base2!P49</f>
        <v>6</v>
      </c>
      <c r="F2139" s="32">
        <f>base2!Q49</f>
        <v>11</v>
      </c>
      <c r="G2139" s="32">
        <f>base2!R49</f>
        <v>10</v>
      </c>
      <c r="H2139" s="32">
        <f>base2!S49</f>
        <v>18</v>
      </c>
      <c r="I2139" s="32">
        <f>base2!T49</f>
        <v>2</v>
      </c>
      <c r="J2139" s="32">
        <f>base2!U49</f>
        <v>19</v>
      </c>
      <c r="K2139" s="32">
        <f>base2!V49</f>
        <v>20</v>
      </c>
      <c r="L2139" s="32">
        <f>condition3etape5!B81</f>
        <v>1</v>
      </c>
      <c r="V2139" s="50">
        <v>2138</v>
      </c>
      <c r="W2139" s="50" t="s">
        <v>110</v>
      </c>
      <c r="X2139" s="50">
        <v>3</v>
      </c>
      <c r="Z2139" s="50">
        <v>1</v>
      </c>
    </row>
    <row r="2140" spans="1:26" ht="15.75" thickBot="1" x14ac:dyDescent="0.3">
      <c r="A2140" s="5" t="s">
        <v>120</v>
      </c>
      <c r="B2140" s="32">
        <f>base2!M50</f>
        <v>9</v>
      </c>
      <c r="C2140" s="32">
        <f>base2!N50</f>
        <v>16</v>
      </c>
      <c r="D2140" s="32">
        <f>base2!O50</f>
        <v>1</v>
      </c>
      <c r="E2140" s="32">
        <f>base2!P50</f>
        <v>6</v>
      </c>
      <c r="F2140" s="32">
        <f>base2!Q50</f>
        <v>11</v>
      </c>
      <c r="G2140" s="32">
        <f>base2!R50</f>
        <v>10</v>
      </c>
      <c r="H2140" s="32">
        <f>base2!S50</f>
        <v>18</v>
      </c>
      <c r="I2140" s="32">
        <f>base2!T50</f>
        <v>2</v>
      </c>
      <c r="J2140" s="32">
        <f>base2!U50</f>
        <v>19</v>
      </c>
      <c r="K2140" s="32">
        <f>base2!V50</f>
        <v>20</v>
      </c>
      <c r="L2140" s="32">
        <f>condition3etape5!B82</f>
        <v>11</v>
      </c>
      <c r="V2140" s="50">
        <v>2139</v>
      </c>
      <c r="W2140" s="50" t="s">
        <v>110</v>
      </c>
      <c r="X2140" s="50">
        <v>3</v>
      </c>
      <c r="Z2140" s="50">
        <v>1</v>
      </c>
    </row>
    <row r="2141" spans="1:26" ht="15.75" thickBot="1" x14ac:dyDescent="0.3">
      <c r="A2141" s="5" t="s">
        <v>120</v>
      </c>
      <c r="B2141" s="32">
        <f>base2!M51</f>
        <v>9</v>
      </c>
      <c r="C2141" s="32">
        <f>base2!N51</f>
        <v>16</v>
      </c>
      <c r="D2141" s="32">
        <f>base2!O51</f>
        <v>1</v>
      </c>
      <c r="E2141" s="32">
        <f>base2!P51</f>
        <v>6</v>
      </c>
      <c r="F2141" s="32">
        <f>base2!Q51</f>
        <v>11</v>
      </c>
      <c r="G2141" s="32">
        <f>base2!R51</f>
        <v>10</v>
      </c>
      <c r="H2141" s="32">
        <f>base2!S51</f>
        <v>18</v>
      </c>
      <c r="I2141" s="32">
        <f>base2!T51</f>
        <v>2</v>
      </c>
      <c r="J2141" s="32">
        <f>base2!U51</f>
        <v>19</v>
      </c>
      <c r="K2141" s="32">
        <f>base2!V51</f>
        <v>20</v>
      </c>
      <c r="L2141" s="32">
        <f>condition3etape5!B83</f>
        <v>12</v>
      </c>
      <c r="V2141" s="50">
        <v>2140</v>
      </c>
      <c r="W2141" s="50" t="s">
        <v>110</v>
      </c>
      <c r="X2141" s="50">
        <v>3</v>
      </c>
      <c r="Z2141" s="50">
        <v>1</v>
      </c>
    </row>
    <row r="2142" spans="1:26" ht="15.75" thickBot="1" x14ac:dyDescent="0.3">
      <c r="A2142" s="5" t="s">
        <v>120</v>
      </c>
      <c r="B2142" s="32">
        <f>base2!M52</f>
        <v>11</v>
      </c>
      <c r="C2142" s="32">
        <f>base2!N52</f>
        <v>9</v>
      </c>
      <c r="D2142" s="32">
        <f>base2!O52</f>
        <v>2</v>
      </c>
      <c r="E2142" s="32">
        <f>base2!P52</f>
        <v>3</v>
      </c>
      <c r="F2142" s="32">
        <f>base2!Q52</f>
        <v>10</v>
      </c>
      <c r="G2142" s="32">
        <f>base2!R52</f>
        <v>16</v>
      </c>
      <c r="H2142" s="32">
        <f>base2!S52</f>
        <v>6</v>
      </c>
      <c r="I2142" s="32">
        <f>base2!T52</f>
        <v>18</v>
      </c>
      <c r="J2142" s="32">
        <f>base2!U52</f>
        <v>19</v>
      </c>
      <c r="K2142" s="32">
        <f>base2!V52</f>
        <v>20</v>
      </c>
      <c r="L2142" s="32">
        <f>condition3etape5!B84</f>
        <v>1</v>
      </c>
      <c r="V2142" s="50">
        <v>2141</v>
      </c>
      <c r="W2142" s="50" t="s">
        <v>110</v>
      </c>
      <c r="X2142" s="50">
        <v>3</v>
      </c>
      <c r="Z2142" s="50">
        <v>1</v>
      </c>
    </row>
    <row r="2143" spans="1:26" ht="15.75" thickBot="1" x14ac:dyDescent="0.3">
      <c r="A2143" s="5" t="s">
        <v>120</v>
      </c>
      <c r="B2143" s="32">
        <f>base2!M53</f>
        <v>11</v>
      </c>
      <c r="C2143" s="32">
        <f>base2!N53</f>
        <v>9</v>
      </c>
      <c r="D2143" s="32">
        <f>base2!O53</f>
        <v>7</v>
      </c>
      <c r="E2143" s="32">
        <f>base2!P53</f>
        <v>2</v>
      </c>
      <c r="F2143" s="32">
        <f>base2!Q53</f>
        <v>10</v>
      </c>
      <c r="G2143" s="32">
        <f>base2!R53</f>
        <v>16</v>
      </c>
      <c r="H2143" s="32">
        <f>base2!S53</f>
        <v>6</v>
      </c>
      <c r="I2143" s="32">
        <f>base2!T53</f>
        <v>18</v>
      </c>
      <c r="J2143" s="32">
        <f>base2!U53</f>
        <v>19</v>
      </c>
      <c r="K2143" s="32">
        <f>base2!V53</f>
        <v>20</v>
      </c>
      <c r="L2143" s="32">
        <f>condition3etape5!B85</f>
        <v>11</v>
      </c>
      <c r="V2143" s="50">
        <v>2142</v>
      </c>
      <c r="W2143" s="50" t="s">
        <v>110</v>
      </c>
      <c r="X2143" s="50">
        <v>3</v>
      </c>
      <c r="Z2143" s="50">
        <v>1</v>
      </c>
    </row>
    <row r="2144" spans="1:26" ht="15.75" thickBot="1" x14ac:dyDescent="0.3">
      <c r="A2144" s="5" t="s">
        <v>120</v>
      </c>
      <c r="B2144" s="32">
        <f>base2!M54</f>
        <v>1</v>
      </c>
      <c r="C2144" s="32">
        <f>base2!N54</f>
        <v>11</v>
      </c>
      <c r="D2144" s="32">
        <f>base2!O54</f>
        <v>9</v>
      </c>
      <c r="E2144" s="32">
        <f>base2!P54</f>
        <v>7</v>
      </c>
      <c r="F2144" s="32">
        <f>base2!Q54</f>
        <v>2</v>
      </c>
      <c r="G2144" s="32">
        <f>base2!R54</f>
        <v>10</v>
      </c>
      <c r="H2144" s="32">
        <f>base2!S54</f>
        <v>6</v>
      </c>
      <c r="I2144" s="32">
        <f>base2!T54</f>
        <v>18</v>
      </c>
      <c r="J2144" s="32">
        <f>base2!U54</f>
        <v>19</v>
      </c>
      <c r="K2144" s="32">
        <f>base2!V54</f>
        <v>20</v>
      </c>
      <c r="L2144" s="32">
        <f>condition3etape5!B86</f>
        <v>11</v>
      </c>
      <c r="V2144" s="50">
        <v>2143</v>
      </c>
      <c r="W2144" s="50" t="s">
        <v>110</v>
      </c>
      <c r="X2144" s="50">
        <v>3</v>
      </c>
      <c r="Z2144" s="50">
        <v>1</v>
      </c>
    </row>
    <row r="2145" spans="1:26" ht="15.75" thickBot="1" x14ac:dyDescent="0.3">
      <c r="A2145" s="5" t="s">
        <v>120</v>
      </c>
      <c r="B2145" s="32">
        <f>base2!M55</f>
        <v>1</v>
      </c>
      <c r="C2145" s="32">
        <f>base2!N55</f>
        <v>11</v>
      </c>
      <c r="D2145" s="32">
        <f>base2!O55</f>
        <v>7</v>
      </c>
      <c r="E2145" s="32">
        <f>base2!P55</f>
        <v>2</v>
      </c>
      <c r="F2145" s="32">
        <f>base2!Q55</f>
        <v>10</v>
      </c>
      <c r="G2145" s="32">
        <f>base2!R55</f>
        <v>16</v>
      </c>
      <c r="H2145" s="32">
        <f>base2!S55</f>
        <v>6</v>
      </c>
      <c r="I2145" s="32">
        <f>base2!T55</f>
        <v>18</v>
      </c>
      <c r="J2145" s="32">
        <f>base2!U55</f>
        <v>19</v>
      </c>
      <c r="K2145" s="32">
        <f>base2!V55</f>
        <v>20</v>
      </c>
      <c r="L2145" s="32">
        <f>condition3etape5!B87</f>
        <v>9</v>
      </c>
      <c r="V2145" s="50">
        <v>2144</v>
      </c>
      <c r="W2145" s="50" t="s">
        <v>110</v>
      </c>
      <c r="X2145" s="50">
        <v>3</v>
      </c>
      <c r="Z2145" s="50">
        <v>1</v>
      </c>
    </row>
    <row r="2146" spans="1:26" ht="15.75" thickBot="1" x14ac:dyDescent="0.3">
      <c r="A2146" s="5" t="s">
        <v>120</v>
      </c>
      <c r="B2146" s="32">
        <f>base2!M56</f>
        <v>1</v>
      </c>
      <c r="C2146" s="32">
        <f>base2!N56</f>
        <v>11</v>
      </c>
      <c r="D2146" s="32">
        <f>base2!O56</f>
        <v>2</v>
      </c>
      <c r="E2146" s="32">
        <f>base2!P56</f>
        <v>3</v>
      </c>
      <c r="F2146" s="32">
        <f>base2!Q56</f>
        <v>10</v>
      </c>
      <c r="G2146" s="32">
        <f>base2!R56</f>
        <v>16</v>
      </c>
      <c r="H2146" s="32">
        <f>base2!S56</f>
        <v>6</v>
      </c>
      <c r="I2146" s="32">
        <f>base2!T56</f>
        <v>18</v>
      </c>
      <c r="J2146" s="32">
        <f>base2!U56</f>
        <v>19</v>
      </c>
      <c r="K2146" s="32">
        <f>base2!V56</f>
        <v>20</v>
      </c>
      <c r="L2146" s="32">
        <f>condition3etape5!B88</f>
        <v>9</v>
      </c>
      <c r="V2146" s="50">
        <v>2145</v>
      </c>
      <c r="W2146" s="50" t="s">
        <v>110</v>
      </c>
      <c r="X2146" s="50">
        <v>3</v>
      </c>
      <c r="Z2146" s="50">
        <v>1</v>
      </c>
    </row>
    <row r="2147" spans="1:26" ht="15.75" thickBot="1" x14ac:dyDescent="0.3">
      <c r="A2147" s="5" t="s">
        <v>120</v>
      </c>
      <c r="B2147" s="32">
        <f>base2!M57</f>
        <v>5</v>
      </c>
      <c r="C2147" s="32">
        <f>base2!N57</f>
        <v>10</v>
      </c>
      <c r="D2147" s="32">
        <f>base2!O57</f>
        <v>16</v>
      </c>
      <c r="E2147" s="32">
        <f>base2!P57</f>
        <v>1</v>
      </c>
      <c r="F2147" s="32">
        <f>base2!Q57</f>
        <v>2</v>
      </c>
      <c r="G2147" s="32">
        <f>base2!R57</f>
        <v>11</v>
      </c>
      <c r="H2147" s="32">
        <f>base2!S57</f>
        <v>6</v>
      </c>
      <c r="I2147" s="32">
        <f>base2!T57</f>
        <v>18</v>
      </c>
      <c r="J2147" s="32">
        <f>base2!U57</f>
        <v>19</v>
      </c>
      <c r="K2147" s="32">
        <f>base2!V57</f>
        <v>20</v>
      </c>
      <c r="L2147" s="32">
        <f>condition3etape5!B89</f>
        <v>9</v>
      </c>
      <c r="V2147" s="50">
        <v>2146</v>
      </c>
      <c r="W2147" s="50" t="s">
        <v>110</v>
      </c>
      <c r="X2147" s="50">
        <v>3</v>
      </c>
      <c r="Z2147" s="50">
        <v>1</v>
      </c>
    </row>
    <row r="2148" spans="1:26" ht="15.75" thickBot="1" x14ac:dyDescent="0.3">
      <c r="A2148" s="5" t="s">
        <v>120</v>
      </c>
      <c r="B2148" s="32">
        <f>base2!M58</f>
        <v>10</v>
      </c>
      <c r="C2148" s="32">
        <f>base2!N58</f>
        <v>9</v>
      </c>
      <c r="D2148" s="32">
        <f>base2!O58</f>
        <v>16</v>
      </c>
      <c r="E2148" s="32">
        <f>base2!P58</f>
        <v>1</v>
      </c>
      <c r="F2148" s="32">
        <f>base2!Q58</f>
        <v>2</v>
      </c>
      <c r="G2148" s="32">
        <f>base2!R58</f>
        <v>11</v>
      </c>
      <c r="H2148" s="32">
        <f>base2!S58</f>
        <v>6</v>
      </c>
      <c r="I2148" s="32">
        <f>base2!T58</f>
        <v>18</v>
      </c>
      <c r="J2148" s="32">
        <f>base2!U58</f>
        <v>19</v>
      </c>
      <c r="K2148" s="32">
        <f>base2!V58</f>
        <v>20</v>
      </c>
      <c r="L2148" s="32">
        <f>condition3etape5!B90</f>
        <v>9</v>
      </c>
      <c r="V2148" s="50">
        <v>2147</v>
      </c>
      <c r="W2148" s="50" t="s">
        <v>110</v>
      </c>
      <c r="X2148" s="50">
        <v>3</v>
      </c>
      <c r="Z2148" s="50">
        <v>1</v>
      </c>
    </row>
    <row r="2149" spans="1:26" ht="15.75" thickBot="1" x14ac:dyDescent="0.3">
      <c r="A2149" s="5" t="s">
        <v>120</v>
      </c>
      <c r="B2149" s="32">
        <f>base2!M59</f>
        <v>12</v>
      </c>
      <c r="C2149" s="32">
        <f>base2!N59</f>
        <v>10</v>
      </c>
      <c r="D2149" s="32">
        <f>base2!O59</f>
        <v>16</v>
      </c>
      <c r="E2149" s="32">
        <f>base2!P59</f>
        <v>1</v>
      </c>
      <c r="F2149" s="32">
        <f>base2!Q59</f>
        <v>2</v>
      </c>
      <c r="G2149" s="32">
        <f>base2!R59</f>
        <v>11</v>
      </c>
      <c r="H2149" s="32">
        <f>base2!S59</f>
        <v>6</v>
      </c>
      <c r="I2149" s="32">
        <f>base2!T59</f>
        <v>18</v>
      </c>
      <c r="J2149" s="32">
        <f>base2!U59</f>
        <v>19</v>
      </c>
      <c r="K2149" s="32">
        <f>base2!V59</f>
        <v>20</v>
      </c>
      <c r="L2149" s="32">
        <f>condition3etape5!B91</f>
        <v>9</v>
      </c>
      <c r="V2149" s="50">
        <v>2148</v>
      </c>
      <c r="W2149" s="50" t="s">
        <v>110</v>
      </c>
      <c r="X2149" s="50">
        <v>3</v>
      </c>
      <c r="Z2149" s="50">
        <v>1</v>
      </c>
    </row>
    <row r="2150" spans="1:26" ht="15.75" thickBot="1" x14ac:dyDescent="0.3">
      <c r="A2150" s="5" t="s">
        <v>120</v>
      </c>
      <c r="B2150" s="32">
        <f>base2!M60</f>
        <v>10</v>
      </c>
      <c r="C2150" s="32">
        <f>base2!N60</f>
        <v>9</v>
      </c>
      <c r="D2150" s="32">
        <f>base2!O60</f>
        <v>16</v>
      </c>
      <c r="E2150" s="32">
        <f>base2!P60</f>
        <v>1</v>
      </c>
      <c r="F2150" s="32">
        <f>base2!Q60</f>
        <v>2</v>
      </c>
      <c r="G2150" s="32">
        <f>base2!R60</f>
        <v>11</v>
      </c>
      <c r="H2150" s="32">
        <f>base2!S60</f>
        <v>6</v>
      </c>
      <c r="I2150" s="32">
        <f>base2!T60</f>
        <v>18</v>
      </c>
      <c r="J2150" s="32">
        <f>base2!U60</f>
        <v>19</v>
      </c>
      <c r="K2150" s="32">
        <f>base2!V60</f>
        <v>20</v>
      </c>
      <c r="L2150" s="32">
        <f>condition3etape5!B92</f>
        <v>11</v>
      </c>
      <c r="V2150" s="50">
        <v>2149</v>
      </c>
      <c r="W2150" s="50" t="s">
        <v>110</v>
      </c>
      <c r="X2150" s="50">
        <v>3</v>
      </c>
      <c r="Z2150" s="50">
        <v>1</v>
      </c>
    </row>
    <row r="2151" spans="1:26" ht="15.75" thickBot="1" x14ac:dyDescent="0.3">
      <c r="A2151" s="5" t="s">
        <v>120</v>
      </c>
      <c r="B2151" s="32">
        <f>base2!M61</f>
        <v>10</v>
      </c>
      <c r="C2151" s="32">
        <f>base2!N61</f>
        <v>9</v>
      </c>
      <c r="D2151" s="32">
        <f>base2!O61</f>
        <v>16</v>
      </c>
      <c r="E2151" s="32">
        <f>base2!P61</f>
        <v>1</v>
      </c>
      <c r="F2151" s="32">
        <f>base2!Q61</f>
        <v>2</v>
      </c>
      <c r="G2151" s="32">
        <f>base2!R61</f>
        <v>11</v>
      </c>
      <c r="H2151" s="32">
        <f>base2!S61</f>
        <v>6</v>
      </c>
      <c r="I2151" s="32">
        <f>base2!T61</f>
        <v>18</v>
      </c>
      <c r="J2151" s="32">
        <f>base2!U61</f>
        <v>19</v>
      </c>
      <c r="K2151" s="32">
        <f>base2!V61</f>
        <v>20</v>
      </c>
      <c r="L2151" s="32">
        <f>condition3etape5!B93</f>
        <v>11</v>
      </c>
      <c r="V2151" s="50">
        <v>2150</v>
      </c>
      <c r="W2151" s="50" t="s">
        <v>110</v>
      </c>
      <c r="X2151" s="50">
        <v>3</v>
      </c>
      <c r="Z2151" s="50">
        <v>1</v>
      </c>
    </row>
    <row r="2152" spans="1:26" ht="15.75" thickBot="1" x14ac:dyDescent="0.3">
      <c r="A2152" s="5" t="s">
        <v>120</v>
      </c>
      <c r="B2152" s="32">
        <f>base2!M12</f>
        <v>13</v>
      </c>
      <c r="C2152" s="32">
        <f>base2!N12</f>
        <v>15</v>
      </c>
      <c r="D2152" s="32">
        <f>base2!O12</f>
        <v>8</v>
      </c>
      <c r="E2152" s="32">
        <f>base2!P12</f>
        <v>14</v>
      </c>
      <c r="F2152" s="32">
        <f>base2!Q12</f>
        <v>1</v>
      </c>
      <c r="G2152" s="32">
        <f>base2!R12</f>
        <v>16</v>
      </c>
      <c r="H2152" s="32">
        <f>base2!S12</f>
        <v>17</v>
      </c>
      <c r="I2152" s="32">
        <f>base2!T12</f>
        <v>18</v>
      </c>
      <c r="J2152" s="32">
        <f>base2!U12</f>
        <v>19</v>
      </c>
      <c r="K2152" s="32">
        <f>base2!V12</f>
        <v>20</v>
      </c>
      <c r="L2152" s="32">
        <f>condition3etape5!B95</f>
        <v>1</v>
      </c>
      <c r="V2152" s="50">
        <v>2151</v>
      </c>
      <c r="W2152" s="50" t="s">
        <v>110</v>
      </c>
      <c r="X2152" s="50">
        <v>3</v>
      </c>
      <c r="Z2152" s="50">
        <v>1</v>
      </c>
    </row>
    <row r="2153" spans="1:26" ht="15.75" thickBot="1" x14ac:dyDescent="0.3">
      <c r="A2153" s="5" t="s">
        <v>120</v>
      </c>
      <c r="B2153" s="32">
        <f>base2!M13</f>
        <v>12</v>
      </c>
      <c r="C2153" s="32">
        <f>base2!N13</f>
        <v>14</v>
      </c>
      <c r="D2153" s="32">
        <f>base2!O13</f>
        <v>11</v>
      </c>
      <c r="E2153" s="32">
        <f>base2!P13</f>
        <v>9</v>
      </c>
      <c r="F2153" s="32">
        <f>base2!Q13</f>
        <v>15</v>
      </c>
      <c r="G2153" s="32">
        <f>base2!R13</f>
        <v>16</v>
      </c>
      <c r="H2153" s="32">
        <f>base2!S13</f>
        <v>17</v>
      </c>
      <c r="I2153" s="32">
        <f>base2!T13</f>
        <v>18</v>
      </c>
      <c r="J2153" s="32">
        <f>base2!U13</f>
        <v>19</v>
      </c>
      <c r="K2153" s="32">
        <f>base2!V13</f>
        <v>20</v>
      </c>
      <c r="L2153" s="32">
        <f>condition3etape5!B96</f>
        <v>1</v>
      </c>
      <c r="V2153" s="50">
        <v>2152</v>
      </c>
      <c r="W2153" s="50" t="s">
        <v>110</v>
      </c>
      <c r="X2153" s="50">
        <v>3</v>
      </c>
      <c r="Z2153" s="50">
        <v>1</v>
      </c>
    </row>
    <row r="2154" spans="1:26" ht="15.75" thickBot="1" x14ac:dyDescent="0.3">
      <c r="A2154" s="5" t="s">
        <v>120</v>
      </c>
      <c r="B2154" s="32">
        <f>base2!M14</f>
        <v>1</v>
      </c>
      <c r="C2154" s="32">
        <f>base2!N14</f>
        <v>13</v>
      </c>
      <c r="D2154" s="32">
        <f>base2!O14</f>
        <v>8</v>
      </c>
      <c r="E2154" s="32">
        <f>base2!P14</f>
        <v>12</v>
      </c>
      <c r="F2154" s="32">
        <f>base2!Q14</f>
        <v>15</v>
      </c>
      <c r="G2154" s="32">
        <f>base2!R14</f>
        <v>16</v>
      </c>
      <c r="H2154" s="32">
        <f>base2!S14</f>
        <v>18</v>
      </c>
      <c r="I2154" s="32">
        <f>base2!T14</f>
        <v>17</v>
      </c>
      <c r="J2154" s="32">
        <f>base2!U14</f>
        <v>19</v>
      </c>
      <c r="K2154" s="32">
        <f>base2!V14</f>
        <v>20</v>
      </c>
      <c r="L2154" s="32">
        <f>condition3etape5!B97</f>
        <v>5</v>
      </c>
      <c r="V2154" s="50">
        <v>2153</v>
      </c>
      <c r="W2154" s="50" t="s">
        <v>110</v>
      </c>
      <c r="X2154" s="50">
        <v>3</v>
      </c>
      <c r="Z2154" s="50">
        <v>1</v>
      </c>
    </row>
    <row r="2155" spans="1:26" ht="15.75" thickBot="1" x14ac:dyDescent="0.3">
      <c r="A2155" s="5" t="s">
        <v>120</v>
      </c>
      <c r="B2155" s="32">
        <f>base2!M15</f>
        <v>7</v>
      </c>
      <c r="C2155" s="32">
        <f>base2!N15</f>
        <v>13</v>
      </c>
      <c r="D2155" s="32">
        <f>base2!O15</f>
        <v>14</v>
      </c>
      <c r="E2155" s="32">
        <f>base2!P15</f>
        <v>15</v>
      </c>
      <c r="F2155" s="32">
        <f>base2!Q15</f>
        <v>17</v>
      </c>
      <c r="G2155" s="32">
        <f>base2!R15</f>
        <v>18</v>
      </c>
      <c r="H2155" s="32">
        <f>base2!S15</f>
        <v>5</v>
      </c>
      <c r="I2155" s="32">
        <f>base2!T15</f>
        <v>11</v>
      </c>
      <c r="J2155" s="32">
        <f>base2!U15</f>
        <v>19</v>
      </c>
      <c r="K2155" s="32">
        <f>base2!V15</f>
        <v>20</v>
      </c>
      <c r="L2155" s="32">
        <f>condition3etape5!B98</f>
        <v>10</v>
      </c>
      <c r="V2155" s="50">
        <v>2154</v>
      </c>
      <c r="W2155" s="50" t="s">
        <v>110</v>
      </c>
      <c r="X2155" s="50">
        <v>3</v>
      </c>
      <c r="Z2155" s="50">
        <v>1</v>
      </c>
    </row>
    <row r="2156" spans="1:26" ht="15.75" thickBot="1" x14ac:dyDescent="0.3">
      <c r="A2156" s="5" t="s">
        <v>120</v>
      </c>
      <c r="B2156" s="32">
        <f>base2!M16</f>
        <v>15</v>
      </c>
      <c r="C2156" s="32">
        <f>base2!N16</f>
        <v>14</v>
      </c>
      <c r="D2156" s="32">
        <f>base2!O16</f>
        <v>9</v>
      </c>
      <c r="E2156" s="32">
        <f>base2!P16</f>
        <v>10</v>
      </c>
      <c r="F2156" s="32">
        <f>base2!Q16</f>
        <v>13</v>
      </c>
      <c r="G2156" s="32">
        <f>base2!R16</f>
        <v>16</v>
      </c>
      <c r="H2156" s="32">
        <f>base2!S16</f>
        <v>18</v>
      </c>
      <c r="I2156" s="32">
        <f>base2!T16</f>
        <v>17</v>
      </c>
      <c r="J2156" s="32">
        <f>base2!U16</f>
        <v>19</v>
      </c>
      <c r="K2156" s="32">
        <f>base2!V16</f>
        <v>20</v>
      </c>
      <c r="L2156" s="32">
        <f>condition3etape5!B99</f>
        <v>12</v>
      </c>
      <c r="V2156" s="50">
        <v>2155</v>
      </c>
      <c r="W2156" s="50" t="s">
        <v>110</v>
      </c>
      <c r="X2156" s="50">
        <v>3</v>
      </c>
      <c r="Z2156" s="50">
        <v>1</v>
      </c>
    </row>
    <row r="2157" spans="1:26" ht="15.75" thickBot="1" x14ac:dyDescent="0.3">
      <c r="A2157" s="5" t="s">
        <v>120</v>
      </c>
      <c r="B2157" s="32">
        <f>base2!M17</f>
        <v>14</v>
      </c>
      <c r="C2157" s="32">
        <f>base2!N17</f>
        <v>11</v>
      </c>
      <c r="D2157" s="32">
        <f>base2!O17</f>
        <v>12</v>
      </c>
      <c r="E2157" s="32">
        <f>base2!P17</f>
        <v>15</v>
      </c>
      <c r="F2157" s="32">
        <f>base2!Q17</f>
        <v>16</v>
      </c>
      <c r="G2157" s="32">
        <f>base2!R17</f>
        <v>13</v>
      </c>
      <c r="H2157" s="32">
        <f>base2!S17</f>
        <v>17</v>
      </c>
      <c r="I2157" s="32">
        <f>base2!T17</f>
        <v>18</v>
      </c>
      <c r="J2157" s="32">
        <f>base2!U17</f>
        <v>19</v>
      </c>
      <c r="K2157" s="32">
        <f>base2!V17</f>
        <v>20</v>
      </c>
      <c r="L2157" s="32">
        <f>condition3etape5!B100</f>
        <v>10</v>
      </c>
      <c r="V2157" s="50">
        <v>2156</v>
      </c>
      <c r="W2157" s="50" t="s">
        <v>110</v>
      </c>
      <c r="X2157" s="50">
        <v>3</v>
      </c>
      <c r="Z2157" s="50">
        <v>1</v>
      </c>
    </row>
    <row r="2158" spans="1:26" ht="15.75" thickBot="1" x14ac:dyDescent="0.3">
      <c r="A2158" s="5" t="s">
        <v>120</v>
      </c>
      <c r="B2158" s="32">
        <f>base2!M18</f>
        <v>13</v>
      </c>
      <c r="C2158" s="32">
        <f>base2!N18</f>
        <v>17</v>
      </c>
      <c r="D2158" s="32">
        <f>base2!O18</f>
        <v>16</v>
      </c>
      <c r="E2158" s="32">
        <f>base2!P18</f>
        <v>9</v>
      </c>
      <c r="F2158" s="32">
        <f>base2!Q18</f>
        <v>10</v>
      </c>
      <c r="G2158" s="32">
        <f>base2!R18</f>
        <v>12</v>
      </c>
      <c r="H2158" s="32">
        <f>base2!S18</f>
        <v>15</v>
      </c>
      <c r="I2158" s="32">
        <f>base2!T18</f>
        <v>18</v>
      </c>
      <c r="J2158" s="32">
        <f>base2!U18</f>
        <v>19</v>
      </c>
      <c r="K2158" s="32">
        <f>base2!V18</f>
        <v>18</v>
      </c>
      <c r="L2158" s="32">
        <f>condition3etape5!B101</f>
        <v>10</v>
      </c>
      <c r="V2158" s="50">
        <v>2157</v>
      </c>
      <c r="W2158" s="50" t="s">
        <v>110</v>
      </c>
      <c r="X2158" s="50">
        <v>3</v>
      </c>
      <c r="Z2158" s="50">
        <v>1</v>
      </c>
    </row>
    <row r="2159" spans="1:26" ht="15.75" thickBot="1" x14ac:dyDescent="0.3">
      <c r="A2159" s="5" t="s">
        <v>120</v>
      </c>
      <c r="B2159" s="32">
        <f>base2!M19</f>
        <v>10</v>
      </c>
      <c r="C2159" s="32">
        <f>base2!N19</f>
        <v>16</v>
      </c>
      <c r="D2159" s="32">
        <f>base2!O19</f>
        <v>12</v>
      </c>
      <c r="E2159" s="32">
        <f>base2!P19</f>
        <v>1</v>
      </c>
      <c r="F2159" s="32">
        <f>base2!Q19</f>
        <v>2</v>
      </c>
      <c r="G2159" s="32">
        <f>base2!R19</f>
        <v>6</v>
      </c>
      <c r="H2159" s="32">
        <f>base2!S19</f>
        <v>11</v>
      </c>
      <c r="I2159" s="32">
        <f>base2!T19</f>
        <v>18</v>
      </c>
      <c r="J2159" s="32">
        <f>base2!U19</f>
        <v>19</v>
      </c>
      <c r="K2159" s="32">
        <f>base2!V19</f>
        <v>20</v>
      </c>
      <c r="L2159" s="32">
        <f>condition3etape5!B52</f>
        <v>13</v>
      </c>
      <c r="V2159" s="50">
        <v>2158</v>
      </c>
      <c r="W2159" s="50" t="s">
        <v>110</v>
      </c>
      <c r="X2159" s="50">
        <v>3</v>
      </c>
      <c r="Z2159" s="50">
        <v>1</v>
      </c>
    </row>
    <row r="2160" spans="1:26" ht="15.75" thickBot="1" x14ac:dyDescent="0.3">
      <c r="A2160" s="5" t="s">
        <v>120</v>
      </c>
      <c r="B2160" s="32">
        <f>base2!M20</f>
        <v>2</v>
      </c>
      <c r="C2160" s="32">
        <f>base2!N20</f>
        <v>9</v>
      </c>
      <c r="D2160" s="32">
        <f>base2!O20</f>
        <v>10</v>
      </c>
      <c r="E2160" s="32">
        <f>base2!P20</f>
        <v>1</v>
      </c>
      <c r="F2160" s="32">
        <f>base2!Q20</f>
        <v>16</v>
      </c>
      <c r="G2160" s="32">
        <f>base2!R20</f>
        <v>6</v>
      </c>
      <c r="H2160" s="32">
        <f>base2!S20</f>
        <v>18</v>
      </c>
      <c r="I2160" s="32">
        <f>base2!T20</f>
        <v>11</v>
      </c>
      <c r="J2160" s="32">
        <f>base2!U20</f>
        <v>19</v>
      </c>
      <c r="K2160" s="32">
        <f>base2!V20</f>
        <v>20</v>
      </c>
      <c r="L2160" s="32">
        <f>condition3etape5!B53</f>
        <v>12</v>
      </c>
      <c r="V2160" s="50">
        <v>2159</v>
      </c>
      <c r="W2160" s="50" t="s">
        <v>110</v>
      </c>
      <c r="X2160" s="50">
        <v>3</v>
      </c>
      <c r="Z2160" s="50">
        <v>1</v>
      </c>
    </row>
    <row r="2161" spans="1:26" ht="15.75" thickBot="1" x14ac:dyDescent="0.3">
      <c r="A2161" s="5" t="s">
        <v>120</v>
      </c>
      <c r="B2161" s="32">
        <f>base2!M21</f>
        <v>13</v>
      </c>
      <c r="C2161" s="32">
        <f>base2!N21</f>
        <v>6</v>
      </c>
      <c r="D2161" s="32">
        <f>base2!O21</f>
        <v>16</v>
      </c>
      <c r="E2161" s="32">
        <f>base2!P21</f>
        <v>17</v>
      </c>
      <c r="F2161" s="32">
        <f>base2!Q21</f>
        <v>8</v>
      </c>
      <c r="G2161" s="32">
        <f>base2!R21</f>
        <v>11</v>
      </c>
      <c r="H2161" s="32">
        <f>base2!S21</f>
        <v>4</v>
      </c>
      <c r="I2161" s="32">
        <f>base2!T21</f>
        <v>5</v>
      </c>
      <c r="J2161" s="32">
        <f>base2!U21</f>
        <v>19</v>
      </c>
      <c r="K2161" s="32">
        <f>base2!V21</f>
        <v>20</v>
      </c>
      <c r="L2161" s="32">
        <f>condition3etape5!B54</f>
        <v>1</v>
      </c>
      <c r="V2161" s="50">
        <v>2160</v>
      </c>
      <c r="W2161" s="50" t="s">
        <v>110</v>
      </c>
      <c r="X2161" s="50">
        <v>3</v>
      </c>
      <c r="Z2161" s="50">
        <v>1</v>
      </c>
    </row>
    <row r="2162" spans="1:26" ht="15.75" thickBot="1" x14ac:dyDescent="0.3">
      <c r="A2162" s="5" t="s">
        <v>120</v>
      </c>
      <c r="B2162" s="32">
        <f>base2!M22</f>
        <v>12</v>
      </c>
      <c r="C2162" s="32">
        <f>base2!N22</f>
        <v>10</v>
      </c>
      <c r="D2162" s="32">
        <f>base2!O22</f>
        <v>2</v>
      </c>
      <c r="E2162" s="32">
        <f>base2!P22</f>
        <v>1</v>
      </c>
      <c r="F2162" s="32">
        <f>base2!Q22</f>
        <v>16</v>
      </c>
      <c r="G2162" s="32">
        <f>base2!R22</f>
        <v>6</v>
      </c>
      <c r="H2162" s="32">
        <f>base2!S22</f>
        <v>11</v>
      </c>
      <c r="I2162" s="32">
        <f>base2!T22</f>
        <v>18</v>
      </c>
      <c r="J2162" s="32">
        <f>base2!U22</f>
        <v>19</v>
      </c>
      <c r="K2162" s="32">
        <f>base2!V22</f>
        <v>20</v>
      </c>
      <c r="L2162" s="32">
        <f>condition3etape5!B55</f>
        <v>7</v>
      </c>
      <c r="V2162" s="50">
        <v>2161</v>
      </c>
      <c r="W2162" s="50" t="s">
        <v>110</v>
      </c>
      <c r="X2162" s="50">
        <v>3</v>
      </c>
      <c r="Z2162" s="50">
        <v>1</v>
      </c>
    </row>
    <row r="2163" spans="1:26" ht="15.75" thickBot="1" x14ac:dyDescent="0.3">
      <c r="A2163" s="5" t="s">
        <v>120</v>
      </c>
      <c r="B2163" s="32">
        <f>base2!M23</f>
        <v>3</v>
      </c>
      <c r="C2163" s="32">
        <f>base2!N23</f>
        <v>10</v>
      </c>
      <c r="D2163" s="32">
        <f>base2!O23</f>
        <v>1</v>
      </c>
      <c r="E2163" s="32">
        <f>base2!P23</f>
        <v>6</v>
      </c>
      <c r="F2163" s="32">
        <f>base2!Q23</f>
        <v>2</v>
      </c>
      <c r="G2163" s="32">
        <f>base2!R23</f>
        <v>17</v>
      </c>
      <c r="H2163" s="32">
        <f>base2!S23</f>
        <v>11</v>
      </c>
      <c r="I2163" s="32">
        <f>base2!T23</f>
        <v>20</v>
      </c>
      <c r="J2163" s="32">
        <f>base2!U23</f>
        <v>19</v>
      </c>
      <c r="K2163" s="32">
        <f>base2!V23</f>
        <v>18</v>
      </c>
      <c r="L2163" s="32">
        <f>condition3etape5!B56</f>
        <v>15</v>
      </c>
      <c r="V2163" s="50">
        <v>2162</v>
      </c>
      <c r="W2163" s="50" t="s">
        <v>110</v>
      </c>
      <c r="X2163" s="50">
        <v>3</v>
      </c>
      <c r="Z2163" s="50">
        <v>1</v>
      </c>
    </row>
    <row r="2164" spans="1:26" ht="15.75" thickBot="1" x14ac:dyDescent="0.3">
      <c r="A2164" s="5" t="s">
        <v>120</v>
      </c>
      <c r="B2164" s="32">
        <f>base2!M24</f>
        <v>4</v>
      </c>
      <c r="C2164" s="32">
        <f>base2!N24</f>
        <v>5</v>
      </c>
      <c r="D2164" s="32">
        <f>base2!O24</f>
        <v>3</v>
      </c>
      <c r="E2164" s="32">
        <f>base2!P24</f>
        <v>2</v>
      </c>
      <c r="F2164" s="32">
        <f>base2!Q24</f>
        <v>18</v>
      </c>
      <c r="G2164" s="32">
        <f>base2!R24</f>
        <v>1</v>
      </c>
      <c r="H2164" s="32">
        <f>base2!S24</f>
        <v>6</v>
      </c>
      <c r="I2164" s="32">
        <f>base2!T24</f>
        <v>11</v>
      </c>
      <c r="J2164" s="32">
        <f>base2!U24</f>
        <v>20</v>
      </c>
      <c r="K2164" s="32">
        <f>base2!V24</f>
        <v>19</v>
      </c>
      <c r="L2164" s="32">
        <f>condition3etape5!B57</f>
        <v>14</v>
      </c>
      <c r="V2164" s="50">
        <v>2163</v>
      </c>
      <c r="W2164" s="50" t="s">
        <v>110</v>
      </c>
      <c r="X2164" s="50">
        <v>3</v>
      </c>
      <c r="Z2164" s="50">
        <v>1</v>
      </c>
    </row>
    <row r="2165" spans="1:26" ht="15.75" thickBot="1" x14ac:dyDescent="0.3">
      <c r="A2165" s="5" t="s">
        <v>120</v>
      </c>
      <c r="B2165" s="32">
        <f>base2!M25</f>
        <v>10</v>
      </c>
      <c r="C2165" s="32">
        <f>base2!N25</f>
        <v>3</v>
      </c>
      <c r="D2165" s="32">
        <f>base2!O25</f>
        <v>17</v>
      </c>
      <c r="E2165" s="32">
        <f>base2!P25</f>
        <v>2</v>
      </c>
      <c r="F2165" s="32">
        <f>base2!Q25</f>
        <v>1</v>
      </c>
      <c r="G2165" s="32">
        <f>base2!R25</f>
        <v>6</v>
      </c>
      <c r="H2165" s="32">
        <f>base2!S25</f>
        <v>11</v>
      </c>
      <c r="I2165" s="32">
        <f>base2!T25</f>
        <v>18</v>
      </c>
      <c r="J2165" s="32">
        <f>base2!U25</f>
        <v>20</v>
      </c>
      <c r="K2165" s="32">
        <f>base2!V25</f>
        <v>19</v>
      </c>
      <c r="L2165" s="32">
        <f>condition3etape5!B58</f>
        <v>13</v>
      </c>
      <c r="V2165" s="50">
        <v>2164</v>
      </c>
      <c r="W2165" s="50" t="s">
        <v>110</v>
      </c>
      <c r="X2165" s="50">
        <v>3</v>
      </c>
      <c r="Z2165" s="50">
        <v>1</v>
      </c>
    </row>
    <row r="2166" spans="1:26" ht="15.75" thickBot="1" x14ac:dyDescent="0.3">
      <c r="A2166" s="5" t="s">
        <v>120</v>
      </c>
      <c r="B2166" s="32">
        <f>base2!M26</f>
        <v>9</v>
      </c>
      <c r="C2166" s="32">
        <f>base2!N26</f>
        <v>6</v>
      </c>
      <c r="D2166" s="32">
        <f>base2!O26</f>
        <v>1</v>
      </c>
      <c r="E2166" s="32">
        <f>base2!P26</f>
        <v>16</v>
      </c>
      <c r="F2166" s="32">
        <f>base2!Q26</f>
        <v>11</v>
      </c>
      <c r="G2166" s="32">
        <f>base2!R26</f>
        <v>10</v>
      </c>
      <c r="H2166" s="32">
        <f>base2!S26</f>
        <v>2</v>
      </c>
      <c r="I2166" s="32">
        <f>base2!T26</f>
        <v>18</v>
      </c>
      <c r="J2166" s="32">
        <f>base2!U26</f>
        <v>19</v>
      </c>
      <c r="K2166" s="32">
        <f>base2!V26</f>
        <v>20</v>
      </c>
      <c r="L2166" s="32">
        <f>condition3etape5!B59</f>
        <v>10</v>
      </c>
      <c r="V2166" s="50">
        <v>2165</v>
      </c>
      <c r="W2166" s="50" t="s">
        <v>110</v>
      </c>
      <c r="X2166" s="50">
        <v>3</v>
      </c>
      <c r="Z2166" s="50">
        <v>1</v>
      </c>
    </row>
    <row r="2167" spans="1:26" ht="15.75" thickBot="1" x14ac:dyDescent="0.3">
      <c r="A2167" s="5" t="s">
        <v>120</v>
      </c>
      <c r="B2167" s="32">
        <f>base2!M27</f>
        <v>9</v>
      </c>
      <c r="C2167" s="32">
        <f>base2!N27</f>
        <v>7</v>
      </c>
      <c r="D2167" s="32">
        <f>base2!O27</f>
        <v>2</v>
      </c>
      <c r="E2167" s="32">
        <f>base2!P27</f>
        <v>3</v>
      </c>
      <c r="F2167" s="32">
        <f>base2!Q27</f>
        <v>10</v>
      </c>
      <c r="G2167" s="32">
        <f>base2!R27</f>
        <v>16</v>
      </c>
      <c r="H2167" s="32">
        <f>base2!S27</f>
        <v>6</v>
      </c>
      <c r="I2167" s="32">
        <f>base2!T27</f>
        <v>18</v>
      </c>
      <c r="J2167" s="32">
        <f>base2!U27</f>
        <v>19</v>
      </c>
      <c r="K2167" s="32">
        <f>base2!V27</f>
        <v>20</v>
      </c>
      <c r="L2167" s="32">
        <f>condition3etape5!B60</f>
        <v>2</v>
      </c>
      <c r="V2167" s="50">
        <v>2166</v>
      </c>
      <c r="W2167" s="50" t="s">
        <v>110</v>
      </c>
      <c r="X2167" s="50">
        <v>3</v>
      </c>
      <c r="Z2167" s="50">
        <v>1</v>
      </c>
    </row>
    <row r="2168" spans="1:26" ht="15.75" thickBot="1" x14ac:dyDescent="0.3">
      <c r="A2168" s="5" t="s">
        <v>120</v>
      </c>
      <c r="B2168" s="32">
        <f>base2!M28</f>
        <v>3</v>
      </c>
      <c r="C2168" s="32">
        <f>base2!N28</f>
        <v>6</v>
      </c>
      <c r="D2168" s="32">
        <f>base2!O28</f>
        <v>16</v>
      </c>
      <c r="E2168" s="32">
        <f>base2!P28</f>
        <v>1</v>
      </c>
      <c r="F2168" s="32">
        <f>base2!Q28</f>
        <v>9</v>
      </c>
      <c r="G2168" s="32">
        <f>base2!R28</f>
        <v>11</v>
      </c>
      <c r="H2168" s="32">
        <f>base2!S28</f>
        <v>12</v>
      </c>
      <c r="I2168" s="32">
        <f>base2!T28</f>
        <v>18</v>
      </c>
      <c r="J2168" s="32">
        <f>base2!U28</f>
        <v>19</v>
      </c>
      <c r="K2168" s="32">
        <f>base2!V28</f>
        <v>20</v>
      </c>
      <c r="L2168" s="32">
        <f>condition3etape5!B61</f>
        <v>13</v>
      </c>
      <c r="V2168" s="50">
        <v>2167</v>
      </c>
      <c r="W2168" s="50" t="s">
        <v>110</v>
      </c>
      <c r="X2168" s="50">
        <v>3</v>
      </c>
      <c r="Z2168" s="50">
        <v>1</v>
      </c>
    </row>
    <row r="2169" spans="1:26" ht="15.75" thickBot="1" x14ac:dyDescent="0.3">
      <c r="A2169" s="5" t="s">
        <v>120</v>
      </c>
      <c r="B2169" s="32">
        <f>base2!M29</f>
        <v>16</v>
      </c>
      <c r="C2169" s="32">
        <f>base2!N29</f>
        <v>13</v>
      </c>
      <c r="D2169" s="32">
        <f>base2!O29</f>
        <v>10</v>
      </c>
      <c r="E2169" s="32">
        <f>base2!P29</f>
        <v>11</v>
      </c>
      <c r="F2169" s="32">
        <f>base2!Q29</f>
        <v>12</v>
      </c>
      <c r="G2169" s="32">
        <f>base2!R29</f>
        <v>3</v>
      </c>
      <c r="H2169" s="32">
        <f>base2!S29</f>
        <v>6</v>
      </c>
      <c r="I2169" s="32">
        <f>base2!T29</f>
        <v>18</v>
      </c>
      <c r="J2169" s="32">
        <f>base2!U29</f>
        <v>19</v>
      </c>
      <c r="K2169" s="32">
        <f>base2!V29</f>
        <v>20</v>
      </c>
      <c r="L2169" s="32">
        <f>condition3etape5!B62</f>
        <v>12</v>
      </c>
      <c r="V2169" s="50">
        <v>2168</v>
      </c>
      <c r="W2169" s="50" t="s">
        <v>110</v>
      </c>
      <c r="X2169" s="50">
        <v>3</v>
      </c>
      <c r="Z2169" s="50">
        <v>1</v>
      </c>
    </row>
    <row r="2170" spans="1:26" ht="15.75" thickBot="1" x14ac:dyDescent="0.3">
      <c r="A2170" s="5" t="s">
        <v>120</v>
      </c>
      <c r="B2170" s="32">
        <f>base2!M30</f>
        <v>16</v>
      </c>
      <c r="C2170" s="32">
        <f>base2!N30</f>
        <v>13</v>
      </c>
      <c r="D2170" s="32">
        <f>base2!O30</f>
        <v>10</v>
      </c>
      <c r="E2170" s="32">
        <f>base2!P30</f>
        <v>11</v>
      </c>
      <c r="F2170" s="32">
        <f>base2!Q30</f>
        <v>12</v>
      </c>
      <c r="G2170" s="32">
        <f>base2!R30</f>
        <v>3</v>
      </c>
      <c r="H2170" s="32">
        <f>base2!S30</f>
        <v>6</v>
      </c>
      <c r="I2170" s="32">
        <f>base2!T30</f>
        <v>18</v>
      </c>
      <c r="J2170" s="32">
        <f>base2!U30</f>
        <v>19</v>
      </c>
      <c r="K2170" s="32">
        <f>base2!V30</f>
        <v>20</v>
      </c>
      <c r="L2170" s="32">
        <f>condition3etape5!B63</f>
        <v>3</v>
      </c>
      <c r="V2170" s="50">
        <v>2169</v>
      </c>
      <c r="W2170" s="50" t="s">
        <v>110</v>
      </c>
      <c r="X2170" s="50">
        <v>3</v>
      </c>
      <c r="Z2170" s="50">
        <v>1</v>
      </c>
    </row>
    <row r="2171" spans="1:26" ht="15.75" thickBot="1" x14ac:dyDescent="0.3">
      <c r="A2171" s="5" t="s">
        <v>120</v>
      </c>
      <c r="B2171" s="32">
        <f>base2!M31</f>
        <v>9</v>
      </c>
      <c r="C2171" s="32">
        <f>base2!N31</f>
        <v>16</v>
      </c>
      <c r="D2171" s="32">
        <f>base2!O31</f>
        <v>1</v>
      </c>
      <c r="E2171" s="32">
        <f>base2!P31</f>
        <v>6</v>
      </c>
      <c r="F2171" s="32">
        <f>base2!Q31</f>
        <v>11</v>
      </c>
      <c r="G2171" s="32">
        <f>base2!R31</f>
        <v>10</v>
      </c>
      <c r="H2171" s="32">
        <f>base2!S31</f>
        <v>18</v>
      </c>
      <c r="I2171" s="32">
        <f>base2!T31</f>
        <v>2</v>
      </c>
      <c r="J2171" s="32">
        <f>base2!U31</f>
        <v>19</v>
      </c>
      <c r="K2171" s="32">
        <f>base2!V31</f>
        <v>20</v>
      </c>
      <c r="L2171" s="32">
        <f>condition3etape5!B64</f>
        <v>4</v>
      </c>
      <c r="V2171" s="50">
        <v>2170</v>
      </c>
      <c r="W2171" s="50" t="s">
        <v>110</v>
      </c>
      <c r="X2171" s="50">
        <v>3</v>
      </c>
      <c r="Z2171" s="50">
        <v>1</v>
      </c>
    </row>
    <row r="2172" spans="1:26" ht="15.75" thickBot="1" x14ac:dyDescent="0.3">
      <c r="A2172" s="5" t="s">
        <v>120</v>
      </c>
      <c r="B2172" s="32">
        <f>base2!M32</f>
        <v>9</v>
      </c>
      <c r="C2172" s="32">
        <f>base2!N32</f>
        <v>6</v>
      </c>
      <c r="D2172" s="32">
        <f>base2!O32</f>
        <v>1</v>
      </c>
      <c r="E2172" s="32">
        <f>base2!P32</f>
        <v>16</v>
      </c>
      <c r="F2172" s="32">
        <f>base2!Q32</f>
        <v>11</v>
      </c>
      <c r="G2172" s="32">
        <f>base2!R32</f>
        <v>10</v>
      </c>
      <c r="H2172" s="32">
        <f>base2!S32</f>
        <v>2</v>
      </c>
      <c r="I2172" s="32">
        <f>base2!T32</f>
        <v>18</v>
      </c>
      <c r="J2172" s="32">
        <f>base2!U32</f>
        <v>19</v>
      </c>
      <c r="K2172" s="32">
        <f>base2!V32</f>
        <v>20</v>
      </c>
      <c r="L2172" s="32">
        <f>condition3etape5!B65</f>
        <v>10</v>
      </c>
      <c r="V2172" s="50">
        <v>2171</v>
      </c>
      <c r="W2172" s="50" t="s">
        <v>110</v>
      </c>
      <c r="X2172" s="50">
        <v>3</v>
      </c>
      <c r="Z2172" s="50">
        <v>1</v>
      </c>
    </row>
    <row r="2173" spans="1:26" ht="15.75" thickBot="1" x14ac:dyDescent="0.3">
      <c r="A2173" s="5" t="s">
        <v>120</v>
      </c>
      <c r="B2173" s="32">
        <f>base2!M33</f>
        <v>12</v>
      </c>
      <c r="C2173" s="32">
        <f>base2!N33</f>
        <v>6</v>
      </c>
      <c r="D2173" s="32">
        <f>base2!O33</f>
        <v>1</v>
      </c>
      <c r="E2173" s="32">
        <f>base2!P33</f>
        <v>16</v>
      </c>
      <c r="F2173" s="32">
        <f>base2!Q33</f>
        <v>11</v>
      </c>
      <c r="G2173" s="32">
        <f>base2!R33</f>
        <v>10</v>
      </c>
      <c r="H2173" s="32">
        <f>base2!S33</f>
        <v>2</v>
      </c>
      <c r="I2173" s="32">
        <f>base2!T33</f>
        <v>18</v>
      </c>
      <c r="J2173" s="32">
        <f>base2!U33</f>
        <v>19</v>
      </c>
      <c r="K2173" s="32">
        <f>base2!V33</f>
        <v>20</v>
      </c>
      <c r="L2173" s="32">
        <f>condition3etape5!B66</f>
        <v>9</v>
      </c>
      <c r="V2173" s="50">
        <v>2172</v>
      </c>
      <c r="W2173" s="50" t="s">
        <v>110</v>
      </c>
      <c r="X2173" s="50">
        <v>3</v>
      </c>
      <c r="Z2173" s="50">
        <v>1</v>
      </c>
    </row>
    <row r="2174" spans="1:26" ht="15.75" thickBot="1" x14ac:dyDescent="0.3">
      <c r="A2174" s="5" t="s">
        <v>120</v>
      </c>
      <c r="B2174" s="32">
        <f>base2!M34</f>
        <v>9</v>
      </c>
      <c r="C2174" s="32">
        <f>base2!N34</f>
        <v>6</v>
      </c>
      <c r="D2174" s="32">
        <f>base2!O34</f>
        <v>1</v>
      </c>
      <c r="E2174" s="32">
        <f>base2!P34</f>
        <v>16</v>
      </c>
      <c r="F2174" s="32">
        <f>base2!Q34</f>
        <v>11</v>
      </c>
      <c r="G2174" s="32">
        <f>base2!R34</f>
        <v>10</v>
      </c>
      <c r="H2174" s="32">
        <f>base2!S34</f>
        <v>2</v>
      </c>
      <c r="I2174" s="32">
        <f>base2!T34</f>
        <v>18</v>
      </c>
      <c r="J2174" s="32">
        <f>base2!U34</f>
        <v>19</v>
      </c>
      <c r="K2174" s="32">
        <f>base2!V34</f>
        <v>20</v>
      </c>
      <c r="L2174" s="32">
        <f>condition3etape5!B67</f>
        <v>9</v>
      </c>
      <c r="V2174" s="50">
        <v>2173</v>
      </c>
      <c r="W2174" s="50" t="s">
        <v>110</v>
      </c>
      <c r="X2174" s="50">
        <v>3</v>
      </c>
      <c r="Z2174" s="50">
        <v>1</v>
      </c>
    </row>
    <row r="2175" spans="1:26" ht="15.75" thickBot="1" x14ac:dyDescent="0.3">
      <c r="A2175" s="5" t="s">
        <v>120</v>
      </c>
      <c r="B2175" s="32">
        <f>base2!M35</f>
        <v>3</v>
      </c>
      <c r="C2175" s="32">
        <f>base2!N35</f>
        <v>6</v>
      </c>
      <c r="D2175" s="32">
        <f>base2!O35</f>
        <v>1</v>
      </c>
      <c r="E2175" s="32">
        <f>base2!P35</f>
        <v>16</v>
      </c>
      <c r="F2175" s="32">
        <f>base2!Q35</f>
        <v>11</v>
      </c>
      <c r="G2175" s="32">
        <f>base2!R35</f>
        <v>10</v>
      </c>
      <c r="H2175" s="32">
        <f>base2!S35</f>
        <v>2</v>
      </c>
      <c r="I2175" s="32">
        <f>base2!T35</f>
        <v>18</v>
      </c>
      <c r="J2175" s="32">
        <f>base2!U35</f>
        <v>19</v>
      </c>
      <c r="K2175" s="32">
        <f>base2!V35</f>
        <v>20</v>
      </c>
      <c r="L2175" s="32">
        <f>condition3etape5!B68</f>
        <v>3</v>
      </c>
      <c r="V2175" s="50">
        <v>2174</v>
      </c>
      <c r="W2175" s="50" t="s">
        <v>110</v>
      </c>
      <c r="X2175" s="50">
        <v>3</v>
      </c>
      <c r="Z2175" s="50">
        <v>1</v>
      </c>
    </row>
    <row r="2176" spans="1:26" ht="15.75" thickBot="1" x14ac:dyDescent="0.3">
      <c r="A2176" s="5" t="s">
        <v>120</v>
      </c>
      <c r="B2176" s="32">
        <f>base2!M36</f>
        <v>12</v>
      </c>
      <c r="C2176" s="32">
        <f>base2!N36</f>
        <v>9</v>
      </c>
      <c r="D2176" s="32">
        <f>base2!O36</f>
        <v>1</v>
      </c>
      <c r="E2176" s="32">
        <f>base2!P36</f>
        <v>16</v>
      </c>
      <c r="F2176" s="32">
        <f>base2!Q36</f>
        <v>11</v>
      </c>
      <c r="G2176" s="32">
        <f>base2!R36</f>
        <v>10</v>
      </c>
      <c r="H2176" s="32">
        <f>base2!S36</f>
        <v>2</v>
      </c>
      <c r="I2176" s="32">
        <f>base2!T36</f>
        <v>18</v>
      </c>
      <c r="J2176" s="32">
        <f>base2!U36</f>
        <v>19</v>
      </c>
      <c r="K2176" s="32">
        <f>base2!V36</f>
        <v>20</v>
      </c>
      <c r="L2176" s="32">
        <f>condition3etape5!B69</f>
        <v>16</v>
      </c>
      <c r="V2176" s="50">
        <v>2175</v>
      </c>
      <c r="W2176" s="50" t="s">
        <v>110</v>
      </c>
      <c r="X2176" s="50">
        <v>3</v>
      </c>
      <c r="Z2176" s="50">
        <v>1</v>
      </c>
    </row>
    <row r="2177" spans="1:26" ht="15.75" thickBot="1" x14ac:dyDescent="0.3">
      <c r="A2177" s="5" t="s">
        <v>120</v>
      </c>
      <c r="B2177" s="32">
        <f>base2!M37</f>
        <v>7</v>
      </c>
      <c r="C2177" s="32">
        <f>base2!N37</f>
        <v>1</v>
      </c>
      <c r="D2177" s="32">
        <f>base2!O37</f>
        <v>2</v>
      </c>
      <c r="E2177" s="32">
        <f>base2!P37</f>
        <v>10</v>
      </c>
      <c r="F2177" s="32">
        <f>base2!Q37</f>
        <v>11</v>
      </c>
      <c r="G2177" s="32">
        <f>base2!R37</f>
        <v>3</v>
      </c>
      <c r="H2177" s="32">
        <f>base2!S37</f>
        <v>6</v>
      </c>
      <c r="I2177" s="32">
        <f>base2!T37</f>
        <v>18</v>
      </c>
      <c r="J2177" s="32">
        <f>base2!U37</f>
        <v>19</v>
      </c>
      <c r="K2177" s="32">
        <f>base2!V37</f>
        <v>20</v>
      </c>
      <c r="L2177" s="32">
        <f>condition3etape5!B70</f>
        <v>16</v>
      </c>
      <c r="V2177" s="50">
        <v>2176</v>
      </c>
      <c r="W2177" s="50" t="s">
        <v>110</v>
      </c>
      <c r="X2177" s="50">
        <v>3</v>
      </c>
      <c r="Z2177" s="50">
        <v>1</v>
      </c>
    </row>
    <row r="2178" spans="1:26" ht="15.75" thickBot="1" x14ac:dyDescent="0.3">
      <c r="A2178" s="5" t="s">
        <v>120</v>
      </c>
      <c r="B2178" s="32">
        <f>base2!M38</f>
        <v>17</v>
      </c>
      <c r="C2178" s="32">
        <f>base2!N38</f>
        <v>4</v>
      </c>
      <c r="D2178" s="32">
        <f>base2!O38</f>
        <v>1</v>
      </c>
      <c r="E2178" s="32">
        <f>base2!P38</f>
        <v>2</v>
      </c>
      <c r="F2178" s="32">
        <f>base2!Q38</f>
        <v>16</v>
      </c>
      <c r="G2178" s="32">
        <f>base2!R38</f>
        <v>10</v>
      </c>
      <c r="H2178" s="32">
        <f>base2!S38</f>
        <v>6</v>
      </c>
      <c r="I2178" s="32">
        <f>base2!T38</f>
        <v>18</v>
      </c>
      <c r="J2178" s="32">
        <f>base2!U38</f>
        <v>19</v>
      </c>
      <c r="K2178" s="32">
        <f>base2!V38</f>
        <v>20</v>
      </c>
      <c r="L2178" s="32">
        <f>condition3etape5!B71</f>
        <v>9</v>
      </c>
      <c r="V2178" s="50">
        <v>2177</v>
      </c>
      <c r="W2178" s="50" t="s">
        <v>110</v>
      </c>
      <c r="X2178" s="50">
        <v>3</v>
      </c>
      <c r="Z2178" s="50">
        <v>1</v>
      </c>
    </row>
    <row r="2179" spans="1:26" ht="15.75" thickBot="1" x14ac:dyDescent="0.3">
      <c r="A2179" s="5" t="s">
        <v>120</v>
      </c>
      <c r="B2179" s="32">
        <f>base2!M39</f>
        <v>1</v>
      </c>
      <c r="C2179" s="32">
        <f>base2!N39</f>
        <v>2</v>
      </c>
      <c r="D2179" s="32">
        <f>base2!O39</f>
        <v>16</v>
      </c>
      <c r="E2179" s="32">
        <f>base2!P39</f>
        <v>10</v>
      </c>
      <c r="F2179" s="32">
        <f>base2!Q39</f>
        <v>11</v>
      </c>
      <c r="G2179" s="32">
        <f>base2!R39</f>
        <v>3</v>
      </c>
      <c r="H2179" s="32">
        <f>base2!S39</f>
        <v>6</v>
      </c>
      <c r="I2179" s="32">
        <f>base2!T39</f>
        <v>18</v>
      </c>
      <c r="J2179" s="32">
        <f>base2!U39</f>
        <v>19</v>
      </c>
      <c r="K2179" s="32">
        <f>base2!V39</f>
        <v>20</v>
      </c>
      <c r="L2179" s="32">
        <f>condition3etape5!B72</f>
        <v>9</v>
      </c>
      <c r="V2179" s="50">
        <v>2178</v>
      </c>
      <c r="W2179" s="50" t="s">
        <v>110</v>
      </c>
      <c r="X2179" s="50">
        <v>3</v>
      </c>
      <c r="Z2179" s="50">
        <v>1</v>
      </c>
    </row>
    <row r="2180" spans="1:26" ht="15.75" thickBot="1" x14ac:dyDescent="0.3">
      <c r="A2180" s="5" t="s">
        <v>120</v>
      </c>
      <c r="B2180" s="32">
        <f>base2!M40</f>
        <v>8</v>
      </c>
      <c r="C2180" s="32">
        <f>base2!N40</f>
        <v>9</v>
      </c>
      <c r="D2180" s="32">
        <f>base2!O40</f>
        <v>2</v>
      </c>
      <c r="E2180" s="32">
        <f>base2!P40</f>
        <v>10</v>
      </c>
      <c r="F2180" s="32">
        <f>base2!Q40</f>
        <v>11</v>
      </c>
      <c r="G2180" s="32">
        <f>base2!R40</f>
        <v>12</v>
      </c>
      <c r="H2180" s="32">
        <f>base2!S40</f>
        <v>6</v>
      </c>
      <c r="I2180" s="32">
        <f>base2!T40</f>
        <v>18</v>
      </c>
      <c r="J2180" s="32">
        <f>base2!U40</f>
        <v>19</v>
      </c>
      <c r="K2180" s="32">
        <f>base2!V40</f>
        <v>20</v>
      </c>
      <c r="L2180" s="32">
        <f>condition3etape5!B73</f>
        <v>12</v>
      </c>
      <c r="V2180" s="50">
        <v>2179</v>
      </c>
      <c r="W2180" s="50" t="s">
        <v>110</v>
      </c>
      <c r="X2180" s="50">
        <v>3</v>
      </c>
      <c r="Z2180" s="50">
        <v>1</v>
      </c>
    </row>
    <row r="2181" spans="1:26" ht="15.75" thickBot="1" x14ac:dyDescent="0.3">
      <c r="A2181" s="5" t="s">
        <v>120</v>
      </c>
      <c r="B2181" s="32">
        <f>base2!M41</f>
        <v>1</v>
      </c>
      <c r="C2181" s="32">
        <f>base2!N41</f>
        <v>2</v>
      </c>
      <c r="D2181" s="32">
        <f>base2!O41</f>
        <v>16</v>
      </c>
      <c r="E2181" s="32">
        <f>base2!P41</f>
        <v>10</v>
      </c>
      <c r="F2181" s="32">
        <f>base2!Q41</f>
        <v>11</v>
      </c>
      <c r="G2181" s="32">
        <f>base2!R41</f>
        <v>12</v>
      </c>
      <c r="H2181" s="32">
        <f>base2!S41</f>
        <v>6</v>
      </c>
      <c r="I2181" s="32">
        <f>base2!T41</f>
        <v>18</v>
      </c>
      <c r="J2181" s="32">
        <f>base2!U41</f>
        <v>19</v>
      </c>
      <c r="K2181" s="32">
        <f>base2!V41</f>
        <v>20</v>
      </c>
      <c r="L2181" s="32">
        <f>condition3etape5!B74</f>
        <v>9</v>
      </c>
      <c r="V2181" s="50">
        <v>2180</v>
      </c>
      <c r="W2181" s="50" t="s">
        <v>110</v>
      </c>
      <c r="X2181" s="50">
        <v>3</v>
      </c>
      <c r="Z2181" s="50">
        <v>1</v>
      </c>
    </row>
    <row r="2182" spans="1:26" ht="15.75" thickBot="1" x14ac:dyDescent="0.3">
      <c r="A2182" s="5" t="s">
        <v>120</v>
      </c>
      <c r="B2182" s="32">
        <f>base2!M42</f>
        <v>11</v>
      </c>
      <c r="C2182" s="32">
        <f>base2!N42</f>
        <v>9</v>
      </c>
      <c r="D2182" s="32">
        <f>base2!O42</f>
        <v>2</v>
      </c>
      <c r="E2182" s="32">
        <f>base2!P42</f>
        <v>3</v>
      </c>
      <c r="F2182" s="32">
        <f>base2!Q42</f>
        <v>10</v>
      </c>
      <c r="G2182" s="32">
        <f>base2!R42</f>
        <v>16</v>
      </c>
      <c r="H2182" s="32">
        <f>base2!S42</f>
        <v>6</v>
      </c>
      <c r="I2182" s="32">
        <f>base2!T42</f>
        <v>18</v>
      </c>
      <c r="J2182" s="32">
        <f>base2!U42</f>
        <v>19</v>
      </c>
      <c r="K2182" s="32">
        <f>base2!V42</f>
        <v>20</v>
      </c>
      <c r="L2182" s="32">
        <f>condition3etape5!B75</f>
        <v>3</v>
      </c>
      <c r="V2182" s="50">
        <v>2181</v>
      </c>
      <c r="W2182" s="50" t="s">
        <v>110</v>
      </c>
      <c r="X2182" s="50">
        <v>3</v>
      </c>
      <c r="Z2182" s="50">
        <v>1</v>
      </c>
    </row>
    <row r="2183" spans="1:26" ht="15.75" thickBot="1" x14ac:dyDescent="0.3">
      <c r="A2183" s="5" t="s">
        <v>120</v>
      </c>
      <c r="B2183" s="32">
        <f>base2!M43</f>
        <v>12</v>
      </c>
      <c r="C2183" s="32">
        <f>base2!N43</f>
        <v>1</v>
      </c>
      <c r="D2183" s="32">
        <f>base2!O43</f>
        <v>11</v>
      </c>
      <c r="E2183" s="32">
        <f>base2!P43</f>
        <v>9</v>
      </c>
      <c r="F2183" s="32">
        <f>base2!Q43</f>
        <v>2</v>
      </c>
      <c r="G2183" s="32">
        <f>base2!R43</f>
        <v>16</v>
      </c>
      <c r="H2183" s="32">
        <f>base2!S43</f>
        <v>6</v>
      </c>
      <c r="I2183" s="32">
        <f>base2!T43</f>
        <v>18</v>
      </c>
      <c r="J2183" s="32">
        <f>base2!U43</f>
        <v>19</v>
      </c>
      <c r="K2183" s="32">
        <f>base2!V43</f>
        <v>20</v>
      </c>
      <c r="L2183" s="32">
        <f>condition3etape5!B76</f>
        <v>12</v>
      </c>
      <c r="V2183" s="50">
        <v>2182</v>
      </c>
      <c r="W2183" s="50" t="s">
        <v>110</v>
      </c>
      <c r="X2183" s="50">
        <v>3</v>
      </c>
      <c r="Z2183" s="50">
        <v>1</v>
      </c>
    </row>
    <row r="2184" spans="1:26" ht="15.75" thickBot="1" x14ac:dyDescent="0.3">
      <c r="A2184" s="5" t="s">
        <v>120</v>
      </c>
      <c r="B2184" s="32">
        <f>base2!M44</f>
        <v>1</v>
      </c>
      <c r="C2184" s="32">
        <f>base2!N44</f>
        <v>11</v>
      </c>
      <c r="D2184" s="32">
        <f>base2!O44</f>
        <v>9</v>
      </c>
      <c r="E2184" s="32">
        <f>base2!P44</f>
        <v>7</v>
      </c>
      <c r="F2184" s="32">
        <f>base2!Q44</f>
        <v>2</v>
      </c>
      <c r="G2184" s="32">
        <f>base2!R44</f>
        <v>16</v>
      </c>
      <c r="H2184" s="32">
        <f>base2!S44</f>
        <v>6</v>
      </c>
      <c r="I2184" s="32">
        <f>base2!T44</f>
        <v>18</v>
      </c>
      <c r="J2184" s="32">
        <f>base2!U44</f>
        <v>19</v>
      </c>
      <c r="K2184" s="32">
        <f>base2!V44</f>
        <v>20</v>
      </c>
      <c r="L2184" s="32">
        <f>condition3etape5!B77</f>
        <v>7</v>
      </c>
      <c r="V2184" s="50">
        <v>2183</v>
      </c>
      <c r="W2184" s="50" t="s">
        <v>110</v>
      </c>
      <c r="X2184" s="50">
        <v>3</v>
      </c>
      <c r="Z2184" s="50">
        <v>1</v>
      </c>
    </row>
    <row r="2185" spans="1:26" ht="15.75" thickBot="1" x14ac:dyDescent="0.3">
      <c r="A2185" s="5" t="s">
        <v>120</v>
      </c>
      <c r="B2185" s="32">
        <f>base2!M45</f>
        <v>11</v>
      </c>
      <c r="C2185" s="32">
        <f>base2!N45</f>
        <v>9</v>
      </c>
      <c r="D2185" s="32">
        <f>base2!O45</f>
        <v>7</v>
      </c>
      <c r="E2185" s="32">
        <f>base2!P45</f>
        <v>2</v>
      </c>
      <c r="F2185" s="32">
        <f>base2!Q45</f>
        <v>10</v>
      </c>
      <c r="G2185" s="32">
        <f>base2!R45</f>
        <v>16</v>
      </c>
      <c r="H2185" s="32">
        <f>base2!S45</f>
        <v>6</v>
      </c>
      <c r="I2185" s="32">
        <f>base2!T45</f>
        <v>18</v>
      </c>
      <c r="J2185" s="32">
        <f>base2!U45</f>
        <v>19</v>
      </c>
      <c r="K2185" s="32">
        <f>base2!V45</f>
        <v>20</v>
      </c>
      <c r="L2185" s="32">
        <f>condition3etape5!B78</f>
        <v>17</v>
      </c>
      <c r="V2185" s="50">
        <v>2184</v>
      </c>
      <c r="W2185" s="50" t="s">
        <v>110</v>
      </c>
      <c r="X2185" s="50">
        <v>3</v>
      </c>
      <c r="Z2185" s="50">
        <v>1</v>
      </c>
    </row>
    <row r="2186" spans="1:26" ht="15.75" thickBot="1" x14ac:dyDescent="0.3">
      <c r="A2186" s="5" t="s">
        <v>120</v>
      </c>
      <c r="B2186" s="32">
        <f>base2!M46</f>
        <v>11</v>
      </c>
      <c r="C2186" s="32">
        <f>base2!N46</f>
        <v>9</v>
      </c>
      <c r="D2186" s="32">
        <f>base2!O46</f>
        <v>7</v>
      </c>
      <c r="E2186" s="32">
        <f>base2!P46</f>
        <v>2</v>
      </c>
      <c r="F2186" s="32">
        <f>base2!Q46</f>
        <v>10</v>
      </c>
      <c r="G2186" s="32">
        <f>base2!R46</f>
        <v>16</v>
      </c>
      <c r="H2186" s="32">
        <f>base2!S46</f>
        <v>6</v>
      </c>
      <c r="I2186" s="32">
        <f>base2!T46</f>
        <v>18</v>
      </c>
      <c r="J2186" s="32">
        <f>base2!U46</f>
        <v>19</v>
      </c>
      <c r="K2186" s="32">
        <f>base2!V46</f>
        <v>20</v>
      </c>
      <c r="L2186" s="32">
        <f>condition3etape5!B79</f>
        <v>1</v>
      </c>
      <c r="V2186" s="50">
        <v>2185</v>
      </c>
      <c r="W2186" s="50" t="s">
        <v>110</v>
      </c>
      <c r="X2186" s="50">
        <v>3</v>
      </c>
      <c r="Z2186" s="50">
        <v>1</v>
      </c>
    </row>
    <row r="2187" spans="1:26" ht="15.75" thickBot="1" x14ac:dyDescent="0.3">
      <c r="A2187" s="5" t="s">
        <v>120</v>
      </c>
      <c r="B2187" s="32">
        <f>base2!M47</f>
        <v>9</v>
      </c>
      <c r="C2187" s="32">
        <f>base2!N47</f>
        <v>16</v>
      </c>
      <c r="D2187" s="32">
        <f>base2!O47</f>
        <v>1</v>
      </c>
      <c r="E2187" s="32">
        <f>base2!P47</f>
        <v>6</v>
      </c>
      <c r="F2187" s="32">
        <f>base2!Q47</f>
        <v>11</v>
      </c>
      <c r="G2187" s="32">
        <f>base2!R47</f>
        <v>10</v>
      </c>
      <c r="H2187" s="32">
        <f>base2!S47</f>
        <v>18</v>
      </c>
      <c r="I2187" s="32">
        <f>base2!T47</f>
        <v>2</v>
      </c>
      <c r="J2187" s="32">
        <f>base2!U47</f>
        <v>19</v>
      </c>
      <c r="K2187" s="32">
        <f>base2!V47</f>
        <v>20</v>
      </c>
      <c r="L2187" s="32">
        <f>condition3etape5!B80</f>
        <v>8</v>
      </c>
      <c r="V2187" s="50">
        <v>2186</v>
      </c>
      <c r="W2187" s="50" t="s">
        <v>110</v>
      </c>
      <c r="X2187" s="50">
        <v>3</v>
      </c>
      <c r="Z2187" s="50">
        <v>1</v>
      </c>
    </row>
    <row r="2188" spans="1:26" ht="15.75" thickBot="1" x14ac:dyDescent="0.3">
      <c r="A2188" s="5" t="s">
        <v>120</v>
      </c>
      <c r="B2188" s="32">
        <f>base2!M48</f>
        <v>9</v>
      </c>
      <c r="C2188" s="32">
        <f>base2!N48</f>
        <v>16</v>
      </c>
      <c r="D2188" s="32">
        <f>base2!O48</f>
        <v>1</v>
      </c>
      <c r="E2188" s="32">
        <f>base2!P48</f>
        <v>6</v>
      </c>
      <c r="F2188" s="32">
        <f>base2!Q48</f>
        <v>11</v>
      </c>
      <c r="G2188" s="32">
        <f>base2!R48</f>
        <v>10</v>
      </c>
      <c r="H2188" s="32">
        <f>base2!S48</f>
        <v>18</v>
      </c>
      <c r="I2188" s="32">
        <f>base2!T48</f>
        <v>2</v>
      </c>
      <c r="J2188" s="32">
        <f>base2!U48</f>
        <v>19</v>
      </c>
      <c r="K2188" s="32">
        <f>base2!V48</f>
        <v>20</v>
      </c>
      <c r="L2188" s="32">
        <f>condition3etape5!B81</f>
        <v>1</v>
      </c>
      <c r="V2188" s="50">
        <v>2187</v>
      </c>
      <c r="W2188" s="50" t="s">
        <v>110</v>
      </c>
      <c r="X2188" s="50">
        <v>3</v>
      </c>
      <c r="Z2188" s="50">
        <v>1</v>
      </c>
    </row>
    <row r="2189" spans="1:26" ht="15.75" thickBot="1" x14ac:dyDescent="0.3">
      <c r="A2189" s="5" t="s">
        <v>120</v>
      </c>
      <c r="B2189" s="32">
        <f>base2!M49</f>
        <v>9</v>
      </c>
      <c r="C2189" s="32">
        <f>base2!N49</f>
        <v>16</v>
      </c>
      <c r="D2189" s="32">
        <f>base2!O49</f>
        <v>1</v>
      </c>
      <c r="E2189" s="32">
        <f>base2!P49</f>
        <v>6</v>
      </c>
      <c r="F2189" s="32">
        <f>base2!Q49</f>
        <v>11</v>
      </c>
      <c r="G2189" s="32">
        <f>base2!R49</f>
        <v>10</v>
      </c>
      <c r="H2189" s="32">
        <f>base2!S49</f>
        <v>18</v>
      </c>
      <c r="I2189" s="32">
        <f>base2!T49</f>
        <v>2</v>
      </c>
      <c r="J2189" s="32">
        <f>base2!U49</f>
        <v>19</v>
      </c>
      <c r="K2189" s="32">
        <f>base2!V49</f>
        <v>20</v>
      </c>
      <c r="L2189" s="32">
        <f>condition3etape5!B82</f>
        <v>11</v>
      </c>
      <c r="V2189" s="50">
        <v>2188</v>
      </c>
      <c r="W2189" s="50" t="s">
        <v>110</v>
      </c>
      <c r="X2189" s="50">
        <v>3</v>
      </c>
      <c r="Z2189" s="50">
        <v>1</v>
      </c>
    </row>
    <row r="2190" spans="1:26" ht="15.75" thickBot="1" x14ac:dyDescent="0.3">
      <c r="A2190" s="5" t="s">
        <v>120</v>
      </c>
      <c r="B2190" s="32">
        <f>base2!M50</f>
        <v>9</v>
      </c>
      <c r="C2190" s="32">
        <f>base2!N50</f>
        <v>16</v>
      </c>
      <c r="D2190" s="32">
        <f>base2!O50</f>
        <v>1</v>
      </c>
      <c r="E2190" s="32">
        <f>base2!P50</f>
        <v>6</v>
      </c>
      <c r="F2190" s="32">
        <f>base2!Q50</f>
        <v>11</v>
      </c>
      <c r="G2190" s="32">
        <f>base2!R50</f>
        <v>10</v>
      </c>
      <c r="H2190" s="32">
        <f>base2!S50</f>
        <v>18</v>
      </c>
      <c r="I2190" s="32">
        <f>base2!T50</f>
        <v>2</v>
      </c>
      <c r="J2190" s="32">
        <f>base2!U50</f>
        <v>19</v>
      </c>
      <c r="K2190" s="32">
        <f>base2!V50</f>
        <v>20</v>
      </c>
      <c r="L2190" s="32">
        <f>condition3etape5!B83</f>
        <v>12</v>
      </c>
      <c r="V2190" s="50">
        <v>2189</v>
      </c>
      <c r="W2190" s="50" t="s">
        <v>110</v>
      </c>
      <c r="X2190" s="50">
        <v>3</v>
      </c>
      <c r="Z2190" s="50">
        <v>1</v>
      </c>
    </row>
    <row r="2191" spans="1:26" ht="15.75" thickBot="1" x14ac:dyDescent="0.3">
      <c r="A2191" s="5" t="s">
        <v>120</v>
      </c>
      <c r="B2191" s="32">
        <f>base2!M51</f>
        <v>9</v>
      </c>
      <c r="C2191" s="32">
        <f>base2!N51</f>
        <v>16</v>
      </c>
      <c r="D2191" s="32">
        <f>base2!O51</f>
        <v>1</v>
      </c>
      <c r="E2191" s="32">
        <f>base2!P51</f>
        <v>6</v>
      </c>
      <c r="F2191" s="32">
        <f>base2!Q51</f>
        <v>11</v>
      </c>
      <c r="G2191" s="32">
        <f>base2!R51</f>
        <v>10</v>
      </c>
      <c r="H2191" s="32">
        <f>base2!S51</f>
        <v>18</v>
      </c>
      <c r="I2191" s="32">
        <f>base2!T51</f>
        <v>2</v>
      </c>
      <c r="J2191" s="32">
        <f>base2!U51</f>
        <v>19</v>
      </c>
      <c r="K2191" s="32">
        <f>base2!V51</f>
        <v>20</v>
      </c>
      <c r="L2191" s="32">
        <f>condition3etape5!B84</f>
        <v>1</v>
      </c>
      <c r="V2191" s="50">
        <v>2190</v>
      </c>
      <c r="W2191" s="50" t="s">
        <v>110</v>
      </c>
      <c r="X2191" s="50">
        <v>3</v>
      </c>
      <c r="Z2191" s="50">
        <v>1</v>
      </c>
    </row>
    <row r="2192" spans="1:26" ht="15.75" thickBot="1" x14ac:dyDescent="0.3">
      <c r="A2192" s="5" t="s">
        <v>120</v>
      </c>
      <c r="B2192" s="32">
        <f>base2!M52</f>
        <v>11</v>
      </c>
      <c r="C2192" s="32">
        <f>base2!N52</f>
        <v>9</v>
      </c>
      <c r="D2192" s="32">
        <f>base2!O52</f>
        <v>2</v>
      </c>
      <c r="E2192" s="32">
        <f>base2!P52</f>
        <v>3</v>
      </c>
      <c r="F2192" s="32">
        <f>base2!Q52</f>
        <v>10</v>
      </c>
      <c r="G2192" s="32">
        <f>base2!R52</f>
        <v>16</v>
      </c>
      <c r="H2192" s="32">
        <f>base2!S52</f>
        <v>6</v>
      </c>
      <c r="I2192" s="32">
        <f>base2!T52</f>
        <v>18</v>
      </c>
      <c r="J2192" s="32">
        <f>base2!U52</f>
        <v>19</v>
      </c>
      <c r="K2192" s="32">
        <f>base2!V52</f>
        <v>20</v>
      </c>
      <c r="L2192" s="32">
        <f>condition3etape5!B85</f>
        <v>11</v>
      </c>
      <c r="V2192" s="50">
        <v>2191</v>
      </c>
      <c r="W2192" s="50" t="s">
        <v>110</v>
      </c>
      <c r="X2192" s="50">
        <v>3</v>
      </c>
      <c r="Z2192" s="50">
        <v>1</v>
      </c>
    </row>
    <row r="2193" spans="1:26" ht="15.75" thickBot="1" x14ac:dyDescent="0.3">
      <c r="A2193" s="5" t="s">
        <v>120</v>
      </c>
      <c r="B2193" s="32">
        <f>base2!M53</f>
        <v>11</v>
      </c>
      <c r="C2193" s="32">
        <f>base2!N53</f>
        <v>9</v>
      </c>
      <c r="D2193" s="32">
        <f>base2!O53</f>
        <v>7</v>
      </c>
      <c r="E2193" s="32">
        <f>base2!P53</f>
        <v>2</v>
      </c>
      <c r="F2193" s="32">
        <f>base2!Q53</f>
        <v>10</v>
      </c>
      <c r="G2193" s="32">
        <f>base2!R53</f>
        <v>16</v>
      </c>
      <c r="H2193" s="32">
        <f>base2!S53</f>
        <v>6</v>
      </c>
      <c r="I2193" s="32">
        <f>base2!T53</f>
        <v>18</v>
      </c>
      <c r="J2193" s="32">
        <f>base2!U53</f>
        <v>19</v>
      </c>
      <c r="K2193" s="32">
        <f>base2!V53</f>
        <v>20</v>
      </c>
      <c r="L2193" s="32">
        <f>condition3etape5!B86</f>
        <v>11</v>
      </c>
      <c r="V2193" s="50">
        <v>2192</v>
      </c>
      <c r="W2193" s="50" t="s">
        <v>110</v>
      </c>
      <c r="X2193" s="50">
        <v>3</v>
      </c>
      <c r="Z2193" s="50">
        <v>1</v>
      </c>
    </row>
    <row r="2194" spans="1:26" ht="15.75" thickBot="1" x14ac:dyDescent="0.3">
      <c r="A2194" s="5" t="s">
        <v>120</v>
      </c>
      <c r="B2194" s="32">
        <f>base2!M54</f>
        <v>1</v>
      </c>
      <c r="C2194" s="32">
        <f>base2!N54</f>
        <v>11</v>
      </c>
      <c r="D2194" s="32">
        <f>base2!O54</f>
        <v>9</v>
      </c>
      <c r="E2194" s="32">
        <f>base2!P54</f>
        <v>7</v>
      </c>
      <c r="F2194" s="32">
        <f>base2!Q54</f>
        <v>2</v>
      </c>
      <c r="G2194" s="32">
        <f>base2!R54</f>
        <v>10</v>
      </c>
      <c r="H2194" s="32">
        <f>base2!S54</f>
        <v>6</v>
      </c>
      <c r="I2194" s="32">
        <f>base2!T54</f>
        <v>18</v>
      </c>
      <c r="J2194" s="32">
        <f>base2!U54</f>
        <v>19</v>
      </c>
      <c r="K2194" s="32">
        <f>base2!V54</f>
        <v>20</v>
      </c>
      <c r="L2194" s="32">
        <f>condition3etape5!B87</f>
        <v>9</v>
      </c>
      <c r="V2194" s="50">
        <v>2193</v>
      </c>
      <c r="W2194" s="50" t="s">
        <v>110</v>
      </c>
      <c r="X2194" s="50">
        <v>3</v>
      </c>
      <c r="Z2194" s="50">
        <v>1</v>
      </c>
    </row>
    <row r="2195" spans="1:26" ht="15.75" thickBot="1" x14ac:dyDescent="0.3">
      <c r="A2195" s="5" t="s">
        <v>120</v>
      </c>
      <c r="B2195" s="32">
        <f>base2!M55</f>
        <v>1</v>
      </c>
      <c r="C2195" s="32">
        <f>base2!N55</f>
        <v>11</v>
      </c>
      <c r="D2195" s="32">
        <f>base2!O55</f>
        <v>7</v>
      </c>
      <c r="E2195" s="32">
        <f>base2!P55</f>
        <v>2</v>
      </c>
      <c r="F2195" s="32">
        <f>base2!Q55</f>
        <v>10</v>
      </c>
      <c r="G2195" s="32">
        <f>base2!R55</f>
        <v>16</v>
      </c>
      <c r="H2195" s="32">
        <f>base2!S55</f>
        <v>6</v>
      </c>
      <c r="I2195" s="32">
        <f>base2!T55</f>
        <v>18</v>
      </c>
      <c r="J2195" s="32">
        <f>base2!U55</f>
        <v>19</v>
      </c>
      <c r="K2195" s="32">
        <f>base2!V55</f>
        <v>20</v>
      </c>
      <c r="L2195" s="32">
        <f>condition3etape5!B88</f>
        <v>9</v>
      </c>
      <c r="V2195" s="50">
        <v>2194</v>
      </c>
      <c r="W2195" s="50" t="s">
        <v>110</v>
      </c>
      <c r="X2195" s="50">
        <v>3</v>
      </c>
      <c r="Z2195" s="50">
        <v>1</v>
      </c>
    </row>
    <row r="2196" spans="1:26" ht="15.75" thickBot="1" x14ac:dyDescent="0.3">
      <c r="A2196" s="5" t="s">
        <v>120</v>
      </c>
      <c r="B2196" s="32">
        <f>base2!M56</f>
        <v>1</v>
      </c>
      <c r="C2196" s="32">
        <f>base2!N56</f>
        <v>11</v>
      </c>
      <c r="D2196" s="32">
        <f>base2!O56</f>
        <v>2</v>
      </c>
      <c r="E2196" s="32">
        <f>base2!P56</f>
        <v>3</v>
      </c>
      <c r="F2196" s="32">
        <f>base2!Q56</f>
        <v>10</v>
      </c>
      <c r="G2196" s="32">
        <f>base2!R56</f>
        <v>16</v>
      </c>
      <c r="H2196" s="32">
        <f>base2!S56</f>
        <v>6</v>
      </c>
      <c r="I2196" s="32">
        <f>base2!T56</f>
        <v>18</v>
      </c>
      <c r="J2196" s="32">
        <f>base2!U56</f>
        <v>19</v>
      </c>
      <c r="K2196" s="32">
        <f>base2!V56</f>
        <v>20</v>
      </c>
      <c r="L2196" s="32">
        <f>condition3etape5!B89</f>
        <v>9</v>
      </c>
      <c r="V2196" s="50">
        <v>2195</v>
      </c>
      <c r="W2196" s="50" t="s">
        <v>110</v>
      </c>
      <c r="X2196" s="50">
        <v>3</v>
      </c>
      <c r="Z2196" s="50">
        <v>1</v>
      </c>
    </row>
    <row r="2197" spans="1:26" ht="15.75" thickBot="1" x14ac:dyDescent="0.3">
      <c r="A2197" s="5" t="s">
        <v>120</v>
      </c>
      <c r="B2197" s="32">
        <f>base2!M57</f>
        <v>5</v>
      </c>
      <c r="C2197" s="32">
        <f>base2!N57</f>
        <v>10</v>
      </c>
      <c r="D2197" s="32">
        <f>base2!O57</f>
        <v>16</v>
      </c>
      <c r="E2197" s="32">
        <f>base2!P57</f>
        <v>1</v>
      </c>
      <c r="F2197" s="32">
        <f>base2!Q57</f>
        <v>2</v>
      </c>
      <c r="G2197" s="32">
        <f>base2!R57</f>
        <v>11</v>
      </c>
      <c r="H2197" s="32">
        <f>base2!S57</f>
        <v>6</v>
      </c>
      <c r="I2197" s="32">
        <f>base2!T57</f>
        <v>18</v>
      </c>
      <c r="J2197" s="32">
        <f>base2!U57</f>
        <v>19</v>
      </c>
      <c r="K2197" s="32">
        <f>base2!V57</f>
        <v>20</v>
      </c>
      <c r="L2197" s="32">
        <f>condition3etape5!B90</f>
        <v>9</v>
      </c>
      <c r="V2197" s="50">
        <v>2196</v>
      </c>
      <c r="W2197" s="50" t="s">
        <v>110</v>
      </c>
      <c r="X2197" s="50">
        <v>3</v>
      </c>
      <c r="Z2197" s="50">
        <v>1</v>
      </c>
    </row>
    <row r="2198" spans="1:26" ht="15.75" thickBot="1" x14ac:dyDescent="0.3">
      <c r="A2198" s="5" t="s">
        <v>120</v>
      </c>
      <c r="B2198" s="32">
        <f>base2!M58</f>
        <v>10</v>
      </c>
      <c r="C2198" s="32">
        <f>base2!N58</f>
        <v>9</v>
      </c>
      <c r="D2198" s="32">
        <f>base2!O58</f>
        <v>16</v>
      </c>
      <c r="E2198" s="32">
        <f>base2!P58</f>
        <v>1</v>
      </c>
      <c r="F2198" s="32">
        <f>base2!Q58</f>
        <v>2</v>
      </c>
      <c r="G2198" s="32">
        <f>base2!R58</f>
        <v>11</v>
      </c>
      <c r="H2198" s="32">
        <f>base2!S58</f>
        <v>6</v>
      </c>
      <c r="I2198" s="32">
        <f>base2!T58</f>
        <v>18</v>
      </c>
      <c r="J2198" s="32">
        <f>base2!U58</f>
        <v>19</v>
      </c>
      <c r="K2198" s="32">
        <f>base2!V58</f>
        <v>20</v>
      </c>
      <c r="L2198" s="32">
        <f>condition3etape5!B91</f>
        <v>9</v>
      </c>
      <c r="V2198" s="50">
        <v>2197</v>
      </c>
      <c r="W2198" s="50" t="s">
        <v>110</v>
      </c>
      <c r="X2198" s="50">
        <v>3</v>
      </c>
      <c r="Z2198" s="50">
        <v>1</v>
      </c>
    </row>
    <row r="2199" spans="1:26" ht="15.75" thickBot="1" x14ac:dyDescent="0.3">
      <c r="A2199" s="5" t="s">
        <v>120</v>
      </c>
      <c r="B2199" s="32">
        <f>base2!M59</f>
        <v>12</v>
      </c>
      <c r="C2199" s="32">
        <f>base2!N59</f>
        <v>10</v>
      </c>
      <c r="D2199" s="32">
        <f>base2!O59</f>
        <v>16</v>
      </c>
      <c r="E2199" s="32">
        <f>base2!P59</f>
        <v>1</v>
      </c>
      <c r="F2199" s="32">
        <f>base2!Q59</f>
        <v>2</v>
      </c>
      <c r="G2199" s="32">
        <f>base2!R59</f>
        <v>11</v>
      </c>
      <c r="H2199" s="32">
        <f>base2!S59</f>
        <v>6</v>
      </c>
      <c r="I2199" s="32">
        <f>base2!T59</f>
        <v>18</v>
      </c>
      <c r="J2199" s="32">
        <f>base2!U59</f>
        <v>19</v>
      </c>
      <c r="K2199" s="32">
        <f>base2!V59</f>
        <v>20</v>
      </c>
      <c r="L2199" s="32">
        <f>condition3etape5!B92</f>
        <v>11</v>
      </c>
      <c r="V2199" s="50">
        <v>2198</v>
      </c>
      <c r="W2199" s="50" t="s">
        <v>110</v>
      </c>
      <c r="X2199" s="50">
        <v>3</v>
      </c>
      <c r="Z2199" s="50">
        <v>1</v>
      </c>
    </row>
    <row r="2200" spans="1:26" ht="15.75" thickBot="1" x14ac:dyDescent="0.3">
      <c r="A2200" s="5" t="s">
        <v>120</v>
      </c>
      <c r="B2200" s="32">
        <f>base2!M60</f>
        <v>10</v>
      </c>
      <c r="C2200" s="32">
        <f>base2!N60</f>
        <v>9</v>
      </c>
      <c r="D2200" s="32">
        <f>base2!O60</f>
        <v>16</v>
      </c>
      <c r="E2200" s="32">
        <f>base2!P60</f>
        <v>1</v>
      </c>
      <c r="F2200" s="32">
        <f>base2!Q60</f>
        <v>2</v>
      </c>
      <c r="G2200" s="32">
        <f>base2!R60</f>
        <v>11</v>
      </c>
      <c r="H2200" s="32">
        <f>base2!S60</f>
        <v>6</v>
      </c>
      <c r="I2200" s="32">
        <f>base2!T60</f>
        <v>18</v>
      </c>
      <c r="J2200" s="32">
        <f>base2!U60</f>
        <v>19</v>
      </c>
      <c r="K2200" s="32">
        <f>base2!V60</f>
        <v>20</v>
      </c>
      <c r="L2200" s="32">
        <f>condition3etape5!B93</f>
        <v>11</v>
      </c>
      <c r="V2200" s="50">
        <v>2199</v>
      </c>
      <c r="W2200" s="50" t="s">
        <v>110</v>
      </c>
      <c r="X2200" s="50">
        <v>3</v>
      </c>
      <c r="Z2200" s="50">
        <v>1</v>
      </c>
    </row>
    <row r="2201" spans="1:26" ht="15.75" thickBot="1" x14ac:dyDescent="0.3">
      <c r="A2201" s="5" t="s">
        <v>120</v>
      </c>
      <c r="B2201" s="32">
        <f>base2!M61</f>
        <v>10</v>
      </c>
      <c r="C2201" s="32">
        <f>base2!N61</f>
        <v>9</v>
      </c>
      <c r="D2201" s="32">
        <f>base2!O61</f>
        <v>16</v>
      </c>
      <c r="E2201" s="32">
        <f>base2!P61</f>
        <v>1</v>
      </c>
      <c r="F2201" s="32">
        <f>base2!Q61</f>
        <v>2</v>
      </c>
      <c r="G2201" s="32">
        <f>base2!R61</f>
        <v>11</v>
      </c>
      <c r="H2201" s="32">
        <f>base2!S61</f>
        <v>6</v>
      </c>
      <c r="I2201" s="32">
        <f>base2!T61</f>
        <v>18</v>
      </c>
      <c r="J2201" s="32">
        <f>base2!U61</f>
        <v>19</v>
      </c>
      <c r="K2201" s="32">
        <f>base2!V61</f>
        <v>20</v>
      </c>
      <c r="L2201" s="32">
        <f>condition3etape5!B94</f>
        <v>1</v>
      </c>
      <c r="V2201" s="50">
        <v>2200</v>
      </c>
      <c r="W2201" s="50" t="s">
        <v>110</v>
      </c>
      <c r="X2201" s="50">
        <v>3</v>
      </c>
      <c r="Z2201" s="50">
        <v>1</v>
      </c>
    </row>
    <row r="2202" spans="1:26" ht="15.75" thickBot="1" x14ac:dyDescent="0.3">
      <c r="A2202" s="5" t="s">
        <v>120</v>
      </c>
      <c r="B2202" s="32">
        <f>base2!M12</f>
        <v>13</v>
      </c>
      <c r="C2202" s="32">
        <f>base2!N12</f>
        <v>15</v>
      </c>
      <c r="D2202" s="32">
        <f>base2!O12</f>
        <v>8</v>
      </c>
      <c r="E2202" s="32">
        <f>base2!P12</f>
        <v>14</v>
      </c>
      <c r="F2202" s="32">
        <f>base2!Q12</f>
        <v>1</v>
      </c>
      <c r="G2202" s="32">
        <f>base2!R12</f>
        <v>16</v>
      </c>
      <c r="H2202" s="32">
        <f>base2!S12</f>
        <v>17</v>
      </c>
      <c r="I2202" s="32">
        <f>base2!T12</f>
        <v>18</v>
      </c>
      <c r="J2202" s="32">
        <f>base2!U12</f>
        <v>19</v>
      </c>
      <c r="K2202" s="32">
        <f>base2!V12</f>
        <v>20</v>
      </c>
      <c r="L2202" s="32">
        <f>condition3etape5!B96</f>
        <v>1</v>
      </c>
      <c r="V2202" s="50">
        <v>2201</v>
      </c>
      <c r="W2202" s="50" t="s">
        <v>110</v>
      </c>
      <c r="X2202" s="50">
        <v>3</v>
      </c>
      <c r="Z2202" s="50">
        <v>1</v>
      </c>
    </row>
    <row r="2203" spans="1:26" ht="15.75" thickBot="1" x14ac:dyDescent="0.3">
      <c r="A2203" s="5" t="s">
        <v>120</v>
      </c>
      <c r="B2203" s="32">
        <f>base2!M13</f>
        <v>12</v>
      </c>
      <c r="C2203" s="32">
        <f>base2!N13</f>
        <v>14</v>
      </c>
      <c r="D2203" s="32">
        <f>base2!O13</f>
        <v>11</v>
      </c>
      <c r="E2203" s="32">
        <f>base2!P13</f>
        <v>9</v>
      </c>
      <c r="F2203" s="32">
        <f>base2!Q13</f>
        <v>15</v>
      </c>
      <c r="G2203" s="32">
        <f>base2!R13</f>
        <v>16</v>
      </c>
      <c r="H2203" s="32">
        <f>base2!S13</f>
        <v>17</v>
      </c>
      <c r="I2203" s="32">
        <f>base2!T13</f>
        <v>18</v>
      </c>
      <c r="J2203" s="32">
        <f>base2!U13</f>
        <v>19</v>
      </c>
      <c r="K2203" s="32">
        <f>base2!V13</f>
        <v>20</v>
      </c>
      <c r="L2203" s="32">
        <f>condition3etape5!B97</f>
        <v>5</v>
      </c>
      <c r="V2203" s="50">
        <v>2202</v>
      </c>
      <c r="W2203" s="50" t="s">
        <v>110</v>
      </c>
      <c r="X2203" s="50">
        <v>3</v>
      </c>
      <c r="Z2203" s="50">
        <v>1</v>
      </c>
    </row>
    <row r="2204" spans="1:26" ht="15.75" thickBot="1" x14ac:dyDescent="0.3">
      <c r="A2204" s="5" t="s">
        <v>120</v>
      </c>
      <c r="B2204" s="32">
        <f>base2!M14</f>
        <v>1</v>
      </c>
      <c r="C2204" s="32">
        <f>base2!N14</f>
        <v>13</v>
      </c>
      <c r="D2204" s="32">
        <f>base2!O14</f>
        <v>8</v>
      </c>
      <c r="E2204" s="32">
        <f>base2!P14</f>
        <v>12</v>
      </c>
      <c r="F2204" s="32">
        <f>base2!Q14</f>
        <v>15</v>
      </c>
      <c r="G2204" s="32">
        <f>base2!R14</f>
        <v>16</v>
      </c>
      <c r="H2204" s="32">
        <f>base2!S14</f>
        <v>18</v>
      </c>
      <c r="I2204" s="32">
        <f>base2!T14</f>
        <v>17</v>
      </c>
      <c r="J2204" s="32">
        <f>base2!U14</f>
        <v>19</v>
      </c>
      <c r="K2204" s="32">
        <f>base2!V14</f>
        <v>20</v>
      </c>
      <c r="L2204" s="32">
        <f>condition3etape5!B98</f>
        <v>10</v>
      </c>
      <c r="V2204" s="50">
        <v>2203</v>
      </c>
      <c r="W2204" s="50" t="s">
        <v>110</v>
      </c>
      <c r="X2204" s="50">
        <v>3</v>
      </c>
      <c r="Z2204" s="50">
        <v>1</v>
      </c>
    </row>
    <row r="2205" spans="1:26" ht="15.75" thickBot="1" x14ac:dyDescent="0.3">
      <c r="A2205" s="5" t="s">
        <v>120</v>
      </c>
      <c r="B2205" s="32">
        <f>base2!M15</f>
        <v>7</v>
      </c>
      <c r="C2205" s="32">
        <f>base2!N15</f>
        <v>13</v>
      </c>
      <c r="D2205" s="32">
        <f>base2!O15</f>
        <v>14</v>
      </c>
      <c r="E2205" s="32">
        <f>base2!P15</f>
        <v>15</v>
      </c>
      <c r="F2205" s="32">
        <f>base2!Q15</f>
        <v>17</v>
      </c>
      <c r="G2205" s="32">
        <f>base2!R15</f>
        <v>18</v>
      </c>
      <c r="H2205" s="32">
        <f>base2!S15</f>
        <v>5</v>
      </c>
      <c r="I2205" s="32">
        <f>base2!T15</f>
        <v>11</v>
      </c>
      <c r="J2205" s="32">
        <f>base2!U15</f>
        <v>19</v>
      </c>
      <c r="K2205" s="32">
        <f>base2!V15</f>
        <v>20</v>
      </c>
      <c r="L2205" s="32">
        <f>condition3etape5!B99</f>
        <v>12</v>
      </c>
      <c r="V2205" s="50">
        <v>2204</v>
      </c>
      <c r="W2205" s="50" t="s">
        <v>110</v>
      </c>
      <c r="X2205" s="50">
        <v>3</v>
      </c>
      <c r="Z2205" s="50">
        <v>1</v>
      </c>
    </row>
    <row r="2206" spans="1:26" ht="15.75" thickBot="1" x14ac:dyDescent="0.3">
      <c r="A2206" s="5" t="s">
        <v>120</v>
      </c>
      <c r="B2206" s="32">
        <f>base2!M16</f>
        <v>15</v>
      </c>
      <c r="C2206" s="32">
        <f>base2!N16</f>
        <v>14</v>
      </c>
      <c r="D2206" s="32">
        <f>base2!O16</f>
        <v>9</v>
      </c>
      <c r="E2206" s="32">
        <f>base2!P16</f>
        <v>10</v>
      </c>
      <c r="F2206" s="32">
        <f>base2!Q16</f>
        <v>13</v>
      </c>
      <c r="G2206" s="32">
        <f>base2!R16</f>
        <v>16</v>
      </c>
      <c r="H2206" s="32">
        <f>base2!S16</f>
        <v>18</v>
      </c>
      <c r="I2206" s="32">
        <f>base2!T16</f>
        <v>17</v>
      </c>
      <c r="J2206" s="32">
        <f>base2!U16</f>
        <v>19</v>
      </c>
      <c r="K2206" s="32">
        <f>base2!V16</f>
        <v>20</v>
      </c>
      <c r="L2206" s="32">
        <f>condition3etape5!B100</f>
        <v>10</v>
      </c>
      <c r="V2206" s="50">
        <v>2205</v>
      </c>
      <c r="W2206" s="50" t="s">
        <v>110</v>
      </c>
      <c r="X2206" s="50">
        <v>3</v>
      </c>
      <c r="Z2206" s="50">
        <v>1</v>
      </c>
    </row>
    <row r="2207" spans="1:26" ht="15.75" thickBot="1" x14ac:dyDescent="0.3">
      <c r="A2207" s="5" t="s">
        <v>120</v>
      </c>
      <c r="B2207" s="32">
        <f>base2!M17</f>
        <v>14</v>
      </c>
      <c r="C2207" s="32">
        <f>base2!N17</f>
        <v>11</v>
      </c>
      <c r="D2207" s="32">
        <f>base2!O17</f>
        <v>12</v>
      </c>
      <c r="E2207" s="32">
        <f>base2!P17</f>
        <v>15</v>
      </c>
      <c r="F2207" s="32">
        <f>base2!Q17</f>
        <v>16</v>
      </c>
      <c r="G2207" s="32">
        <f>base2!R17</f>
        <v>13</v>
      </c>
      <c r="H2207" s="32">
        <f>base2!S17</f>
        <v>17</v>
      </c>
      <c r="I2207" s="32">
        <f>base2!T17</f>
        <v>18</v>
      </c>
      <c r="J2207" s="32">
        <f>base2!U17</f>
        <v>19</v>
      </c>
      <c r="K2207" s="32">
        <f>base2!V17</f>
        <v>20</v>
      </c>
      <c r="L2207" s="32">
        <f>condition3etape5!B101</f>
        <v>10</v>
      </c>
      <c r="V2207" s="50">
        <v>2206</v>
      </c>
      <c r="W2207" s="50" t="s">
        <v>110</v>
      </c>
      <c r="X2207" s="50">
        <v>3</v>
      </c>
      <c r="Z2207" s="50">
        <v>1</v>
      </c>
    </row>
    <row r="2208" spans="1:26" ht="15.75" thickBot="1" x14ac:dyDescent="0.3">
      <c r="A2208" s="5" t="s">
        <v>120</v>
      </c>
      <c r="B2208" s="32">
        <f>base2!M18</f>
        <v>13</v>
      </c>
      <c r="C2208" s="32">
        <f>base2!N18</f>
        <v>17</v>
      </c>
      <c r="D2208" s="32">
        <f>base2!O18</f>
        <v>16</v>
      </c>
      <c r="E2208" s="32">
        <f>base2!P18</f>
        <v>9</v>
      </c>
      <c r="F2208" s="32">
        <f>base2!Q18</f>
        <v>10</v>
      </c>
      <c r="G2208" s="32">
        <f>base2!R18</f>
        <v>12</v>
      </c>
      <c r="H2208" s="32">
        <f>base2!S18</f>
        <v>15</v>
      </c>
      <c r="I2208" s="32">
        <f>base2!T18</f>
        <v>18</v>
      </c>
      <c r="J2208" s="32">
        <f>base2!U18</f>
        <v>19</v>
      </c>
      <c r="K2208" s="32">
        <f>base2!V18</f>
        <v>18</v>
      </c>
      <c r="L2208" s="32">
        <f>condition3etape5!B52</f>
        <v>13</v>
      </c>
      <c r="V2208" s="50">
        <v>2207</v>
      </c>
      <c r="W2208" s="50" t="s">
        <v>110</v>
      </c>
      <c r="X2208" s="50">
        <v>3</v>
      </c>
      <c r="Z2208" s="50">
        <v>1</v>
      </c>
    </row>
    <row r="2209" spans="1:26" ht="15.75" thickBot="1" x14ac:dyDescent="0.3">
      <c r="A2209" s="5" t="s">
        <v>120</v>
      </c>
      <c r="B2209" s="32">
        <f>base2!M19</f>
        <v>10</v>
      </c>
      <c r="C2209" s="32">
        <f>base2!N19</f>
        <v>16</v>
      </c>
      <c r="D2209" s="32">
        <f>base2!O19</f>
        <v>12</v>
      </c>
      <c r="E2209" s="32">
        <f>base2!P19</f>
        <v>1</v>
      </c>
      <c r="F2209" s="32">
        <f>base2!Q19</f>
        <v>2</v>
      </c>
      <c r="G2209" s="32">
        <f>base2!R19</f>
        <v>6</v>
      </c>
      <c r="H2209" s="32">
        <f>base2!S19</f>
        <v>11</v>
      </c>
      <c r="I2209" s="32">
        <f>base2!T19</f>
        <v>18</v>
      </c>
      <c r="J2209" s="32">
        <f>base2!U19</f>
        <v>19</v>
      </c>
      <c r="K2209" s="32">
        <f>base2!V19</f>
        <v>20</v>
      </c>
      <c r="L2209" s="32">
        <f>condition3etape5!B53</f>
        <v>12</v>
      </c>
      <c r="V2209" s="50">
        <v>2208</v>
      </c>
      <c r="W2209" s="50" t="s">
        <v>110</v>
      </c>
      <c r="X2209" s="50">
        <v>3</v>
      </c>
      <c r="Z2209" s="50">
        <v>1</v>
      </c>
    </row>
    <row r="2210" spans="1:26" ht="15.75" thickBot="1" x14ac:dyDescent="0.3">
      <c r="A2210" s="5" t="s">
        <v>120</v>
      </c>
      <c r="B2210" s="32">
        <f>base2!M20</f>
        <v>2</v>
      </c>
      <c r="C2210" s="32">
        <f>base2!N20</f>
        <v>9</v>
      </c>
      <c r="D2210" s="32">
        <f>base2!O20</f>
        <v>10</v>
      </c>
      <c r="E2210" s="32">
        <f>base2!P20</f>
        <v>1</v>
      </c>
      <c r="F2210" s="32">
        <f>base2!Q20</f>
        <v>16</v>
      </c>
      <c r="G2210" s="32">
        <f>base2!R20</f>
        <v>6</v>
      </c>
      <c r="H2210" s="32">
        <f>base2!S20</f>
        <v>18</v>
      </c>
      <c r="I2210" s="32">
        <f>base2!T20</f>
        <v>11</v>
      </c>
      <c r="J2210" s="32">
        <f>base2!U20</f>
        <v>19</v>
      </c>
      <c r="K2210" s="32">
        <f>base2!V20</f>
        <v>20</v>
      </c>
      <c r="L2210" s="32">
        <f>condition3etape5!B54</f>
        <v>1</v>
      </c>
      <c r="V2210" s="50">
        <v>2209</v>
      </c>
      <c r="W2210" s="50" t="s">
        <v>110</v>
      </c>
      <c r="X2210" s="50">
        <v>3</v>
      </c>
      <c r="Z2210" s="50">
        <v>1</v>
      </c>
    </row>
    <row r="2211" spans="1:26" ht="15.75" thickBot="1" x14ac:dyDescent="0.3">
      <c r="A2211" s="5" t="s">
        <v>120</v>
      </c>
      <c r="B2211" s="32">
        <f>base2!M21</f>
        <v>13</v>
      </c>
      <c r="C2211" s="32">
        <f>base2!N21</f>
        <v>6</v>
      </c>
      <c r="D2211" s="32">
        <f>base2!O21</f>
        <v>16</v>
      </c>
      <c r="E2211" s="32">
        <f>base2!P21</f>
        <v>17</v>
      </c>
      <c r="F2211" s="32">
        <f>base2!Q21</f>
        <v>8</v>
      </c>
      <c r="G2211" s="32">
        <f>base2!R21</f>
        <v>11</v>
      </c>
      <c r="H2211" s="32">
        <f>base2!S21</f>
        <v>4</v>
      </c>
      <c r="I2211" s="32">
        <f>base2!T21</f>
        <v>5</v>
      </c>
      <c r="J2211" s="32">
        <f>base2!U21</f>
        <v>19</v>
      </c>
      <c r="K2211" s="32">
        <f>base2!V21</f>
        <v>20</v>
      </c>
      <c r="L2211" s="32">
        <f>condition3etape5!B55</f>
        <v>7</v>
      </c>
      <c r="V2211" s="50">
        <v>2210</v>
      </c>
      <c r="W2211" s="50" t="s">
        <v>110</v>
      </c>
      <c r="X2211" s="50">
        <v>3</v>
      </c>
      <c r="Z2211" s="50">
        <v>1</v>
      </c>
    </row>
    <row r="2212" spans="1:26" ht="15.75" thickBot="1" x14ac:dyDescent="0.3">
      <c r="A2212" s="5" t="s">
        <v>120</v>
      </c>
      <c r="B2212" s="32">
        <f>base2!M22</f>
        <v>12</v>
      </c>
      <c r="C2212" s="32">
        <f>base2!N22</f>
        <v>10</v>
      </c>
      <c r="D2212" s="32">
        <f>base2!O22</f>
        <v>2</v>
      </c>
      <c r="E2212" s="32">
        <f>base2!P22</f>
        <v>1</v>
      </c>
      <c r="F2212" s="32">
        <f>base2!Q22</f>
        <v>16</v>
      </c>
      <c r="G2212" s="32">
        <f>base2!R22</f>
        <v>6</v>
      </c>
      <c r="H2212" s="32">
        <f>base2!S22</f>
        <v>11</v>
      </c>
      <c r="I2212" s="32">
        <f>base2!T22</f>
        <v>18</v>
      </c>
      <c r="J2212" s="32">
        <f>base2!U22</f>
        <v>19</v>
      </c>
      <c r="K2212" s="32">
        <f>base2!V22</f>
        <v>20</v>
      </c>
      <c r="L2212" s="32">
        <f>condition3etape5!B56</f>
        <v>15</v>
      </c>
      <c r="V2212" s="50">
        <v>2211</v>
      </c>
      <c r="W2212" s="50" t="s">
        <v>110</v>
      </c>
      <c r="X2212" s="50">
        <v>3</v>
      </c>
      <c r="Z2212" s="50">
        <v>1</v>
      </c>
    </row>
    <row r="2213" spans="1:26" ht="15.75" thickBot="1" x14ac:dyDescent="0.3">
      <c r="A2213" s="5" t="s">
        <v>120</v>
      </c>
      <c r="B2213" s="32">
        <f>base2!M23</f>
        <v>3</v>
      </c>
      <c r="C2213" s="32">
        <f>base2!N23</f>
        <v>10</v>
      </c>
      <c r="D2213" s="32">
        <f>base2!O23</f>
        <v>1</v>
      </c>
      <c r="E2213" s="32">
        <f>base2!P23</f>
        <v>6</v>
      </c>
      <c r="F2213" s="32">
        <f>base2!Q23</f>
        <v>2</v>
      </c>
      <c r="G2213" s="32">
        <f>base2!R23</f>
        <v>17</v>
      </c>
      <c r="H2213" s="32">
        <f>base2!S23</f>
        <v>11</v>
      </c>
      <c r="I2213" s="32">
        <f>base2!T23</f>
        <v>20</v>
      </c>
      <c r="J2213" s="32">
        <f>base2!U23</f>
        <v>19</v>
      </c>
      <c r="K2213" s="32">
        <f>base2!V23</f>
        <v>18</v>
      </c>
      <c r="L2213" s="32">
        <f>condition3etape5!B57</f>
        <v>14</v>
      </c>
      <c r="V2213" s="50">
        <v>2212</v>
      </c>
      <c r="W2213" s="50" t="s">
        <v>110</v>
      </c>
      <c r="X2213" s="50">
        <v>3</v>
      </c>
      <c r="Z2213" s="50">
        <v>1</v>
      </c>
    </row>
    <row r="2214" spans="1:26" ht="15.75" thickBot="1" x14ac:dyDescent="0.3">
      <c r="A2214" s="5" t="s">
        <v>120</v>
      </c>
      <c r="B2214" s="32">
        <f>base2!M24</f>
        <v>4</v>
      </c>
      <c r="C2214" s="32">
        <f>base2!N24</f>
        <v>5</v>
      </c>
      <c r="D2214" s="32">
        <f>base2!O24</f>
        <v>3</v>
      </c>
      <c r="E2214" s="32">
        <f>base2!P24</f>
        <v>2</v>
      </c>
      <c r="F2214" s="32">
        <f>base2!Q24</f>
        <v>18</v>
      </c>
      <c r="G2214" s="32">
        <f>base2!R24</f>
        <v>1</v>
      </c>
      <c r="H2214" s="32">
        <f>base2!S24</f>
        <v>6</v>
      </c>
      <c r="I2214" s="32">
        <f>base2!T24</f>
        <v>11</v>
      </c>
      <c r="J2214" s="32">
        <f>base2!U24</f>
        <v>20</v>
      </c>
      <c r="K2214" s="32">
        <f>base2!V24</f>
        <v>19</v>
      </c>
      <c r="L2214" s="32">
        <f>condition3etape5!B58</f>
        <v>13</v>
      </c>
      <c r="V2214" s="50">
        <v>2213</v>
      </c>
      <c r="W2214" s="50" t="s">
        <v>110</v>
      </c>
      <c r="X2214" s="50">
        <v>3</v>
      </c>
      <c r="Z2214" s="50">
        <v>1</v>
      </c>
    </row>
    <row r="2215" spans="1:26" ht="15.75" thickBot="1" x14ac:dyDescent="0.3">
      <c r="A2215" s="5" t="s">
        <v>120</v>
      </c>
      <c r="B2215" s="32">
        <f>base2!M25</f>
        <v>10</v>
      </c>
      <c r="C2215" s="32">
        <f>base2!N25</f>
        <v>3</v>
      </c>
      <c r="D2215" s="32">
        <f>base2!O25</f>
        <v>17</v>
      </c>
      <c r="E2215" s="32">
        <f>base2!P25</f>
        <v>2</v>
      </c>
      <c r="F2215" s="32">
        <f>base2!Q25</f>
        <v>1</v>
      </c>
      <c r="G2215" s="32">
        <f>base2!R25</f>
        <v>6</v>
      </c>
      <c r="H2215" s="32">
        <f>base2!S25</f>
        <v>11</v>
      </c>
      <c r="I2215" s="32">
        <f>base2!T25</f>
        <v>18</v>
      </c>
      <c r="J2215" s="32">
        <f>base2!U25</f>
        <v>20</v>
      </c>
      <c r="K2215" s="32">
        <f>base2!V25</f>
        <v>19</v>
      </c>
      <c r="L2215" s="32">
        <f>condition3etape5!B59</f>
        <v>10</v>
      </c>
      <c r="V2215" s="50">
        <v>2214</v>
      </c>
      <c r="W2215" s="50" t="s">
        <v>110</v>
      </c>
      <c r="X2215" s="50">
        <v>3</v>
      </c>
      <c r="Z2215" s="50">
        <v>1</v>
      </c>
    </row>
    <row r="2216" spans="1:26" ht="15.75" thickBot="1" x14ac:dyDescent="0.3">
      <c r="A2216" s="5" t="s">
        <v>120</v>
      </c>
      <c r="B2216" s="32">
        <f>base2!M26</f>
        <v>9</v>
      </c>
      <c r="C2216" s="32">
        <f>base2!N26</f>
        <v>6</v>
      </c>
      <c r="D2216" s="32">
        <f>base2!O26</f>
        <v>1</v>
      </c>
      <c r="E2216" s="32">
        <f>base2!P26</f>
        <v>16</v>
      </c>
      <c r="F2216" s="32">
        <f>base2!Q26</f>
        <v>11</v>
      </c>
      <c r="G2216" s="32">
        <f>base2!R26</f>
        <v>10</v>
      </c>
      <c r="H2216" s="32">
        <f>base2!S26</f>
        <v>2</v>
      </c>
      <c r="I2216" s="32">
        <f>base2!T26</f>
        <v>18</v>
      </c>
      <c r="J2216" s="32">
        <f>base2!U26</f>
        <v>19</v>
      </c>
      <c r="K2216" s="32">
        <f>base2!V26</f>
        <v>20</v>
      </c>
      <c r="L2216" s="32">
        <f>condition3etape5!B60</f>
        <v>2</v>
      </c>
      <c r="V2216" s="50">
        <v>2215</v>
      </c>
      <c r="W2216" s="50" t="s">
        <v>110</v>
      </c>
      <c r="X2216" s="50">
        <v>3</v>
      </c>
      <c r="Z2216" s="50">
        <v>1</v>
      </c>
    </row>
    <row r="2217" spans="1:26" ht="15.75" thickBot="1" x14ac:dyDescent="0.3">
      <c r="A2217" s="5" t="s">
        <v>120</v>
      </c>
      <c r="B2217" s="32">
        <f>base2!M27</f>
        <v>9</v>
      </c>
      <c r="C2217" s="32">
        <f>base2!N27</f>
        <v>7</v>
      </c>
      <c r="D2217" s="32">
        <f>base2!O27</f>
        <v>2</v>
      </c>
      <c r="E2217" s="32">
        <f>base2!P27</f>
        <v>3</v>
      </c>
      <c r="F2217" s="32">
        <f>base2!Q27</f>
        <v>10</v>
      </c>
      <c r="G2217" s="32">
        <f>base2!R27</f>
        <v>16</v>
      </c>
      <c r="H2217" s="32">
        <f>base2!S27</f>
        <v>6</v>
      </c>
      <c r="I2217" s="32">
        <f>base2!T27</f>
        <v>18</v>
      </c>
      <c r="J2217" s="32">
        <f>base2!U27</f>
        <v>19</v>
      </c>
      <c r="K2217" s="32">
        <f>base2!V27</f>
        <v>20</v>
      </c>
      <c r="L2217" s="32">
        <f>condition3etape5!B61</f>
        <v>13</v>
      </c>
      <c r="V2217" s="50">
        <v>2216</v>
      </c>
      <c r="W2217" s="50" t="s">
        <v>110</v>
      </c>
      <c r="X2217" s="50">
        <v>3</v>
      </c>
      <c r="Z2217" s="50">
        <v>1</v>
      </c>
    </row>
    <row r="2218" spans="1:26" ht="15.75" thickBot="1" x14ac:dyDescent="0.3">
      <c r="A2218" s="5" t="s">
        <v>120</v>
      </c>
      <c r="B2218" s="32">
        <f>base2!M28</f>
        <v>3</v>
      </c>
      <c r="C2218" s="32">
        <f>base2!N28</f>
        <v>6</v>
      </c>
      <c r="D2218" s="32">
        <f>base2!O28</f>
        <v>16</v>
      </c>
      <c r="E2218" s="32">
        <f>base2!P28</f>
        <v>1</v>
      </c>
      <c r="F2218" s="32">
        <f>base2!Q28</f>
        <v>9</v>
      </c>
      <c r="G2218" s="32">
        <f>base2!R28</f>
        <v>11</v>
      </c>
      <c r="H2218" s="32">
        <f>base2!S28</f>
        <v>12</v>
      </c>
      <c r="I2218" s="32">
        <f>base2!T28</f>
        <v>18</v>
      </c>
      <c r="J2218" s="32">
        <f>base2!U28</f>
        <v>19</v>
      </c>
      <c r="K2218" s="32">
        <f>base2!V28</f>
        <v>20</v>
      </c>
      <c r="L2218" s="32">
        <f>condition3etape5!B62</f>
        <v>12</v>
      </c>
      <c r="V2218" s="50">
        <v>2217</v>
      </c>
      <c r="W2218" s="50" t="s">
        <v>110</v>
      </c>
      <c r="X2218" s="50">
        <v>3</v>
      </c>
      <c r="Z2218" s="50">
        <v>1</v>
      </c>
    </row>
    <row r="2219" spans="1:26" ht="15.75" thickBot="1" x14ac:dyDescent="0.3">
      <c r="A2219" s="5" t="s">
        <v>120</v>
      </c>
      <c r="B2219" s="32">
        <f>base2!M29</f>
        <v>16</v>
      </c>
      <c r="C2219" s="32">
        <f>base2!N29</f>
        <v>13</v>
      </c>
      <c r="D2219" s="32">
        <f>base2!O29</f>
        <v>10</v>
      </c>
      <c r="E2219" s="32">
        <f>base2!P29</f>
        <v>11</v>
      </c>
      <c r="F2219" s="32">
        <f>base2!Q29</f>
        <v>12</v>
      </c>
      <c r="G2219" s="32">
        <f>base2!R29</f>
        <v>3</v>
      </c>
      <c r="H2219" s="32">
        <f>base2!S29</f>
        <v>6</v>
      </c>
      <c r="I2219" s="32">
        <f>base2!T29</f>
        <v>18</v>
      </c>
      <c r="J2219" s="32">
        <f>base2!U29</f>
        <v>19</v>
      </c>
      <c r="K2219" s="32">
        <f>base2!V29</f>
        <v>20</v>
      </c>
      <c r="L2219" s="32">
        <f>condition3etape5!B63</f>
        <v>3</v>
      </c>
      <c r="V2219" s="50">
        <v>2218</v>
      </c>
      <c r="W2219" s="50" t="s">
        <v>110</v>
      </c>
      <c r="X2219" s="50">
        <v>3</v>
      </c>
      <c r="Z2219" s="50">
        <v>1</v>
      </c>
    </row>
    <row r="2220" spans="1:26" ht="15.75" thickBot="1" x14ac:dyDescent="0.3">
      <c r="A2220" s="5" t="s">
        <v>120</v>
      </c>
      <c r="B2220" s="32">
        <f>base2!M30</f>
        <v>16</v>
      </c>
      <c r="C2220" s="32">
        <f>base2!N30</f>
        <v>13</v>
      </c>
      <c r="D2220" s="32">
        <f>base2!O30</f>
        <v>10</v>
      </c>
      <c r="E2220" s="32">
        <f>base2!P30</f>
        <v>11</v>
      </c>
      <c r="F2220" s="32">
        <f>base2!Q30</f>
        <v>12</v>
      </c>
      <c r="G2220" s="32">
        <f>base2!R30</f>
        <v>3</v>
      </c>
      <c r="H2220" s="32">
        <f>base2!S30</f>
        <v>6</v>
      </c>
      <c r="I2220" s="32">
        <f>base2!T30</f>
        <v>18</v>
      </c>
      <c r="J2220" s="32">
        <f>base2!U30</f>
        <v>19</v>
      </c>
      <c r="K2220" s="32">
        <f>base2!V30</f>
        <v>20</v>
      </c>
      <c r="L2220" s="32">
        <f>condition3etape5!B64</f>
        <v>4</v>
      </c>
      <c r="V2220" s="50">
        <v>2219</v>
      </c>
      <c r="W2220" s="50" t="s">
        <v>110</v>
      </c>
      <c r="X2220" s="50">
        <v>3</v>
      </c>
      <c r="Z2220" s="50">
        <v>1</v>
      </c>
    </row>
    <row r="2221" spans="1:26" ht="15.75" thickBot="1" x14ac:dyDescent="0.3">
      <c r="A2221" s="5" t="s">
        <v>120</v>
      </c>
      <c r="B2221" s="32">
        <f>base2!M31</f>
        <v>9</v>
      </c>
      <c r="C2221" s="32">
        <f>base2!N31</f>
        <v>16</v>
      </c>
      <c r="D2221" s="32">
        <f>base2!O31</f>
        <v>1</v>
      </c>
      <c r="E2221" s="32">
        <f>base2!P31</f>
        <v>6</v>
      </c>
      <c r="F2221" s="32">
        <f>base2!Q31</f>
        <v>11</v>
      </c>
      <c r="G2221" s="32">
        <f>base2!R31</f>
        <v>10</v>
      </c>
      <c r="H2221" s="32">
        <f>base2!S31</f>
        <v>18</v>
      </c>
      <c r="I2221" s="32">
        <f>base2!T31</f>
        <v>2</v>
      </c>
      <c r="J2221" s="32">
        <f>base2!U31</f>
        <v>19</v>
      </c>
      <c r="K2221" s="32">
        <f>base2!V31</f>
        <v>20</v>
      </c>
      <c r="L2221" s="32">
        <f>condition3etape5!B65</f>
        <v>10</v>
      </c>
      <c r="V2221" s="50">
        <v>2220</v>
      </c>
      <c r="W2221" s="50" t="s">
        <v>110</v>
      </c>
      <c r="X2221" s="50">
        <v>3</v>
      </c>
      <c r="Z2221" s="50">
        <v>1</v>
      </c>
    </row>
    <row r="2222" spans="1:26" ht="15.75" thickBot="1" x14ac:dyDescent="0.3">
      <c r="A2222" s="5" t="s">
        <v>120</v>
      </c>
      <c r="B2222" s="32">
        <f>base2!M32</f>
        <v>9</v>
      </c>
      <c r="C2222" s="32">
        <f>base2!N32</f>
        <v>6</v>
      </c>
      <c r="D2222" s="32">
        <f>base2!O32</f>
        <v>1</v>
      </c>
      <c r="E2222" s="32">
        <f>base2!P32</f>
        <v>16</v>
      </c>
      <c r="F2222" s="32">
        <f>base2!Q32</f>
        <v>11</v>
      </c>
      <c r="G2222" s="32">
        <f>base2!R32</f>
        <v>10</v>
      </c>
      <c r="H2222" s="32">
        <f>base2!S32</f>
        <v>2</v>
      </c>
      <c r="I2222" s="32">
        <f>base2!T32</f>
        <v>18</v>
      </c>
      <c r="J2222" s="32">
        <f>base2!U32</f>
        <v>19</v>
      </c>
      <c r="K2222" s="32">
        <f>base2!V32</f>
        <v>20</v>
      </c>
      <c r="L2222" s="32">
        <f>condition3etape5!B66</f>
        <v>9</v>
      </c>
      <c r="V2222" s="50">
        <v>2221</v>
      </c>
      <c r="W2222" s="50" t="s">
        <v>110</v>
      </c>
      <c r="X2222" s="50">
        <v>3</v>
      </c>
      <c r="Z2222" s="50">
        <v>1</v>
      </c>
    </row>
    <row r="2223" spans="1:26" ht="15.75" thickBot="1" x14ac:dyDescent="0.3">
      <c r="A2223" s="5" t="s">
        <v>120</v>
      </c>
      <c r="B2223" s="32">
        <f>base2!M33</f>
        <v>12</v>
      </c>
      <c r="C2223" s="32">
        <f>base2!N33</f>
        <v>6</v>
      </c>
      <c r="D2223" s="32">
        <f>base2!O33</f>
        <v>1</v>
      </c>
      <c r="E2223" s="32">
        <f>base2!P33</f>
        <v>16</v>
      </c>
      <c r="F2223" s="32">
        <f>base2!Q33</f>
        <v>11</v>
      </c>
      <c r="G2223" s="32">
        <f>base2!R33</f>
        <v>10</v>
      </c>
      <c r="H2223" s="32">
        <f>base2!S33</f>
        <v>2</v>
      </c>
      <c r="I2223" s="32">
        <f>base2!T33</f>
        <v>18</v>
      </c>
      <c r="J2223" s="32">
        <f>base2!U33</f>
        <v>19</v>
      </c>
      <c r="K2223" s="32">
        <f>base2!V33</f>
        <v>20</v>
      </c>
      <c r="L2223" s="32">
        <f>condition3etape5!B67</f>
        <v>9</v>
      </c>
      <c r="V2223" s="50">
        <v>2222</v>
      </c>
      <c r="W2223" s="50" t="s">
        <v>110</v>
      </c>
      <c r="X2223" s="50">
        <v>3</v>
      </c>
      <c r="Z2223" s="50">
        <v>1</v>
      </c>
    </row>
    <row r="2224" spans="1:26" ht="15.75" thickBot="1" x14ac:dyDescent="0.3">
      <c r="A2224" s="5" t="s">
        <v>120</v>
      </c>
      <c r="B2224" s="32">
        <f>base2!M34</f>
        <v>9</v>
      </c>
      <c r="C2224" s="32">
        <f>base2!N34</f>
        <v>6</v>
      </c>
      <c r="D2224" s="32">
        <f>base2!O34</f>
        <v>1</v>
      </c>
      <c r="E2224" s="32">
        <f>base2!P34</f>
        <v>16</v>
      </c>
      <c r="F2224" s="32">
        <f>base2!Q34</f>
        <v>11</v>
      </c>
      <c r="G2224" s="32">
        <f>base2!R34</f>
        <v>10</v>
      </c>
      <c r="H2224" s="32">
        <f>base2!S34</f>
        <v>2</v>
      </c>
      <c r="I2224" s="32">
        <f>base2!T34</f>
        <v>18</v>
      </c>
      <c r="J2224" s="32">
        <f>base2!U34</f>
        <v>19</v>
      </c>
      <c r="K2224" s="32">
        <f>base2!V34</f>
        <v>20</v>
      </c>
      <c r="L2224" s="32">
        <f>condition3etape5!B68</f>
        <v>3</v>
      </c>
      <c r="V2224" s="50">
        <v>2223</v>
      </c>
      <c r="W2224" s="50" t="s">
        <v>110</v>
      </c>
      <c r="X2224" s="50">
        <v>3</v>
      </c>
      <c r="Z2224" s="50">
        <v>1</v>
      </c>
    </row>
    <row r="2225" spans="1:26" ht="15.75" thickBot="1" x14ac:dyDescent="0.3">
      <c r="A2225" s="5" t="s">
        <v>120</v>
      </c>
      <c r="B2225" s="32">
        <f>base2!M35</f>
        <v>3</v>
      </c>
      <c r="C2225" s="32">
        <f>base2!N35</f>
        <v>6</v>
      </c>
      <c r="D2225" s="32">
        <f>base2!O35</f>
        <v>1</v>
      </c>
      <c r="E2225" s="32">
        <f>base2!P35</f>
        <v>16</v>
      </c>
      <c r="F2225" s="32">
        <f>base2!Q35</f>
        <v>11</v>
      </c>
      <c r="G2225" s="32">
        <f>base2!R35</f>
        <v>10</v>
      </c>
      <c r="H2225" s="32">
        <f>base2!S35</f>
        <v>2</v>
      </c>
      <c r="I2225" s="32">
        <f>base2!T35</f>
        <v>18</v>
      </c>
      <c r="J2225" s="32">
        <f>base2!U35</f>
        <v>19</v>
      </c>
      <c r="K2225" s="32">
        <f>base2!V35</f>
        <v>20</v>
      </c>
      <c r="L2225" s="32">
        <f>condition3etape5!B69</f>
        <v>16</v>
      </c>
      <c r="V2225" s="50">
        <v>2224</v>
      </c>
      <c r="W2225" s="50" t="s">
        <v>110</v>
      </c>
      <c r="X2225" s="50">
        <v>3</v>
      </c>
      <c r="Z2225" s="50">
        <v>1</v>
      </c>
    </row>
    <row r="2226" spans="1:26" ht="15.75" thickBot="1" x14ac:dyDescent="0.3">
      <c r="A2226" s="5" t="s">
        <v>120</v>
      </c>
      <c r="B2226" s="32">
        <f>base2!M36</f>
        <v>12</v>
      </c>
      <c r="C2226" s="32">
        <f>base2!N36</f>
        <v>9</v>
      </c>
      <c r="D2226" s="32">
        <f>base2!O36</f>
        <v>1</v>
      </c>
      <c r="E2226" s="32">
        <f>base2!P36</f>
        <v>16</v>
      </c>
      <c r="F2226" s="32">
        <f>base2!Q36</f>
        <v>11</v>
      </c>
      <c r="G2226" s="32">
        <f>base2!R36</f>
        <v>10</v>
      </c>
      <c r="H2226" s="32">
        <f>base2!S36</f>
        <v>2</v>
      </c>
      <c r="I2226" s="32">
        <f>base2!T36</f>
        <v>18</v>
      </c>
      <c r="J2226" s="32">
        <f>base2!U36</f>
        <v>19</v>
      </c>
      <c r="K2226" s="32">
        <f>base2!V36</f>
        <v>20</v>
      </c>
      <c r="L2226" s="32">
        <f>condition3etape5!B70</f>
        <v>16</v>
      </c>
      <c r="V2226" s="50">
        <v>2225</v>
      </c>
      <c r="W2226" s="50" t="s">
        <v>110</v>
      </c>
      <c r="X2226" s="50">
        <v>3</v>
      </c>
      <c r="Z2226" s="50">
        <v>1</v>
      </c>
    </row>
    <row r="2227" spans="1:26" ht="15.75" thickBot="1" x14ac:dyDescent="0.3">
      <c r="A2227" s="5" t="s">
        <v>120</v>
      </c>
      <c r="B2227" s="32">
        <f>base2!M37</f>
        <v>7</v>
      </c>
      <c r="C2227" s="32">
        <f>base2!N37</f>
        <v>1</v>
      </c>
      <c r="D2227" s="32">
        <f>base2!O37</f>
        <v>2</v>
      </c>
      <c r="E2227" s="32">
        <f>base2!P37</f>
        <v>10</v>
      </c>
      <c r="F2227" s="32">
        <f>base2!Q37</f>
        <v>11</v>
      </c>
      <c r="G2227" s="32">
        <f>base2!R37</f>
        <v>3</v>
      </c>
      <c r="H2227" s="32">
        <f>base2!S37</f>
        <v>6</v>
      </c>
      <c r="I2227" s="32">
        <f>base2!T37</f>
        <v>18</v>
      </c>
      <c r="J2227" s="32">
        <f>base2!U37</f>
        <v>19</v>
      </c>
      <c r="K2227" s="32">
        <f>base2!V37</f>
        <v>20</v>
      </c>
      <c r="L2227" s="32">
        <f>condition3etape5!B71</f>
        <v>9</v>
      </c>
      <c r="V2227" s="50">
        <v>2226</v>
      </c>
      <c r="W2227" s="50" t="s">
        <v>110</v>
      </c>
      <c r="X2227" s="50">
        <v>3</v>
      </c>
      <c r="Z2227" s="50">
        <v>1</v>
      </c>
    </row>
    <row r="2228" spans="1:26" ht="15.75" thickBot="1" x14ac:dyDescent="0.3">
      <c r="A2228" s="5" t="s">
        <v>120</v>
      </c>
      <c r="B2228" s="32">
        <f>base2!M38</f>
        <v>17</v>
      </c>
      <c r="C2228" s="32">
        <f>base2!N38</f>
        <v>4</v>
      </c>
      <c r="D2228" s="32">
        <f>base2!O38</f>
        <v>1</v>
      </c>
      <c r="E2228" s="32">
        <f>base2!P38</f>
        <v>2</v>
      </c>
      <c r="F2228" s="32">
        <f>base2!Q38</f>
        <v>16</v>
      </c>
      <c r="G2228" s="32">
        <f>base2!R38</f>
        <v>10</v>
      </c>
      <c r="H2228" s="32">
        <f>base2!S38</f>
        <v>6</v>
      </c>
      <c r="I2228" s="32">
        <f>base2!T38</f>
        <v>18</v>
      </c>
      <c r="J2228" s="32">
        <f>base2!U38</f>
        <v>19</v>
      </c>
      <c r="K2228" s="32">
        <f>base2!V38</f>
        <v>20</v>
      </c>
      <c r="L2228" s="32">
        <f>condition3etape5!B72</f>
        <v>9</v>
      </c>
      <c r="V2228" s="50">
        <v>2227</v>
      </c>
      <c r="W2228" s="50" t="s">
        <v>110</v>
      </c>
      <c r="X2228" s="50">
        <v>3</v>
      </c>
      <c r="Z2228" s="50">
        <v>1</v>
      </c>
    </row>
    <row r="2229" spans="1:26" ht="15.75" thickBot="1" x14ac:dyDescent="0.3">
      <c r="A2229" s="5" t="s">
        <v>120</v>
      </c>
      <c r="B2229" s="32">
        <f>base2!M39</f>
        <v>1</v>
      </c>
      <c r="C2229" s="32">
        <f>base2!N39</f>
        <v>2</v>
      </c>
      <c r="D2229" s="32">
        <f>base2!O39</f>
        <v>16</v>
      </c>
      <c r="E2229" s="32">
        <f>base2!P39</f>
        <v>10</v>
      </c>
      <c r="F2229" s="32">
        <f>base2!Q39</f>
        <v>11</v>
      </c>
      <c r="G2229" s="32">
        <f>base2!R39</f>
        <v>3</v>
      </c>
      <c r="H2229" s="32">
        <f>base2!S39</f>
        <v>6</v>
      </c>
      <c r="I2229" s="32">
        <f>base2!T39</f>
        <v>18</v>
      </c>
      <c r="J2229" s="32">
        <f>base2!U39</f>
        <v>19</v>
      </c>
      <c r="K2229" s="32">
        <f>base2!V39</f>
        <v>20</v>
      </c>
      <c r="L2229" s="32">
        <f>condition3etape5!B73</f>
        <v>12</v>
      </c>
      <c r="V2229" s="50">
        <v>2228</v>
      </c>
      <c r="W2229" s="50" t="s">
        <v>110</v>
      </c>
      <c r="X2229" s="50">
        <v>3</v>
      </c>
      <c r="Z2229" s="50">
        <v>1</v>
      </c>
    </row>
    <row r="2230" spans="1:26" ht="15.75" thickBot="1" x14ac:dyDescent="0.3">
      <c r="A2230" s="5" t="s">
        <v>120</v>
      </c>
      <c r="B2230" s="32">
        <f>base2!M40</f>
        <v>8</v>
      </c>
      <c r="C2230" s="32">
        <f>base2!N40</f>
        <v>9</v>
      </c>
      <c r="D2230" s="32">
        <f>base2!O40</f>
        <v>2</v>
      </c>
      <c r="E2230" s="32">
        <f>base2!P40</f>
        <v>10</v>
      </c>
      <c r="F2230" s="32">
        <f>base2!Q40</f>
        <v>11</v>
      </c>
      <c r="G2230" s="32">
        <f>base2!R40</f>
        <v>12</v>
      </c>
      <c r="H2230" s="32">
        <f>base2!S40</f>
        <v>6</v>
      </c>
      <c r="I2230" s="32">
        <f>base2!T40</f>
        <v>18</v>
      </c>
      <c r="J2230" s="32">
        <f>base2!U40</f>
        <v>19</v>
      </c>
      <c r="K2230" s="32">
        <f>base2!V40</f>
        <v>20</v>
      </c>
      <c r="L2230" s="32">
        <f>condition3etape5!B74</f>
        <v>9</v>
      </c>
      <c r="V2230" s="50">
        <v>2229</v>
      </c>
      <c r="W2230" s="50" t="s">
        <v>110</v>
      </c>
      <c r="X2230" s="50">
        <v>3</v>
      </c>
      <c r="Z2230" s="50">
        <v>1</v>
      </c>
    </row>
    <row r="2231" spans="1:26" ht="15.75" thickBot="1" x14ac:dyDescent="0.3">
      <c r="A2231" s="5" t="s">
        <v>120</v>
      </c>
      <c r="B2231" s="32">
        <f>base2!M41</f>
        <v>1</v>
      </c>
      <c r="C2231" s="32">
        <f>base2!N41</f>
        <v>2</v>
      </c>
      <c r="D2231" s="32">
        <f>base2!O41</f>
        <v>16</v>
      </c>
      <c r="E2231" s="32">
        <f>base2!P41</f>
        <v>10</v>
      </c>
      <c r="F2231" s="32">
        <f>base2!Q41</f>
        <v>11</v>
      </c>
      <c r="G2231" s="32">
        <f>base2!R41</f>
        <v>12</v>
      </c>
      <c r="H2231" s="32">
        <f>base2!S41</f>
        <v>6</v>
      </c>
      <c r="I2231" s="32">
        <f>base2!T41</f>
        <v>18</v>
      </c>
      <c r="J2231" s="32">
        <f>base2!U41</f>
        <v>19</v>
      </c>
      <c r="K2231" s="32">
        <f>base2!V41</f>
        <v>20</v>
      </c>
      <c r="L2231" s="32">
        <f>condition3etape5!B75</f>
        <v>3</v>
      </c>
      <c r="V2231" s="50">
        <v>2230</v>
      </c>
      <c r="W2231" s="50" t="s">
        <v>110</v>
      </c>
      <c r="X2231" s="50">
        <v>3</v>
      </c>
      <c r="Z2231" s="50">
        <v>1</v>
      </c>
    </row>
    <row r="2232" spans="1:26" ht="15.75" thickBot="1" x14ac:dyDescent="0.3">
      <c r="A2232" s="5" t="s">
        <v>120</v>
      </c>
      <c r="B2232" s="32">
        <f>base2!M42</f>
        <v>11</v>
      </c>
      <c r="C2232" s="32">
        <f>base2!N42</f>
        <v>9</v>
      </c>
      <c r="D2232" s="32">
        <f>base2!O42</f>
        <v>2</v>
      </c>
      <c r="E2232" s="32">
        <f>base2!P42</f>
        <v>3</v>
      </c>
      <c r="F2232" s="32">
        <f>base2!Q42</f>
        <v>10</v>
      </c>
      <c r="G2232" s="32">
        <f>base2!R42</f>
        <v>16</v>
      </c>
      <c r="H2232" s="32">
        <f>base2!S42</f>
        <v>6</v>
      </c>
      <c r="I2232" s="32">
        <f>base2!T42</f>
        <v>18</v>
      </c>
      <c r="J2232" s="32">
        <f>base2!U42</f>
        <v>19</v>
      </c>
      <c r="K2232" s="32">
        <f>base2!V42</f>
        <v>20</v>
      </c>
      <c r="L2232" s="32">
        <f>condition3etape5!B76</f>
        <v>12</v>
      </c>
      <c r="V2232" s="50">
        <v>2231</v>
      </c>
      <c r="W2232" s="50" t="s">
        <v>110</v>
      </c>
      <c r="X2232" s="50">
        <v>3</v>
      </c>
      <c r="Z2232" s="50">
        <v>1</v>
      </c>
    </row>
    <row r="2233" spans="1:26" ht="15.75" thickBot="1" x14ac:dyDescent="0.3">
      <c r="A2233" s="5" t="s">
        <v>120</v>
      </c>
      <c r="B2233" s="32">
        <f>base2!M43</f>
        <v>12</v>
      </c>
      <c r="C2233" s="32">
        <f>base2!N43</f>
        <v>1</v>
      </c>
      <c r="D2233" s="32">
        <f>base2!O43</f>
        <v>11</v>
      </c>
      <c r="E2233" s="32">
        <f>base2!P43</f>
        <v>9</v>
      </c>
      <c r="F2233" s="32">
        <f>base2!Q43</f>
        <v>2</v>
      </c>
      <c r="G2233" s="32">
        <f>base2!R43</f>
        <v>16</v>
      </c>
      <c r="H2233" s="32">
        <f>base2!S43</f>
        <v>6</v>
      </c>
      <c r="I2233" s="32">
        <f>base2!T43</f>
        <v>18</v>
      </c>
      <c r="J2233" s="32">
        <f>base2!U43</f>
        <v>19</v>
      </c>
      <c r="K2233" s="32">
        <f>base2!V43</f>
        <v>20</v>
      </c>
      <c r="L2233" s="32">
        <f>condition3etape5!B77</f>
        <v>7</v>
      </c>
      <c r="V2233" s="50">
        <v>2232</v>
      </c>
      <c r="W2233" s="50" t="s">
        <v>110</v>
      </c>
      <c r="X2233" s="50">
        <v>3</v>
      </c>
      <c r="Z2233" s="50">
        <v>1</v>
      </c>
    </row>
    <row r="2234" spans="1:26" ht="15.75" thickBot="1" x14ac:dyDescent="0.3">
      <c r="A2234" s="5" t="s">
        <v>120</v>
      </c>
      <c r="B2234" s="32">
        <f>base2!M44</f>
        <v>1</v>
      </c>
      <c r="C2234" s="32">
        <f>base2!N44</f>
        <v>11</v>
      </c>
      <c r="D2234" s="32">
        <f>base2!O44</f>
        <v>9</v>
      </c>
      <c r="E2234" s="32">
        <f>base2!P44</f>
        <v>7</v>
      </c>
      <c r="F2234" s="32">
        <f>base2!Q44</f>
        <v>2</v>
      </c>
      <c r="G2234" s="32">
        <f>base2!R44</f>
        <v>16</v>
      </c>
      <c r="H2234" s="32">
        <f>base2!S44</f>
        <v>6</v>
      </c>
      <c r="I2234" s="32">
        <f>base2!T44</f>
        <v>18</v>
      </c>
      <c r="J2234" s="32">
        <f>base2!U44</f>
        <v>19</v>
      </c>
      <c r="K2234" s="32">
        <f>base2!V44</f>
        <v>20</v>
      </c>
      <c r="L2234" s="32">
        <f>condition3etape5!B78</f>
        <v>17</v>
      </c>
      <c r="V2234" s="50">
        <v>2233</v>
      </c>
      <c r="W2234" s="50" t="s">
        <v>110</v>
      </c>
      <c r="X2234" s="50">
        <v>3</v>
      </c>
      <c r="Z2234" s="50">
        <v>1</v>
      </c>
    </row>
    <row r="2235" spans="1:26" ht="15.75" thickBot="1" x14ac:dyDescent="0.3">
      <c r="A2235" s="5" t="s">
        <v>120</v>
      </c>
      <c r="B2235" s="32">
        <f>base2!M45</f>
        <v>11</v>
      </c>
      <c r="C2235" s="32">
        <f>base2!N45</f>
        <v>9</v>
      </c>
      <c r="D2235" s="32">
        <f>base2!O45</f>
        <v>7</v>
      </c>
      <c r="E2235" s="32">
        <f>base2!P45</f>
        <v>2</v>
      </c>
      <c r="F2235" s="32">
        <f>base2!Q45</f>
        <v>10</v>
      </c>
      <c r="G2235" s="32">
        <f>base2!R45</f>
        <v>16</v>
      </c>
      <c r="H2235" s="32">
        <f>base2!S45</f>
        <v>6</v>
      </c>
      <c r="I2235" s="32">
        <f>base2!T45</f>
        <v>18</v>
      </c>
      <c r="J2235" s="32">
        <f>base2!U45</f>
        <v>19</v>
      </c>
      <c r="K2235" s="32">
        <f>base2!V45</f>
        <v>20</v>
      </c>
      <c r="L2235" s="32">
        <f>condition3etape5!B79</f>
        <v>1</v>
      </c>
      <c r="V2235" s="50">
        <v>2234</v>
      </c>
      <c r="W2235" s="50" t="s">
        <v>110</v>
      </c>
      <c r="X2235" s="50">
        <v>3</v>
      </c>
      <c r="Z2235" s="50">
        <v>1</v>
      </c>
    </row>
    <row r="2236" spans="1:26" ht="15.75" thickBot="1" x14ac:dyDescent="0.3">
      <c r="A2236" s="5" t="s">
        <v>120</v>
      </c>
      <c r="B2236" s="32">
        <f>base2!M46</f>
        <v>11</v>
      </c>
      <c r="C2236" s="32">
        <f>base2!N46</f>
        <v>9</v>
      </c>
      <c r="D2236" s="32">
        <f>base2!O46</f>
        <v>7</v>
      </c>
      <c r="E2236" s="32">
        <f>base2!P46</f>
        <v>2</v>
      </c>
      <c r="F2236" s="32">
        <f>base2!Q46</f>
        <v>10</v>
      </c>
      <c r="G2236" s="32">
        <f>base2!R46</f>
        <v>16</v>
      </c>
      <c r="H2236" s="32">
        <f>base2!S46</f>
        <v>6</v>
      </c>
      <c r="I2236" s="32">
        <f>base2!T46</f>
        <v>18</v>
      </c>
      <c r="J2236" s="32">
        <f>base2!U46</f>
        <v>19</v>
      </c>
      <c r="K2236" s="32">
        <f>base2!V46</f>
        <v>20</v>
      </c>
      <c r="L2236" s="32">
        <f>condition3etape5!B80</f>
        <v>8</v>
      </c>
      <c r="V2236" s="50">
        <v>2235</v>
      </c>
      <c r="W2236" s="50" t="s">
        <v>110</v>
      </c>
      <c r="X2236" s="50">
        <v>3</v>
      </c>
      <c r="Z2236" s="50">
        <v>1</v>
      </c>
    </row>
    <row r="2237" spans="1:26" ht="15.75" thickBot="1" x14ac:dyDescent="0.3">
      <c r="A2237" s="5" t="s">
        <v>120</v>
      </c>
      <c r="B2237" s="32">
        <f>base2!M47</f>
        <v>9</v>
      </c>
      <c r="C2237" s="32">
        <f>base2!N47</f>
        <v>16</v>
      </c>
      <c r="D2237" s="32">
        <f>base2!O47</f>
        <v>1</v>
      </c>
      <c r="E2237" s="32">
        <f>base2!P47</f>
        <v>6</v>
      </c>
      <c r="F2237" s="32">
        <f>base2!Q47</f>
        <v>11</v>
      </c>
      <c r="G2237" s="32">
        <f>base2!R47</f>
        <v>10</v>
      </c>
      <c r="H2237" s="32">
        <f>base2!S47</f>
        <v>18</v>
      </c>
      <c r="I2237" s="32">
        <f>base2!T47</f>
        <v>2</v>
      </c>
      <c r="J2237" s="32">
        <f>base2!U47</f>
        <v>19</v>
      </c>
      <c r="K2237" s="32">
        <f>base2!V47</f>
        <v>20</v>
      </c>
      <c r="L2237" s="32">
        <f>condition3etape5!B81</f>
        <v>1</v>
      </c>
      <c r="V2237" s="50">
        <v>2236</v>
      </c>
      <c r="W2237" s="50" t="s">
        <v>110</v>
      </c>
      <c r="X2237" s="50">
        <v>3</v>
      </c>
      <c r="Z2237" s="50">
        <v>1</v>
      </c>
    </row>
    <row r="2238" spans="1:26" ht="15.75" thickBot="1" x14ac:dyDescent="0.3">
      <c r="A2238" s="5" t="s">
        <v>120</v>
      </c>
      <c r="B2238" s="32">
        <f>base2!M48</f>
        <v>9</v>
      </c>
      <c r="C2238" s="32">
        <f>base2!N48</f>
        <v>16</v>
      </c>
      <c r="D2238" s="32">
        <f>base2!O48</f>
        <v>1</v>
      </c>
      <c r="E2238" s="32">
        <f>base2!P48</f>
        <v>6</v>
      </c>
      <c r="F2238" s="32">
        <f>base2!Q48</f>
        <v>11</v>
      </c>
      <c r="G2238" s="32">
        <f>base2!R48</f>
        <v>10</v>
      </c>
      <c r="H2238" s="32">
        <f>base2!S48</f>
        <v>18</v>
      </c>
      <c r="I2238" s="32">
        <f>base2!T48</f>
        <v>2</v>
      </c>
      <c r="J2238" s="32">
        <f>base2!U48</f>
        <v>19</v>
      </c>
      <c r="K2238" s="32">
        <f>base2!V48</f>
        <v>20</v>
      </c>
      <c r="L2238" s="32">
        <f>condition3etape5!B82</f>
        <v>11</v>
      </c>
      <c r="V2238" s="50">
        <v>2237</v>
      </c>
      <c r="W2238" s="50" t="s">
        <v>110</v>
      </c>
      <c r="X2238" s="50">
        <v>3</v>
      </c>
      <c r="Z2238" s="50">
        <v>1</v>
      </c>
    </row>
    <row r="2239" spans="1:26" ht="15.75" thickBot="1" x14ac:dyDescent="0.3">
      <c r="A2239" s="5" t="s">
        <v>120</v>
      </c>
      <c r="B2239" s="32">
        <f>base2!M49</f>
        <v>9</v>
      </c>
      <c r="C2239" s="32">
        <f>base2!N49</f>
        <v>16</v>
      </c>
      <c r="D2239" s="32">
        <f>base2!O49</f>
        <v>1</v>
      </c>
      <c r="E2239" s="32">
        <f>base2!P49</f>
        <v>6</v>
      </c>
      <c r="F2239" s="32">
        <f>base2!Q49</f>
        <v>11</v>
      </c>
      <c r="G2239" s="32">
        <f>base2!R49</f>
        <v>10</v>
      </c>
      <c r="H2239" s="32">
        <f>base2!S49</f>
        <v>18</v>
      </c>
      <c r="I2239" s="32">
        <f>base2!T49</f>
        <v>2</v>
      </c>
      <c r="J2239" s="32">
        <f>base2!U49</f>
        <v>19</v>
      </c>
      <c r="K2239" s="32">
        <f>base2!V49</f>
        <v>20</v>
      </c>
      <c r="L2239" s="32">
        <f>condition3etape5!B83</f>
        <v>12</v>
      </c>
      <c r="V2239" s="50">
        <v>2238</v>
      </c>
      <c r="W2239" s="50" t="s">
        <v>110</v>
      </c>
      <c r="X2239" s="50">
        <v>3</v>
      </c>
      <c r="Z2239" s="50">
        <v>1</v>
      </c>
    </row>
    <row r="2240" spans="1:26" ht="15.75" thickBot="1" x14ac:dyDescent="0.3">
      <c r="A2240" s="5" t="s">
        <v>120</v>
      </c>
      <c r="B2240" s="32">
        <f>base2!M50</f>
        <v>9</v>
      </c>
      <c r="C2240" s="32">
        <f>base2!N50</f>
        <v>16</v>
      </c>
      <c r="D2240" s="32">
        <f>base2!O50</f>
        <v>1</v>
      </c>
      <c r="E2240" s="32">
        <f>base2!P50</f>
        <v>6</v>
      </c>
      <c r="F2240" s="32">
        <f>base2!Q50</f>
        <v>11</v>
      </c>
      <c r="G2240" s="32">
        <f>base2!R50</f>
        <v>10</v>
      </c>
      <c r="H2240" s="32">
        <f>base2!S50</f>
        <v>18</v>
      </c>
      <c r="I2240" s="32">
        <f>base2!T50</f>
        <v>2</v>
      </c>
      <c r="J2240" s="32">
        <f>base2!U50</f>
        <v>19</v>
      </c>
      <c r="K2240" s="32">
        <f>base2!V50</f>
        <v>20</v>
      </c>
      <c r="L2240" s="32">
        <f>condition3etape5!B84</f>
        <v>1</v>
      </c>
      <c r="V2240" s="50">
        <v>2239</v>
      </c>
      <c r="W2240" s="50" t="s">
        <v>110</v>
      </c>
      <c r="X2240" s="50">
        <v>3</v>
      </c>
      <c r="Z2240" s="50">
        <v>1</v>
      </c>
    </row>
    <row r="2241" spans="1:26" ht="15.75" thickBot="1" x14ac:dyDescent="0.3">
      <c r="A2241" s="5" t="s">
        <v>120</v>
      </c>
      <c r="B2241" s="32">
        <f>base2!M51</f>
        <v>9</v>
      </c>
      <c r="C2241" s="32">
        <f>base2!N51</f>
        <v>16</v>
      </c>
      <c r="D2241" s="32">
        <f>base2!O51</f>
        <v>1</v>
      </c>
      <c r="E2241" s="32">
        <f>base2!P51</f>
        <v>6</v>
      </c>
      <c r="F2241" s="32">
        <f>base2!Q51</f>
        <v>11</v>
      </c>
      <c r="G2241" s="32">
        <f>base2!R51</f>
        <v>10</v>
      </c>
      <c r="H2241" s="32">
        <f>base2!S51</f>
        <v>18</v>
      </c>
      <c r="I2241" s="32">
        <f>base2!T51</f>
        <v>2</v>
      </c>
      <c r="J2241" s="32">
        <f>base2!U51</f>
        <v>19</v>
      </c>
      <c r="K2241" s="32">
        <f>base2!V51</f>
        <v>20</v>
      </c>
      <c r="L2241" s="32">
        <f>condition3etape5!B85</f>
        <v>11</v>
      </c>
      <c r="V2241" s="50">
        <v>2240</v>
      </c>
      <c r="W2241" s="50" t="s">
        <v>110</v>
      </c>
      <c r="X2241" s="50">
        <v>3</v>
      </c>
      <c r="Z2241" s="50">
        <v>1</v>
      </c>
    </row>
    <row r="2242" spans="1:26" ht="15.75" thickBot="1" x14ac:dyDescent="0.3">
      <c r="A2242" s="5" t="s">
        <v>120</v>
      </c>
      <c r="B2242" s="32">
        <f>base2!M52</f>
        <v>11</v>
      </c>
      <c r="C2242" s="32">
        <f>base2!N52</f>
        <v>9</v>
      </c>
      <c r="D2242" s="32">
        <f>base2!O52</f>
        <v>2</v>
      </c>
      <c r="E2242" s="32">
        <f>base2!P52</f>
        <v>3</v>
      </c>
      <c r="F2242" s="32">
        <f>base2!Q52</f>
        <v>10</v>
      </c>
      <c r="G2242" s="32">
        <f>base2!R52</f>
        <v>16</v>
      </c>
      <c r="H2242" s="32">
        <f>base2!S52</f>
        <v>6</v>
      </c>
      <c r="I2242" s="32">
        <f>base2!T52</f>
        <v>18</v>
      </c>
      <c r="J2242" s="32">
        <f>base2!U52</f>
        <v>19</v>
      </c>
      <c r="K2242" s="32">
        <f>base2!V52</f>
        <v>20</v>
      </c>
      <c r="L2242" s="32">
        <f>condition3etape5!B86</f>
        <v>11</v>
      </c>
      <c r="V2242" s="50">
        <v>2241</v>
      </c>
      <c r="W2242" s="50" t="s">
        <v>110</v>
      </c>
      <c r="X2242" s="50">
        <v>3</v>
      </c>
      <c r="Z2242" s="50">
        <v>1</v>
      </c>
    </row>
    <row r="2243" spans="1:26" ht="15.75" thickBot="1" x14ac:dyDescent="0.3">
      <c r="A2243" s="5" t="s">
        <v>120</v>
      </c>
      <c r="B2243" s="32">
        <f>base2!M53</f>
        <v>11</v>
      </c>
      <c r="C2243" s="32">
        <f>base2!N53</f>
        <v>9</v>
      </c>
      <c r="D2243" s="32">
        <f>base2!O53</f>
        <v>7</v>
      </c>
      <c r="E2243" s="32">
        <f>base2!P53</f>
        <v>2</v>
      </c>
      <c r="F2243" s="32">
        <f>base2!Q53</f>
        <v>10</v>
      </c>
      <c r="G2243" s="32">
        <f>base2!R53</f>
        <v>16</v>
      </c>
      <c r="H2243" s="32">
        <f>base2!S53</f>
        <v>6</v>
      </c>
      <c r="I2243" s="32">
        <f>base2!T53</f>
        <v>18</v>
      </c>
      <c r="J2243" s="32">
        <f>base2!U53</f>
        <v>19</v>
      </c>
      <c r="K2243" s="32">
        <f>base2!V53</f>
        <v>20</v>
      </c>
      <c r="L2243" s="32">
        <f>condition3etape5!B87</f>
        <v>9</v>
      </c>
      <c r="V2243" s="50">
        <v>2242</v>
      </c>
      <c r="W2243" s="50" t="s">
        <v>110</v>
      </c>
      <c r="X2243" s="50">
        <v>3</v>
      </c>
      <c r="Z2243" s="50">
        <v>1</v>
      </c>
    </row>
    <row r="2244" spans="1:26" ht="15.75" thickBot="1" x14ac:dyDescent="0.3">
      <c r="A2244" s="5" t="s">
        <v>120</v>
      </c>
      <c r="B2244" s="32">
        <f>base2!M54</f>
        <v>1</v>
      </c>
      <c r="C2244" s="32">
        <f>base2!N54</f>
        <v>11</v>
      </c>
      <c r="D2244" s="32">
        <f>base2!O54</f>
        <v>9</v>
      </c>
      <c r="E2244" s="32">
        <f>base2!P54</f>
        <v>7</v>
      </c>
      <c r="F2244" s="32">
        <f>base2!Q54</f>
        <v>2</v>
      </c>
      <c r="G2244" s="32">
        <f>base2!R54</f>
        <v>10</v>
      </c>
      <c r="H2244" s="32">
        <f>base2!S54</f>
        <v>6</v>
      </c>
      <c r="I2244" s="32">
        <f>base2!T54</f>
        <v>18</v>
      </c>
      <c r="J2244" s="32">
        <f>base2!U54</f>
        <v>19</v>
      </c>
      <c r="K2244" s="32">
        <f>base2!V54</f>
        <v>20</v>
      </c>
      <c r="L2244" s="32">
        <f>condition3etape5!B88</f>
        <v>9</v>
      </c>
      <c r="V2244" s="50">
        <v>2243</v>
      </c>
      <c r="W2244" s="50" t="s">
        <v>110</v>
      </c>
      <c r="X2244" s="50">
        <v>3</v>
      </c>
      <c r="Z2244" s="50">
        <v>1</v>
      </c>
    </row>
    <row r="2245" spans="1:26" ht="15.75" thickBot="1" x14ac:dyDescent="0.3">
      <c r="A2245" s="5" t="s">
        <v>120</v>
      </c>
      <c r="B2245" s="32">
        <f>base2!M55</f>
        <v>1</v>
      </c>
      <c r="C2245" s="32">
        <f>base2!N55</f>
        <v>11</v>
      </c>
      <c r="D2245" s="32">
        <f>base2!O55</f>
        <v>7</v>
      </c>
      <c r="E2245" s="32">
        <f>base2!P55</f>
        <v>2</v>
      </c>
      <c r="F2245" s="32">
        <f>base2!Q55</f>
        <v>10</v>
      </c>
      <c r="G2245" s="32">
        <f>base2!R55</f>
        <v>16</v>
      </c>
      <c r="H2245" s="32">
        <f>base2!S55</f>
        <v>6</v>
      </c>
      <c r="I2245" s="32">
        <f>base2!T55</f>
        <v>18</v>
      </c>
      <c r="J2245" s="32">
        <f>base2!U55</f>
        <v>19</v>
      </c>
      <c r="K2245" s="32">
        <f>base2!V55</f>
        <v>20</v>
      </c>
      <c r="L2245" s="32">
        <f>condition3etape5!B89</f>
        <v>9</v>
      </c>
      <c r="V2245" s="50">
        <v>2244</v>
      </c>
      <c r="W2245" s="50" t="s">
        <v>110</v>
      </c>
      <c r="X2245" s="50">
        <v>3</v>
      </c>
      <c r="Z2245" s="50">
        <v>1</v>
      </c>
    </row>
    <row r="2246" spans="1:26" ht="15.75" thickBot="1" x14ac:dyDescent="0.3">
      <c r="A2246" s="5" t="s">
        <v>120</v>
      </c>
      <c r="B2246" s="32">
        <f>base2!M56</f>
        <v>1</v>
      </c>
      <c r="C2246" s="32">
        <f>base2!N56</f>
        <v>11</v>
      </c>
      <c r="D2246" s="32">
        <f>base2!O56</f>
        <v>2</v>
      </c>
      <c r="E2246" s="32">
        <f>base2!P56</f>
        <v>3</v>
      </c>
      <c r="F2246" s="32">
        <f>base2!Q56</f>
        <v>10</v>
      </c>
      <c r="G2246" s="32">
        <f>base2!R56</f>
        <v>16</v>
      </c>
      <c r="H2246" s="32">
        <f>base2!S56</f>
        <v>6</v>
      </c>
      <c r="I2246" s="32">
        <f>base2!T56</f>
        <v>18</v>
      </c>
      <c r="J2246" s="32">
        <f>base2!U56</f>
        <v>19</v>
      </c>
      <c r="K2246" s="32">
        <f>base2!V56</f>
        <v>20</v>
      </c>
      <c r="L2246" s="32">
        <f>condition3etape5!B90</f>
        <v>9</v>
      </c>
      <c r="V2246" s="50">
        <v>2245</v>
      </c>
      <c r="W2246" s="50" t="s">
        <v>110</v>
      </c>
      <c r="X2246" s="50">
        <v>3</v>
      </c>
      <c r="Z2246" s="50">
        <v>1</v>
      </c>
    </row>
    <row r="2247" spans="1:26" ht="15.75" thickBot="1" x14ac:dyDescent="0.3">
      <c r="A2247" s="5" t="s">
        <v>120</v>
      </c>
      <c r="B2247" s="32">
        <f>base2!M57</f>
        <v>5</v>
      </c>
      <c r="C2247" s="32">
        <f>base2!N57</f>
        <v>10</v>
      </c>
      <c r="D2247" s="32">
        <f>base2!O57</f>
        <v>16</v>
      </c>
      <c r="E2247" s="32">
        <f>base2!P57</f>
        <v>1</v>
      </c>
      <c r="F2247" s="32">
        <f>base2!Q57</f>
        <v>2</v>
      </c>
      <c r="G2247" s="32">
        <f>base2!R57</f>
        <v>11</v>
      </c>
      <c r="H2247" s="32">
        <f>base2!S57</f>
        <v>6</v>
      </c>
      <c r="I2247" s="32">
        <f>base2!T57</f>
        <v>18</v>
      </c>
      <c r="J2247" s="32">
        <f>base2!U57</f>
        <v>19</v>
      </c>
      <c r="K2247" s="32">
        <f>base2!V57</f>
        <v>20</v>
      </c>
      <c r="L2247" s="32">
        <f>condition3etape5!B91</f>
        <v>9</v>
      </c>
      <c r="V2247" s="50">
        <v>2246</v>
      </c>
      <c r="W2247" s="50" t="s">
        <v>110</v>
      </c>
      <c r="X2247" s="50">
        <v>3</v>
      </c>
      <c r="Z2247" s="50">
        <v>1</v>
      </c>
    </row>
    <row r="2248" spans="1:26" ht="15.75" thickBot="1" x14ac:dyDescent="0.3">
      <c r="A2248" s="5" t="s">
        <v>120</v>
      </c>
      <c r="B2248" s="32">
        <f>base2!M58</f>
        <v>10</v>
      </c>
      <c r="C2248" s="32">
        <f>base2!N58</f>
        <v>9</v>
      </c>
      <c r="D2248" s="32">
        <f>base2!O58</f>
        <v>16</v>
      </c>
      <c r="E2248" s="32">
        <f>base2!P58</f>
        <v>1</v>
      </c>
      <c r="F2248" s="32">
        <f>base2!Q58</f>
        <v>2</v>
      </c>
      <c r="G2248" s="32">
        <f>base2!R58</f>
        <v>11</v>
      </c>
      <c r="H2248" s="32">
        <f>base2!S58</f>
        <v>6</v>
      </c>
      <c r="I2248" s="32">
        <f>base2!T58</f>
        <v>18</v>
      </c>
      <c r="J2248" s="32">
        <f>base2!U58</f>
        <v>19</v>
      </c>
      <c r="K2248" s="32">
        <f>base2!V58</f>
        <v>20</v>
      </c>
      <c r="L2248" s="32">
        <f>condition3etape5!B92</f>
        <v>11</v>
      </c>
      <c r="V2248" s="50">
        <v>2247</v>
      </c>
      <c r="W2248" s="50" t="s">
        <v>110</v>
      </c>
      <c r="X2248" s="50">
        <v>3</v>
      </c>
      <c r="Z2248" s="50">
        <v>1</v>
      </c>
    </row>
    <row r="2249" spans="1:26" ht="15.75" thickBot="1" x14ac:dyDescent="0.3">
      <c r="A2249" s="5" t="s">
        <v>120</v>
      </c>
      <c r="B2249" s="32">
        <f>base2!M59</f>
        <v>12</v>
      </c>
      <c r="C2249" s="32">
        <f>base2!N59</f>
        <v>10</v>
      </c>
      <c r="D2249" s="32">
        <f>base2!O59</f>
        <v>16</v>
      </c>
      <c r="E2249" s="32">
        <f>base2!P59</f>
        <v>1</v>
      </c>
      <c r="F2249" s="32">
        <f>base2!Q59</f>
        <v>2</v>
      </c>
      <c r="G2249" s="32">
        <f>base2!R59</f>
        <v>11</v>
      </c>
      <c r="H2249" s="32">
        <f>base2!S59</f>
        <v>6</v>
      </c>
      <c r="I2249" s="32">
        <f>base2!T59</f>
        <v>18</v>
      </c>
      <c r="J2249" s="32">
        <f>base2!U59</f>
        <v>19</v>
      </c>
      <c r="K2249" s="32">
        <f>base2!V59</f>
        <v>20</v>
      </c>
      <c r="L2249" s="32">
        <f>condition3etape5!B93</f>
        <v>11</v>
      </c>
      <c r="V2249" s="50">
        <v>2248</v>
      </c>
      <c r="W2249" s="50" t="s">
        <v>110</v>
      </c>
      <c r="X2249" s="50">
        <v>3</v>
      </c>
      <c r="Z2249" s="50">
        <v>1</v>
      </c>
    </row>
    <row r="2250" spans="1:26" ht="15.75" thickBot="1" x14ac:dyDescent="0.3">
      <c r="A2250" s="5" t="s">
        <v>120</v>
      </c>
      <c r="B2250" s="32">
        <f>base2!M60</f>
        <v>10</v>
      </c>
      <c r="C2250" s="32">
        <f>base2!N60</f>
        <v>9</v>
      </c>
      <c r="D2250" s="32">
        <f>base2!O60</f>
        <v>16</v>
      </c>
      <c r="E2250" s="32">
        <f>base2!P60</f>
        <v>1</v>
      </c>
      <c r="F2250" s="32">
        <f>base2!Q60</f>
        <v>2</v>
      </c>
      <c r="G2250" s="32">
        <f>base2!R60</f>
        <v>11</v>
      </c>
      <c r="H2250" s="32">
        <f>base2!S60</f>
        <v>6</v>
      </c>
      <c r="I2250" s="32">
        <f>base2!T60</f>
        <v>18</v>
      </c>
      <c r="J2250" s="32">
        <f>base2!U60</f>
        <v>19</v>
      </c>
      <c r="K2250" s="32">
        <f>base2!V60</f>
        <v>20</v>
      </c>
      <c r="L2250" s="32">
        <f>condition3etape5!B94</f>
        <v>1</v>
      </c>
      <c r="V2250" s="50">
        <v>2249</v>
      </c>
      <c r="W2250" s="50" t="s">
        <v>110</v>
      </c>
      <c r="X2250" s="50">
        <v>3</v>
      </c>
      <c r="Z2250" s="50">
        <v>1</v>
      </c>
    </row>
    <row r="2251" spans="1:26" ht="15.75" thickBot="1" x14ac:dyDescent="0.3">
      <c r="A2251" s="5" t="s">
        <v>120</v>
      </c>
      <c r="B2251" s="32">
        <f>base2!M61</f>
        <v>10</v>
      </c>
      <c r="C2251" s="32">
        <f>base2!N61</f>
        <v>9</v>
      </c>
      <c r="D2251" s="32">
        <f>base2!O61</f>
        <v>16</v>
      </c>
      <c r="E2251" s="32">
        <f>base2!P61</f>
        <v>1</v>
      </c>
      <c r="F2251" s="32">
        <f>base2!Q61</f>
        <v>2</v>
      </c>
      <c r="G2251" s="32">
        <f>base2!R61</f>
        <v>11</v>
      </c>
      <c r="H2251" s="32">
        <f>base2!S61</f>
        <v>6</v>
      </c>
      <c r="I2251" s="32">
        <f>base2!T61</f>
        <v>18</v>
      </c>
      <c r="J2251" s="32">
        <f>base2!U61</f>
        <v>19</v>
      </c>
      <c r="K2251" s="32">
        <f>base2!V61</f>
        <v>20</v>
      </c>
      <c r="L2251" s="32">
        <f>condition3etape5!B95</f>
        <v>1</v>
      </c>
      <c r="V2251" s="50">
        <v>2250</v>
      </c>
      <c r="W2251" s="50" t="s">
        <v>110</v>
      </c>
      <c r="X2251" s="50">
        <v>3</v>
      </c>
      <c r="Z2251" s="50">
        <v>1</v>
      </c>
    </row>
    <row r="2252" spans="1:26" ht="15.75" thickBot="1" x14ac:dyDescent="0.3">
      <c r="A2252" s="5" t="s">
        <v>120</v>
      </c>
      <c r="B2252" s="32">
        <f>base2!M12</f>
        <v>13</v>
      </c>
      <c r="C2252" s="32">
        <f>base2!N12</f>
        <v>15</v>
      </c>
      <c r="D2252" s="32">
        <f>base2!O12</f>
        <v>8</v>
      </c>
      <c r="E2252" s="32">
        <f>base2!P12</f>
        <v>14</v>
      </c>
      <c r="F2252" s="32">
        <f>base2!Q12</f>
        <v>1</v>
      </c>
      <c r="G2252" s="32">
        <f>base2!R12</f>
        <v>16</v>
      </c>
      <c r="H2252" s="32">
        <f>base2!S12</f>
        <v>17</v>
      </c>
      <c r="I2252" s="32">
        <f>base2!T12</f>
        <v>18</v>
      </c>
      <c r="J2252" s="32">
        <f>base2!U12</f>
        <v>19</v>
      </c>
      <c r="K2252" s="32">
        <f>base2!V12</f>
        <v>20</v>
      </c>
      <c r="L2252" s="32">
        <f>condition3etape5!B97</f>
        <v>5</v>
      </c>
      <c r="V2252" s="50">
        <v>2251</v>
      </c>
      <c r="W2252" s="50" t="s">
        <v>110</v>
      </c>
      <c r="X2252" s="50">
        <v>3</v>
      </c>
      <c r="Z2252" s="50">
        <v>1</v>
      </c>
    </row>
    <row r="2253" spans="1:26" ht="15.75" thickBot="1" x14ac:dyDescent="0.3">
      <c r="A2253" s="5" t="s">
        <v>120</v>
      </c>
      <c r="B2253" s="32">
        <f>base2!M13</f>
        <v>12</v>
      </c>
      <c r="C2253" s="32">
        <f>base2!N13</f>
        <v>14</v>
      </c>
      <c r="D2253" s="32">
        <f>base2!O13</f>
        <v>11</v>
      </c>
      <c r="E2253" s="32">
        <f>base2!P13</f>
        <v>9</v>
      </c>
      <c r="F2253" s="32">
        <f>base2!Q13</f>
        <v>15</v>
      </c>
      <c r="G2253" s="32">
        <f>base2!R13</f>
        <v>16</v>
      </c>
      <c r="H2253" s="32">
        <f>base2!S13</f>
        <v>17</v>
      </c>
      <c r="I2253" s="32">
        <f>base2!T13</f>
        <v>18</v>
      </c>
      <c r="J2253" s="32">
        <f>base2!U13</f>
        <v>19</v>
      </c>
      <c r="K2253" s="32">
        <f>base2!V13</f>
        <v>20</v>
      </c>
      <c r="L2253" s="32">
        <f>condition3etape5!B98</f>
        <v>10</v>
      </c>
      <c r="V2253" s="50">
        <v>2252</v>
      </c>
      <c r="W2253" s="50" t="s">
        <v>110</v>
      </c>
      <c r="X2253" s="50">
        <v>3</v>
      </c>
      <c r="Z2253" s="50">
        <v>1</v>
      </c>
    </row>
    <row r="2254" spans="1:26" ht="15.75" thickBot="1" x14ac:dyDescent="0.3">
      <c r="A2254" s="5" t="s">
        <v>120</v>
      </c>
      <c r="B2254" s="32">
        <f>base2!M14</f>
        <v>1</v>
      </c>
      <c r="C2254" s="32">
        <f>base2!N14</f>
        <v>13</v>
      </c>
      <c r="D2254" s="32">
        <f>base2!O14</f>
        <v>8</v>
      </c>
      <c r="E2254" s="32">
        <f>base2!P14</f>
        <v>12</v>
      </c>
      <c r="F2254" s="32">
        <f>base2!Q14</f>
        <v>15</v>
      </c>
      <c r="G2254" s="32">
        <f>base2!R14</f>
        <v>16</v>
      </c>
      <c r="H2254" s="32">
        <f>base2!S14</f>
        <v>18</v>
      </c>
      <c r="I2254" s="32">
        <f>base2!T14</f>
        <v>17</v>
      </c>
      <c r="J2254" s="32">
        <f>base2!U14</f>
        <v>19</v>
      </c>
      <c r="K2254" s="32">
        <f>base2!V14</f>
        <v>20</v>
      </c>
      <c r="L2254" s="32">
        <f>condition3etape5!B99</f>
        <v>12</v>
      </c>
      <c r="V2254" s="50">
        <v>2253</v>
      </c>
      <c r="W2254" s="50" t="s">
        <v>110</v>
      </c>
      <c r="X2254" s="50">
        <v>3</v>
      </c>
      <c r="Z2254" s="50">
        <v>1</v>
      </c>
    </row>
    <row r="2255" spans="1:26" ht="15.75" thickBot="1" x14ac:dyDescent="0.3">
      <c r="A2255" s="5" t="s">
        <v>120</v>
      </c>
      <c r="B2255" s="32">
        <f>base2!M15</f>
        <v>7</v>
      </c>
      <c r="C2255" s="32">
        <f>base2!N15</f>
        <v>13</v>
      </c>
      <c r="D2255" s="32">
        <f>base2!O15</f>
        <v>14</v>
      </c>
      <c r="E2255" s="32">
        <f>base2!P15</f>
        <v>15</v>
      </c>
      <c r="F2255" s="32">
        <f>base2!Q15</f>
        <v>17</v>
      </c>
      <c r="G2255" s="32">
        <f>base2!R15</f>
        <v>18</v>
      </c>
      <c r="H2255" s="32">
        <f>base2!S15</f>
        <v>5</v>
      </c>
      <c r="I2255" s="32">
        <f>base2!T15</f>
        <v>11</v>
      </c>
      <c r="J2255" s="32">
        <f>base2!U15</f>
        <v>19</v>
      </c>
      <c r="K2255" s="32">
        <f>base2!V15</f>
        <v>20</v>
      </c>
      <c r="L2255" s="32">
        <f>condition3etape5!B100</f>
        <v>10</v>
      </c>
      <c r="V2255" s="50">
        <v>2254</v>
      </c>
      <c r="W2255" s="50" t="s">
        <v>110</v>
      </c>
      <c r="X2255" s="50">
        <v>3</v>
      </c>
      <c r="Z2255" s="50">
        <v>1</v>
      </c>
    </row>
    <row r="2256" spans="1:26" ht="15.75" thickBot="1" x14ac:dyDescent="0.3">
      <c r="A2256" s="5" t="s">
        <v>120</v>
      </c>
      <c r="B2256" s="32">
        <f>base2!M16</f>
        <v>15</v>
      </c>
      <c r="C2256" s="32">
        <f>base2!N16</f>
        <v>14</v>
      </c>
      <c r="D2256" s="32">
        <f>base2!O16</f>
        <v>9</v>
      </c>
      <c r="E2256" s="32">
        <f>base2!P16</f>
        <v>10</v>
      </c>
      <c r="F2256" s="32">
        <f>base2!Q16</f>
        <v>13</v>
      </c>
      <c r="G2256" s="32">
        <f>base2!R16</f>
        <v>16</v>
      </c>
      <c r="H2256" s="32">
        <f>base2!S16</f>
        <v>18</v>
      </c>
      <c r="I2256" s="32">
        <f>base2!T16</f>
        <v>17</v>
      </c>
      <c r="J2256" s="32">
        <f>base2!U16</f>
        <v>19</v>
      </c>
      <c r="K2256" s="32">
        <f>base2!V16</f>
        <v>20</v>
      </c>
      <c r="L2256" s="32">
        <f>condition3etape5!B101</f>
        <v>10</v>
      </c>
      <c r="V2256" s="50">
        <v>2255</v>
      </c>
      <c r="W2256" s="50" t="s">
        <v>110</v>
      </c>
      <c r="X2256" s="50">
        <v>3</v>
      </c>
      <c r="Z2256" s="50">
        <v>1</v>
      </c>
    </row>
    <row r="2257" spans="1:26" ht="15.75" thickBot="1" x14ac:dyDescent="0.3">
      <c r="A2257" s="5" t="s">
        <v>120</v>
      </c>
      <c r="B2257" s="32">
        <f>base2!M17</f>
        <v>14</v>
      </c>
      <c r="C2257" s="32">
        <f>base2!N17</f>
        <v>11</v>
      </c>
      <c r="D2257" s="32">
        <f>base2!O17</f>
        <v>12</v>
      </c>
      <c r="E2257" s="32">
        <f>base2!P17</f>
        <v>15</v>
      </c>
      <c r="F2257" s="32">
        <f>base2!Q17</f>
        <v>16</v>
      </c>
      <c r="G2257" s="32">
        <f>base2!R17</f>
        <v>13</v>
      </c>
      <c r="H2257" s="32">
        <f>base2!S17</f>
        <v>17</v>
      </c>
      <c r="I2257" s="32">
        <f>base2!T17</f>
        <v>18</v>
      </c>
      <c r="J2257" s="32">
        <f>base2!U17</f>
        <v>19</v>
      </c>
      <c r="K2257" s="32">
        <f>base2!V17</f>
        <v>20</v>
      </c>
      <c r="L2257" s="32">
        <f>condition3etape5!B52</f>
        <v>13</v>
      </c>
      <c r="V2257" s="50">
        <v>2256</v>
      </c>
      <c r="W2257" s="50" t="s">
        <v>110</v>
      </c>
      <c r="X2257" s="50">
        <v>3</v>
      </c>
      <c r="Z2257" s="50">
        <v>1</v>
      </c>
    </row>
    <row r="2258" spans="1:26" ht="15.75" thickBot="1" x14ac:dyDescent="0.3">
      <c r="A2258" s="5" t="s">
        <v>120</v>
      </c>
      <c r="B2258" s="32">
        <f>base2!M18</f>
        <v>13</v>
      </c>
      <c r="C2258" s="32">
        <f>base2!N18</f>
        <v>17</v>
      </c>
      <c r="D2258" s="32">
        <f>base2!O18</f>
        <v>16</v>
      </c>
      <c r="E2258" s="32">
        <f>base2!P18</f>
        <v>9</v>
      </c>
      <c r="F2258" s="32">
        <f>base2!Q18</f>
        <v>10</v>
      </c>
      <c r="G2258" s="32">
        <f>base2!R18</f>
        <v>12</v>
      </c>
      <c r="H2258" s="32">
        <f>base2!S18</f>
        <v>15</v>
      </c>
      <c r="I2258" s="32">
        <f>base2!T18</f>
        <v>18</v>
      </c>
      <c r="J2258" s="32">
        <f>base2!U18</f>
        <v>19</v>
      </c>
      <c r="K2258" s="32">
        <f>base2!V18</f>
        <v>18</v>
      </c>
      <c r="L2258" s="32">
        <f>condition3etape5!B53</f>
        <v>12</v>
      </c>
      <c r="V2258" s="50">
        <v>2257</v>
      </c>
      <c r="W2258" s="50" t="s">
        <v>110</v>
      </c>
      <c r="X2258" s="50">
        <v>3</v>
      </c>
      <c r="Z2258" s="50">
        <v>1</v>
      </c>
    </row>
    <row r="2259" spans="1:26" ht="15.75" thickBot="1" x14ac:dyDescent="0.3">
      <c r="A2259" s="5" t="s">
        <v>120</v>
      </c>
      <c r="B2259" s="32">
        <f>base2!M19</f>
        <v>10</v>
      </c>
      <c r="C2259" s="32">
        <f>base2!N19</f>
        <v>16</v>
      </c>
      <c r="D2259" s="32">
        <f>base2!O19</f>
        <v>12</v>
      </c>
      <c r="E2259" s="32">
        <f>base2!P19</f>
        <v>1</v>
      </c>
      <c r="F2259" s="32">
        <f>base2!Q19</f>
        <v>2</v>
      </c>
      <c r="G2259" s="32">
        <f>base2!R19</f>
        <v>6</v>
      </c>
      <c r="H2259" s="32">
        <f>base2!S19</f>
        <v>11</v>
      </c>
      <c r="I2259" s="32">
        <f>base2!T19</f>
        <v>18</v>
      </c>
      <c r="J2259" s="32">
        <f>base2!U19</f>
        <v>19</v>
      </c>
      <c r="K2259" s="32">
        <f>base2!V19</f>
        <v>20</v>
      </c>
      <c r="L2259" s="32">
        <f>condition3etape5!B54</f>
        <v>1</v>
      </c>
      <c r="V2259" s="50">
        <v>2258</v>
      </c>
      <c r="W2259" s="50" t="s">
        <v>110</v>
      </c>
      <c r="X2259" s="50">
        <v>3</v>
      </c>
      <c r="Z2259" s="50">
        <v>1</v>
      </c>
    </row>
    <row r="2260" spans="1:26" ht="15.75" thickBot="1" x14ac:dyDescent="0.3">
      <c r="A2260" s="5" t="s">
        <v>120</v>
      </c>
      <c r="B2260" s="32">
        <f>base2!M20</f>
        <v>2</v>
      </c>
      <c r="C2260" s="32">
        <f>base2!N20</f>
        <v>9</v>
      </c>
      <c r="D2260" s="32">
        <f>base2!O20</f>
        <v>10</v>
      </c>
      <c r="E2260" s="32">
        <f>base2!P20</f>
        <v>1</v>
      </c>
      <c r="F2260" s="32">
        <f>base2!Q20</f>
        <v>16</v>
      </c>
      <c r="G2260" s="32">
        <f>base2!R20</f>
        <v>6</v>
      </c>
      <c r="H2260" s="32">
        <f>base2!S20</f>
        <v>18</v>
      </c>
      <c r="I2260" s="32">
        <f>base2!T20</f>
        <v>11</v>
      </c>
      <c r="J2260" s="32">
        <f>base2!U20</f>
        <v>19</v>
      </c>
      <c r="K2260" s="32">
        <f>base2!V20</f>
        <v>20</v>
      </c>
      <c r="L2260" s="32">
        <f>condition3etape5!B55</f>
        <v>7</v>
      </c>
      <c r="V2260" s="50">
        <v>2259</v>
      </c>
      <c r="W2260" s="50" t="s">
        <v>110</v>
      </c>
      <c r="X2260" s="50">
        <v>3</v>
      </c>
      <c r="Z2260" s="50">
        <v>1</v>
      </c>
    </row>
    <row r="2261" spans="1:26" ht="15.75" thickBot="1" x14ac:dyDescent="0.3">
      <c r="A2261" s="5" t="s">
        <v>120</v>
      </c>
      <c r="B2261" s="32">
        <f>base2!M21</f>
        <v>13</v>
      </c>
      <c r="C2261" s="32">
        <f>base2!N21</f>
        <v>6</v>
      </c>
      <c r="D2261" s="32">
        <f>base2!O21</f>
        <v>16</v>
      </c>
      <c r="E2261" s="32">
        <f>base2!P21</f>
        <v>17</v>
      </c>
      <c r="F2261" s="32">
        <f>base2!Q21</f>
        <v>8</v>
      </c>
      <c r="G2261" s="32">
        <f>base2!R21</f>
        <v>11</v>
      </c>
      <c r="H2261" s="32">
        <f>base2!S21</f>
        <v>4</v>
      </c>
      <c r="I2261" s="32">
        <f>base2!T21</f>
        <v>5</v>
      </c>
      <c r="J2261" s="32">
        <f>base2!U21</f>
        <v>19</v>
      </c>
      <c r="K2261" s="32">
        <f>base2!V21</f>
        <v>20</v>
      </c>
      <c r="L2261" s="32">
        <f>condition3etape5!B56</f>
        <v>15</v>
      </c>
      <c r="V2261" s="50">
        <v>2260</v>
      </c>
      <c r="W2261" s="50" t="s">
        <v>110</v>
      </c>
      <c r="X2261" s="50">
        <v>3</v>
      </c>
      <c r="Z2261" s="50">
        <v>1</v>
      </c>
    </row>
    <row r="2262" spans="1:26" ht="15.75" thickBot="1" x14ac:dyDescent="0.3">
      <c r="A2262" s="5" t="s">
        <v>120</v>
      </c>
      <c r="B2262" s="32">
        <f>base2!M22</f>
        <v>12</v>
      </c>
      <c r="C2262" s="32">
        <f>base2!N22</f>
        <v>10</v>
      </c>
      <c r="D2262" s="32">
        <f>base2!O22</f>
        <v>2</v>
      </c>
      <c r="E2262" s="32">
        <f>base2!P22</f>
        <v>1</v>
      </c>
      <c r="F2262" s="32">
        <f>base2!Q22</f>
        <v>16</v>
      </c>
      <c r="G2262" s="32">
        <f>base2!R22</f>
        <v>6</v>
      </c>
      <c r="H2262" s="32">
        <f>base2!S22</f>
        <v>11</v>
      </c>
      <c r="I2262" s="32">
        <f>base2!T22</f>
        <v>18</v>
      </c>
      <c r="J2262" s="32">
        <f>base2!U22</f>
        <v>19</v>
      </c>
      <c r="K2262" s="32">
        <f>base2!V22</f>
        <v>20</v>
      </c>
      <c r="L2262" s="32">
        <f>condition3etape5!B57</f>
        <v>14</v>
      </c>
      <c r="V2262" s="50">
        <v>2261</v>
      </c>
      <c r="W2262" s="50" t="s">
        <v>110</v>
      </c>
      <c r="X2262" s="50">
        <v>3</v>
      </c>
      <c r="Z2262" s="50">
        <v>1</v>
      </c>
    </row>
    <row r="2263" spans="1:26" ht="15.75" thickBot="1" x14ac:dyDescent="0.3">
      <c r="A2263" s="5" t="s">
        <v>120</v>
      </c>
      <c r="B2263" s="32">
        <f>base2!M23</f>
        <v>3</v>
      </c>
      <c r="C2263" s="32">
        <f>base2!N23</f>
        <v>10</v>
      </c>
      <c r="D2263" s="32">
        <f>base2!O23</f>
        <v>1</v>
      </c>
      <c r="E2263" s="32">
        <f>base2!P23</f>
        <v>6</v>
      </c>
      <c r="F2263" s="32">
        <f>base2!Q23</f>
        <v>2</v>
      </c>
      <c r="G2263" s="32">
        <f>base2!R23</f>
        <v>17</v>
      </c>
      <c r="H2263" s="32">
        <f>base2!S23</f>
        <v>11</v>
      </c>
      <c r="I2263" s="32">
        <f>base2!T23</f>
        <v>20</v>
      </c>
      <c r="J2263" s="32">
        <f>base2!U23</f>
        <v>19</v>
      </c>
      <c r="K2263" s="32">
        <f>base2!V23</f>
        <v>18</v>
      </c>
      <c r="L2263" s="32">
        <f>condition3etape5!B58</f>
        <v>13</v>
      </c>
      <c r="V2263" s="50">
        <v>2262</v>
      </c>
      <c r="W2263" s="50" t="s">
        <v>110</v>
      </c>
      <c r="X2263" s="50">
        <v>3</v>
      </c>
      <c r="Z2263" s="50">
        <v>1</v>
      </c>
    </row>
    <row r="2264" spans="1:26" ht="15.75" thickBot="1" x14ac:dyDescent="0.3">
      <c r="A2264" s="5" t="s">
        <v>120</v>
      </c>
      <c r="B2264" s="32">
        <f>base2!M24</f>
        <v>4</v>
      </c>
      <c r="C2264" s="32">
        <f>base2!N24</f>
        <v>5</v>
      </c>
      <c r="D2264" s="32">
        <f>base2!O24</f>
        <v>3</v>
      </c>
      <c r="E2264" s="32">
        <f>base2!P24</f>
        <v>2</v>
      </c>
      <c r="F2264" s="32">
        <f>base2!Q24</f>
        <v>18</v>
      </c>
      <c r="G2264" s="32">
        <f>base2!R24</f>
        <v>1</v>
      </c>
      <c r="H2264" s="32">
        <f>base2!S24</f>
        <v>6</v>
      </c>
      <c r="I2264" s="32">
        <f>base2!T24</f>
        <v>11</v>
      </c>
      <c r="J2264" s="32">
        <f>base2!U24</f>
        <v>20</v>
      </c>
      <c r="K2264" s="32">
        <f>base2!V24</f>
        <v>19</v>
      </c>
      <c r="L2264" s="32">
        <f>condition3etape5!B59</f>
        <v>10</v>
      </c>
      <c r="V2264" s="50">
        <v>2263</v>
      </c>
      <c r="W2264" s="50" t="s">
        <v>110</v>
      </c>
      <c r="X2264" s="50">
        <v>3</v>
      </c>
      <c r="Z2264" s="50">
        <v>1</v>
      </c>
    </row>
    <row r="2265" spans="1:26" ht="15.75" thickBot="1" x14ac:dyDescent="0.3">
      <c r="A2265" s="5" t="s">
        <v>120</v>
      </c>
      <c r="B2265" s="32">
        <f>base2!M25</f>
        <v>10</v>
      </c>
      <c r="C2265" s="32">
        <f>base2!N25</f>
        <v>3</v>
      </c>
      <c r="D2265" s="32">
        <f>base2!O25</f>
        <v>17</v>
      </c>
      <c r="E2265" s="32">
        <f>base2!P25</f>
        <v>2</v>
      </c>
      <c r="F2265" s="32">
        <f>base2!Q25</f>
        <v>1</v>
      </c>
      <c r="G2265" s="32">
        <f>base2!R25</f>
        <v>6</v>
      </c>
      <c r="H2265" s="32">
        <f>base2!S25</f>
        <v>11</v>
      </c>
      <c r="I2265" s="32">
        <f>base2!T25</f>
        <v>18</v>
      </c>
      <c r="J2265" s="32">
        <f>base2!U25</f>
        <v>20</v>
      </c>
      <c r="K2265" s="32">
        <f>base2!V25</f>
        <v>19</v>
      </c>
      <c r="L2265" s="32">
        <f>condition3etape5!B60</f>
        <v>2</v>
      </c>
      <c r="V2265" s="50">
        <v>2264</v>
      </c>
      <c r="W2265" s="50" t="s">
        <v>110</v>
      </c>
      <c r="X2265" s="50">
        <v>3</v>
      </c>
      <c r="Z2265" s="50">
        <v>1</v>
      </c>
    </row>
    <row r="2266" spans="1:26" ht="15.75" thickBot="1" x14ac:dyDescent="0.3">
      <c r="A2266" s="5" t="s">
        <v>120</v>
      </c>
      <c r="B2266" s="32">
        <f>base2!M26</f>
        <v>9</v>
      </c>
      <c r="C2266" s="32">
        <f>base2!N26</f>
        <v>6</v>
      </c>
      <c r="D2266" s="32">
        <f>base2!O26</f>
        <v>1</v>
      </c>
      <c r="E2266" s="32">
        <f>base2!P26</f>
        <v>16</v>
      </c>
      <c r="F2266" s="32">
        <f>base2!Q26</f>
        <v>11</v>
      </c>
      <c r="G2266" s="32">
        <f>base2!R26</f>
        <v>10</v>
      </c>
      <c r="H2266" s="32">
        <f>base2!S26</f>
        <v>2</v>
      </c>
      <c r="I2266" s="32">
        <f>base2!T26</f>
        <v>18</v>
      </c>
      <c r="J2266" s="32">
        <f>base2!U26</f>
        <v>19</v>
      </c>
      <c r="K2266" s="32">
        <f>base2!V26</f>
        <v>20</v>
      </c>
      <c r="L2266" s="32">
        <f>condition3etape5!B61</f>
        <v>13</v>
      </c>
      <c r="V2266" s="50">
        <v>2265</v>
      </c>
      <c r="W2266" s="50" t="s">
        <v>110</v>
      </c>
      <c r="X2266" s="50">
        <v>3</v>
      </c>
      <c r="Z2266" s="50">
        <v>1</v>
      </c>
    </row>
    <row r="2267" spans="1:26" ht="15.75" thickBot="1" x14ac:dyDescent="0.3">
      <c r="A2267" s="5" t="s">
        <v>120</v>
      </c>
      <c r="B2267" s="32">
        <f>base2!M27</f>
        <v>9</v>
      </c>
      <c r="C2267" s="32">
        <f>base2!N27</f>
        <v>7</v>
      </c>
      <c r="D2267" s="32">
        <f>base2!O27</f>
        <v>2</v>
      </c>
      <c r="E2267" s="32">
        <f>base2!P27</f>
        <v>3</v>
      </c>
      <c r="F2267" s="32">
        <f>base2!Q27</f>
        <v>10</v>
      </c>
      <c r="G2267" s="32">
        <f>base2!R27</f>
        <v>16</v>
      </c>
      <c r="H2267" s="32">
        <f>base2!S27</f>
        <v>6</v>
      </c>
      <c r="I2267" s="32">
        <f>base2!T27</f>
        <v>18</v>
      </c>
      <c r="J2267" s="32">
        <f>base2!U27</f>
        <v>19</v>
      </c>
      <c r="K2267" s="32">
        <f>base2!V27</f>
        <v>20</v>
      </c>
      <c r="L2267" s="32">
        <f>condition3etape5!B62</f>
        <v>12</v>
      </c>
      <c r="V2267" s="50">
        <v>2266</v>
      </c>
      <c r="W2267" s="50" t="s">
        <v>110</v>
      </c>
      <c r="X2267" s="50">
        <v>3</v>
      </c>
      <c r="Z2267" s="50">
        <v>1</v>
      </c>
    </row>
    <row r="2268" spans="1:26" ht="15.75" thickBot="1" x14ac:dyDescent="0.3">
      <c r="A2268" s="5" t="s">
        <v>120</v>
      </c>
      <c r="B2268" s="32">
        <f>base2!M28</f>
        <v>3</v>
      </c>
      <c r="C2268" s="32">
        <f>base2!N28</f>
        <v>6</v>
      </c>
      <c r="D2268" s="32">
        <f>base2!O28</f>
        <v>16</v>
      </c>
      <c r="E2268" s="32">
        <f>base2!P28</f>
        <v>1</v>
      </c>
      <c r="F2268" s="32">
        <f>base2!Q28</f>
        <v>9</v>
      </c>
      <c r="G2268" s="32">
        <f>base2!R28</f>
        <v>11</v>
      </c>
      <c r="H2268" s="32">
        <f>base2!S28</f>
        <v>12</v>
      </c>
      <c r="I2268" s="32">
        <f>base2!T28</f>
        <v>18</v>
      </c>
      <c r="J2268" s="32">
        <f>base2!U28</f>
        <v>19</v>
      </c>
      <c r="K2268" s="32">
        <f>base2!V28</f>
        <v>20</v>
      </c>
      <c r="L2268" s="32">
        <f>condition3etape5!B63</f>
        <v>3</v>
      </c>
      <c r="V2268" s="50">
        <v>2267</v>
      </c>
      <c r="W2268" s="50" t="s">
        <v>110</v>
      </c>
      <c r="X2268" s="50">
        <v>3</v>
      </c>
      <c r="Z2268" s="50">
        <v>1</v>
      </c>
    </row>
    <row r="2269" spans="1:26" ht="15.75" thickBot="1" x14ac:dyDescent="0.3">
      <c r="A2269" s="5" t="s">
        <v>120</v>
      </c>
      <c r="B2269" s="32">
        <f>base2!M29</f>
        <v>16</v>
      </c>
      <c r="C2269" s="32">
        <f>base2!N29</f>
        <v>13</v>
      </c>
      <c r="D2269" s="32">
        <f>base2!O29</f>
        <v>10</v>
      </c>
      <c r="E2269" s="32">
        <f>base2!P29</f>
        <v>11</v>
      </c>
      <c r="F2269" s="32">
        <f>base2!Q29</f>
        <v>12</v>
      </c>
      <c r="G2269" s="32">
        <f>base2!R29</f>
        <v>3</v>
      </c>
      <c r="H2269" s="32">
        <f>base2!S29</f>
        <v>6</v>
      </c>
      <c r="I2269" s="32">
        <f>base2!T29</f>
        <v>18</v>
      </c>
      <c r="J2269" s="32">
        <f>base2!U29</f>
        <v>19</v>
      </c>
      <c r="K2269" s="32">
        <f>base2!V29</f>
        <v>20</v>
      </c>
      <c r="L2269" s="32">
        <f>condition3etape5!B64</f>
        <v>4</v>
      </c>
      <c r="V2269" s="50">
        <v>2268</v>
      </c>
      <c r="W2269" s="50" t="s">
        <v>110</v>
      </c>
      <c r="X2269" s="50">
        <v>3</v>
      </c>
      <c r="Z2269" s="50">
        <v>1</v>
      </c>
    </row>
    <row r="2270" spans="1:26" ht="15.75" thickBot="1" x14ac:dyDescent="0.3">
      <c r="A2270" s="5" t="s">
        <v>120</v>
      </c>
      <c r="B2270" s="32">
        <f>base2!M30</f>
        <v>16</v>
      </c>
      <c r="C2270" s="32">
        <f>base2!N30</f>
        <v>13</v>
      </c>
      <c r="D2270" s="32">
        <f>base2!O30</f>
        <v>10</v>
      </c>
      <c r="E2270" s="32">
        <f>base2!P30</f>
        <v>11</v>
      </c>
      <c r="F2270" s="32">
        <f>base2!Q30</f>
        <v>12</v>
      </c>
      <c r="G2270" s="32">
        <f>base2!R30</f>
        <v>3</v>
      </c>
      <c r="H2270" s="32">
        <f>base2!S30</f>
        <v>6</v>
      </c>
      <c r="I2270" s="32">
        <f>base2!T30</f>
        <v>18</v>
      </c>
      <c r="J2270" s="32">
        <f>base2!U30</f>
        <v>19</v>
      </c>
      <c r="K2270" s="32">
        <f>base2!V30</f>
        <v>20</v>
      </c>
      <c r="L2270" s="32">
        <f>condition3etape5!B65</f>
        <v>10</v>
      </c>
      <c r="V2270" s="50">
        <v>2269</v>
      </c>
      <c r="W2270" s="50" t="s">
        <v>110</v>
      </c>
      <c r="X2270" s="50">
        <v>3</v>
      </c>
      <c r="Z2270" s="50">
        <v>1</v>
      </c>
    </row>
    <row r="2271" spans="1:26" ht="15.75" thickBot="1" x14ac:dyDescent="0.3">
      <c r="A2271" s="5" t="s">
        <v>120</v>
      </c>
      <c r="B2271" s="32">
        <f>base2!M31</f>
        <v>9</v>
      </c>
      <c r="C2271" s="32">
        <f>base2!N31</f>
        <v>16</v>
      </c>
      <c r="D2271" s="32">
        <f>base2!O31</f>
        <v>1</v>
      </c>
      <c r="E2271" s="32">
        <f>base2!P31</f>
        <v>6</v>
      </c>
      <c r="F2271" s="32">
        <f>base2!Q31</f>
        <v>11</v>
      </c>
      <c r="G2271" s="32">
        <f>base2!R31</f>
        <v>10</v>
      </c>
      <c r="H2271" s="32">
        <f>base2!S31</f>
        <v>18</v>
      </c>
      <c r="I2271" s="32">
        <f>base2!T31</f>
        <v>2</v>
      </c>
      <c r="J2271" s="32">
        <f>base2!U31</f>
        <v>19</v>
      </c>
      <c r="K2271" s="32">
        <f>base2!V31</f>
        <v>20</v>
      </c>
      <c r="L2271" s="32">
        <f>condition3etape5!B66</f>
        <v>9</v>
      </c>
      <c r="V2271" s="50">
        <v>2270</v>
      </c>
      <c r="W2271" s="50" t="s">
        <v>110</v>
      </c>
      <c r="X2271" s="50">
        <v>3</v>
      </c>
      <c r="Z2271" s="50">
        <v>1</v>
      </c>
    </row>
    <row r="2272" spans="1:26" ht="15.75" thickBot="1" x14ac:dyDescent="0.3">
      <c r="A2272" s="5" t="s">
        <v>120</v>
      </c>
      <c r="B2272" s="32">
        <f>base2!M32</f>
        <v>9</v>
      </c>
      <c r="C2272" s="32">
        <f>base2!N32</f>
        <v>6</v>
      </c>
      <c r="D2272" s="32">
        <f>base2!O32</f>
        <v>1</v>
      </c>
      <c r="E2272" s="32">
        <f>base2!P32</f>
        <v>16</v>
      </c>
      <c r="F2272" s="32">
        <f>base2!Q32</f>
        <v>11</v>
      </c>
      <c r="G2272" s="32">
        <f>base2!R32</f>
        <v>10</v>
      </c>
      <c r="H2272" s="32">
        <f>base2!S32</f>
        <v>2</v>
      </c>
      <c r="I2272" s="32">
        <f>base2!T32</f>
        <v>18</v>
      </c>
      <c r="J2272" s="32">
        <f>base2!U32</f>
        <v>19</v>
      </c>
      <c r="K2272" s="32">
        <f>base2!V32</f>
        <v>20</v>
      </c>
      <c r="L2272" s="32">
        <f>condition3etape5!B67</f>
        <v>9</v>
      </c>
      <c r="V2272" s="50">
        <v>2271</v>
      </c>
      <c r="W2272" s="50" t="s">
        <v>110</v>
      </c>
      <c r="X2272" s="50">
        <v>3</v>
      </c>
      <c r="Z2272" s="50">
        <v>1</v>
      </c>
    </row>
    <row r="2273" spans="1:26" ht="15.75" thickBot="1" x14ac:dyDescent="0.3">
      <c r="A2273" s="5" t="s">
        <v>120</v>
      </c>
      <c r="B2273" s="32">
        <f>base2!M33</f>
        <v>12</v>
      </c>
      <c r="C2273" s="32">
        <f>base2!N33</f>
        <v>6</v>
      </c>
      <c r="D2273" s="32">
        <f>base2!O33</f>
        <v>1</v>
      </c>
      <c r="E2273" s="32">
        <f>base2!P33</f>
        <v>16</v>
      </c>
      <c r="F2273" s="32">
        <f>base2!Q33</f>
        <v>11</v>
      </c>
      <c r="G2273" s="32">
        <f>base2!R33</f>
        <v>10</v>
      </c>
      <c r="H2273" s="32">
        <f>base2!S33</f>
        <v>2</v>
      </c>
      <c r="I2273" s="32">
        <f>base2!T33</f>
        <v>18</v>
      </c>
      <c r="J2273" s="32">
        <f>base2!U33</f>
        <v>19</v>
      </c>
      <c r="K2273" s="32">
        <f>base2!V33</f>
        <v>20</v>
      </c>
      <c r="L2273" s="32">
        <f>condition3etape5!B68</f>
        <v>3</v>
      </c>
      <c r="V2273" s="50">
        <v>2272</v>
      </c>
      <c r="W2273" s="50" t="s">
        <v>110</v>
      </c>
      <c r="X2273" s="50">
        <v>3</v>
      </c>
      <c r="Z2273" s="50">
        <v>1</v>
      </c>
    </row>
    <row r="2274" spans="1:26" ht="15.75" thickBot="1" x14ac:dyDescent="0.3">
      <c r="A2274" s="5" t="s">
        <v>120</v>
      </c>
      <c r="B2274" s="32">
        <f>base2!M34</f>
        <v>9</v>
      </c>
      <c r="C2274" s="32">
        <f>base2!N34</f>
        <v>6</v>
      </c>
      <c r="D2274" s="32">
        <f>base2!O34</f>
        <v>1</v>
      </c>
      <c r="E2274" s="32">
        <f>base2!P34</f>
        <v>16</v>
      </c>
      <c r="F2274" s="32">
        <f>base2!Q34</f>
        <v>11</v>
      </c>
      <c r="G2274" s="32">
        <f>base2!R34</f>
        <v>10</v>
      </c>
      <c r="H2274" s="32">
        <f>base2!S34</f>
        <v>2</v>
      </c>
      <c r="I2274" s="32">
        <f>base2!T34</f>
        <v>18</v>
      </c>
      <c r="J2274" s="32">
        <f>base2!U34</f>
        <v>19</v>
      </c>
      <c r="K2274" s="32">
        <f>base2!V34</f>
        <v>20</v>
      </c>
      <c r="L2274" s="32">
        <f>condition3etape5!B69</f>
        <v>16</v>
      </c>
      <c r="V2274" s="50">
        <v>2273</v>
      </c>
      <c r="W2274" s="50" t="s">
        <v>110</v>
      </c>
      <c r="X2274" s="50">
        <v>3</v>
      </c>
      <c r="Z2274" s="50">
        <v>1</v>
      </c>
    </row>
    <row r="2275" spans="1:26" ht="15.75" thickBot="1" x14ac:dyDescent="0.3">
      <c r="A2275" s="5" t="s">
        <v>120</v>
      </c>
      <c r="B2275" s="32">
        <f>base2!M35</f>
        <v>3</v>
      </c>
      <c r="C2275" s="32">
        <f>base2!N35</f>
        <v>6</v>
      </c>
      <c r="D2275" s="32">
        <f>base2!O35</f>
        <v>1</v>
      </c>
      <c r="E2275" s="32">
        <f>base2!P35</f>
        <v>16</v>
      </c>
      <c r="F2275" s="32">
        <f>base2!Q35</f>
        <v>11</v>
      </c>
      <c r="G2275" s="32">
        <f>base2!R35</f>
        <v>10</v>
      </c>
      <c r="H2275" s="32">
        <f>base2!S35</f>
        <v>2</v>
      </c>
      <c r="I2275" s="32">
        <f>base2!T35</f>
        <v>18</v>
      </c>
      <c r="J2275" s="32">
        <f>base2!U35</f>
        <v>19</v>
      </c>
      <c r="K2275" s="32">
        <f>base2!V35</f>
        <v>20</v>
      </c>
      <c r="L2275" s="32">
        <f>condition3etape5!B70</f>
        <v>16</v>
      </c>
      <c r="V2275" s="50">
        <v>2274</v>
      </c>
      <c r="W2275" s="50" t="s">
        <v>110</v>
      </c>
      <c r="X2275" s="50">
        <v>3</v>
      </c>
      <c r="Z2275" s="50">
        <v>1</v>
      </c>
    </row>
    <row r="2276" spans="1:26" ht="15.75" thickBot="1" x14ac:dyDescent="0.3">
      <c r="A2276" s="5" t="s">
        <v>120</v>
      </c>
      <c r="B2276" s="32">
        <f>base2!M36</f>
        <v>12</v>
      </c>
      <c r="C2276" s="32">
        <f>base2!N36</f>
        <v>9</v>
      </c>
      <c r="D2276" s="32">
        <f>base2!O36</f>
        <v>1</v>
      </c>
      <c r="E2276" s="32">
        <f>base2!P36</f>
        <v>16</v>
      </c>
      <c r="F2276" s="32">
        <f>base2!Q36</f>
        <v>11</v>
      </c>
      <c r="G2276" s="32">
        <f>base2!R36</f>
        <v>10</v>
      </c>
      <c r="H2276" s="32">
        <f>base2!S36</f>
        <v>2</v>
      </c>
      <c r="I2276" s="32">
        <f>base2!T36</f>
        <v>18</v>
      </c>
      <c r="J2276" s="32">
        <f>base2!U36</f>
        <v>19</v>
      </c>
      <c r="K2276" s="32">
        <f>base2!V36</f>
        <v>20</v>
      </c>
      <c r="L2276" s="32">
        <f>condition3etape5!B71</f>
        <v>9</v>
      </c>
      <c r="V2276" s="50">
        <v>2275</v>
      </c>
      <c r="W2276" s="50" t="s">
        <v>110</v>
      </c>
      <c r="X2276" s="50">
        <v>3</v>
      </c>
      <c r="Z2276" s="50">
        <v>1</v>
      </c>
    </row>
    <row r="2277" spans="1:26" ht="15.75" thickBot="1" x14ac:dyDescent="0.3">
      <c r="A2277" s="5" t="s">
        <v>120</v>
      </c>
      <c r="B2277" s="32">
        <f>base2!M37</f>
        <v>7</v>
      </c>
      <c r="C2277" s="32">
        <f>base2!N37</f>
        <v>1</v>
      </c>
      <c r="D2277" s="32">
        <f>base2!O37</f>
        <v>2</v>
      </c>
      <c r="E2277" s="32">
        <f>base2!P37</f>
        <v>10</v>
      </c>
      <c r="F2277" s="32">
        <f>base2!Q37</f>
        <v>11</v>
      </c>
      <c r="G2277" s="32">
        <f>base2!R37</f>
        <v>3</v>
      </c>
      <c r="H2277" s="32">
        <f>base2!S37</f>
        <v>6</v>
      </c>
      <c r="I2277" s="32">
        <f>base2!T37</f>
        <v>18</v>
      </c>
      <c r="J2277" s="32">
        <f>base2!U37</f>
        <v>19</v>
      </c>
      <c r="K2277" s="32">
        <f>base2!V37</f>
        <v>20</v>
      </c>
      <c r="L2277" s="32">
        <f>condition3etape5!B72</f>
        <v>9</v>
      </c>
      <c r="V2277" s="50">
        <v>2276</v>
      </c>
      <c r="W2277" s="50" t="s">
        <v>110</v>
      </c>
      <c r="X2277" s="50">
        <v>3</v>
      </c>
      <c r="Z2277" s="50">
        <v>1</v>
      </c>
    </row>
    <row r="2278" spans="1:26" ht="15.75" thickBot="1" x14ac:dyDescent="0.3">
      <c r="A2278" s="5" t="s">
        <v>120</v>
      </c>
      <c r="B2278" s="32">
        <f>base2!M38</f>
        <v>17</v>
      </c>
      <c r="C2278" s="32">
        <f>base2!N38</f>
        <v>4</v>
      </c>
      <c r="D2278" s="32">
        <f>base2!O38</f>
        <v>1</v>
      </c>
      <c r="E2278" s="32">
        <f>base2!P38</f>
        <v>2</v>
      </c>
      <c r="F2278" s="32">
        <f>base2!Q38</f>
        <v>16</v>
      </c>
      <c r="G2278" s="32">
        <f>base2!R38</f>
        <v>10</v>
      </c>
      <c r="H2278" s="32">
        <f>base2!S38</f>
        <v>6</v>
      </c>
      <c r="I2278" s="32">
        <f>base2!T38</f>
        <v>18</v>
      </c>
      <c r="J2278" s="32">
        <f>base2!U38</f>
        <v>19</v>
      </c>
      <c r="K2278" s="32">
        <f>base2!V38</f>
        <v>20</v>
      </c>
      <c r="L2278" s="32">
        <f>condition3etape5!B73</f>
        <v>12</v>
      </c>
      <c r="V2278" s="50">
        <v>2277</v>
      </c>
      <c r="W2278" s="50" t="s">
        <v>110</v>
      </c>
      <c r="X2278" s="50">
        <v>3</v>
      </c>
      <c r="Z2278" s="50">
        <v>1</v>
      </c>
    </row>
    <row r="2279" spans="1:26" ht="15.75" thickBot="1" x14ac:dyDescent="0.3">
      <c r="A2279" s="5" t="s">
        <v>120</v>
      </c>
      <c r="B2279" s="32">
        <f>base2!M39</f>
        <v>1</v>
      </c>
      <c r="C2279" s="32">
        <f>base2!N39</f>
        <v>2</v>
      </c>
      <c r="D2279" s="32">
        <f>base2!O39</f>
        <v>16</v>
      </c>
      <c r="E2279" s="32">
        <f>base2!P39</f>
        <v>10</v>
      </c>
      <c r="F2279" s="32">
        <f>base2!Q39</f>
        <v>11</v>
      </c>
      <c r="G2279" s="32">
        <f>base2!R39</f>
        <v>3</v>
      </c>
      <c r="H2279" s="32">
        <f>base2!S39</f>
        <v>6</v>
      </c>
      <c r="I2279" s="32">
        <f>base2!T39</f>
        <v>18</v>
      </c>
      <c r="J2279" s="32">
        <f>base2!U39</f>
        <v>19</v>
      </c>
      <c r="K2279" s="32">
        <f>base2!V39</f>
        <v>20</v>
      </c>
      <c r="L2279" s="32">
        <f>condition3etape5!B74</f>
        <v>9</v>
      </c>
      <c r="V2279" s="50">
        <v>2278</v>
      </c>
      <c r="W2279" s="50" t="s">
        <v>110</v>
      </c>
      <c r="X2279" s="50">
        <v>3</v>
      </c>
      <c r="Z2279" s="50">
        <v>1</v>
      </c>
    </row>
    <row r="2280" spans="1:26" ht="15.75" thickBot="1" x14ac:dyDescent="0.3">
      <c r="A2280" s="5" t="s">
        <v>120</v>
      </c>
      <c r="B2280" s="32">
        <f>base2!M40</f>
        <v>8</v>
      </c>
      <c r="C2280" s="32">
        <f>base2!N40</f>
        <v>9</v>
      </c>
      <c r="D2280" s="32">
        <f>base2!O40</f>
        <v>2</v>
      </c>
      <c r="E2280" s="32">
        <f>base2!P40</f>
        <v>10</v>
      </c>
      <c r="F2280" s="32">
        <f>base2!Q40</f>
        <v>11</v>
      </c>
      <c r="G2280" s="32">
        <f>base2!R40</f>
        <v>12</v>
      </c>
      <c r="H2280" s="32">
        <f>base2!S40</f>
        <v>6</v>
      </c>
      <c r="I2280" s="32">
        <f>base2!T40</f>
        <v>18</v>
      </c>
      <c r="J2280" s="32">
        <f>base2!U40</f>
        <v>19</v>
      </c>
      <c r="K2280" s="32">
        <f>base2!V40</f>
        <v>20</v>
      </c>
      <c r="L2280" s="32">
        <f>condition3etape5!B75</f>
        <v>3</v>
      </c>
      <c r="V2280" s="50">
        <v>2279</v>
      </c>
      <c r="W2280" s="50" t="s">
        <v>110</v>
      </c>
      <c r="X2280" s="50">
        <v>3</v>
      </c>
      <c r="Z2280" s="50">
        <v>1</v>
      </c>
    </row>
    <row r="2281" spans="1:26" ht="15.75" thickBot="1" x14ac:dyDescent="0.3">
      <c r="A2281" s="5" t="s">
        <v>120</v>
      </c>
      <c r="B2281" s="32">
        <f>base2!M41</f>
        <v>1</v>
      </c>
      <c r="C2281" s="32">
        <f>base2!N41</f>
        <v>2</v>
      </c>
      <c r="D2281" s="32">
        <f>base2!O41</f>
        <v>16</v>
      </c>
      <c r="E2281" s="32">
        <f>base2!P41</f>
        <v>10</v>
      </c>
      <c r="F2281" s="32">
        <f>base2!Q41</f>
        <v>11</v>
      </c>
      <c r="G2281" s="32">
        <f>base2!R41</f>
        <v>12</v>
      </c>
      <c r="H2281" s="32">
        <f>base2!S41</f>
        <v>6</v>
      </c>
      <c r="I2281" s="32">
        <f>base2!T41</f>
        <v>18</v>
      </c>
      <c r="J2281" s="32">
        <f>base2!U41</f>
        <v>19</v>
      </c>
      <c r="K2281" s="32">
        <f>base2!V41</f>
        <v>20</v>
      </c>
      <c r="L2281" s="32">
        <f>condition3etape5!B76</f>
        <v>12</v>
      </c>
      <c r="V2281" s="50">
        <v>2280</v>
      </c>
      <c r="W2281" s="50" t="s">
        <v>110</v>
      </c>
      <c r="X2281" s="50">
        <v>3</v>
      </c>
      <c r="Z2281" s="50">
        <v>1</v>
      </c>
    </row>
    <row r="2282" spans="1:26" ht="15.75" thickBot="1" x14ac:dyDescent="0.3">
      <c r="A2282" s="5" t="s">
        <v>120</v>
      </c>
      <c r="B2282" s="32">
        <f>base2!M42</f>
        <v>11</v>
      </c>
      <c r="C2282" s="32">
        <f>base2!N42</f>
        <v>9</v>
      </c>
      <c r="D2282" s="32">
        <f>base2!O42</f>
        <v>2</v>
      </c>
      <c r="E2282" s="32">
        <f>base2!P42</f>
        <v>3</v>
      </c>
      <c r="F2282" s="32">
        <f>base2!Q42</f>
        <v>10</v>
      </c>
      <c r="G2282" s="32">
        <f>base2!R42</f>
        <v>16</v>
      </c>
      <c r="H2282" s="32">
        <f>base2!S42</f>
        <v>6</v>
      </c>
      <c r="I2282" s="32">
        <f>base2!T42</f>
        <v>18</v>
      </c>
      <c r="J2282" s="32">
        <f>base2!U42</f>
        <v>19</v>
      </c>
      <c r="K2282" s="32">
        <f>base2!V42</f>
        <v>20</v>
      </c>
      <c r="L2282" s="32">
        <f>condition3etape5!B77</f>
        <v>7</v>
      </c>
      <c r="V2282" s="50">
        <v>2281</v>
      </c>
      <c r="W2282" s="50" t="s">
        <v>110</v>
      </c>
      <c r="X2282" s="50">
        <v>3</v>
      </c>
      <c r="Z2282" s="50">
        <v>1</v>
      </c>
    </row>
    <row r="2283" spans="1:26" ht="15.75" thickBot="1" x14ac:dyDescent="0.3">
      <c r="A2283" s="5" t="s">
        <v>120</v>
      </c>
      <c r="B2283" s="32">
        <f>base2!M43</f>
        <v>12</v>
      </c>
      <c r="C2283" s="32">
        <f>base2!N43</f>
        <v>1</v>
      </c>
      <c r="D2283" s="32">
        <f>base2!O43</f>
        <v>11</v>
      </c>
      <c r="E2283" s="32">
        <f>base2!P43</f>
        <v>9</v>
      </c>
      <c r="F2283" s="32">
        <f>base2!Q43</f>
        <v>2</v>
      </c>
      <c r="G2283" s="32">
        <f>base2!R43</f>
        <v>16</v>
      </c>
      <c r="H2283" s="32">
        <f>base2!S43</f>
        <v>6</v>
      </c>
      <c r="I2283" s="32">
        <f>base2!T43</f>
        <v>18</v>
      </c>
      <c r="J2283" s="32">
        <f>base2!U43</f>
        <v>19</v>
      </c>
      <c r="K2283" s="32">
        <f>base2!V43</f>
        <v>20</v>
      </c>
      <c r="L2283" s="32">
        <f>condition3etape5!B78</f>
        <v>17</v>
      </c>
      <c r="V2283" s="50">
        <v>2282</v>
      </c>
      <c r="W2283" s="50" t="s">
        <v>110</v>
      </c>
      <c r="X2283" s="50">
        <v>3</v>
      </c>
      <c r="Z2283" s="50">
        <v>1</v>
      </c>
    </row>
    <row r="2284" spans="1:26" ht="15.75" thickBot="1" x14ac:dyDescent="0.3">
      <c r="A2284" s="5" t="s">
        <v>120</v>
      </c>
      <c r="B2284" s="32">
        <f>base2!M44</f>
        <v>1</v>
      </c>
      <c r="C2284" s="32">
        <f>base2!N44</f>
        <v>11</v>
      </c>
      <c r="D2284" s="32">
        <f>base2!O44</f>
        <v>9</v>
      </c>
      <c r="E2284" s="32">
        <f>base2!P44</f>
        <v>7</v>
      </c>
      <c r="F2284" s="32">
        <f>base2!Q44</f>
        <v>2</v>
      </c>
      <c r="G2284" s="32">
        <f>base2!R44</f>
        <v>16</v>
      </c>
      <c r="H2284" s="32">
        <f>base2!S44</f>
        <v>6</v>
      </c>
      <c r="I2284" s="32">
        <f>base2!T44</f>
        <v>18</v>
      </c>
      <c r="J2284" s="32">
        <f>base2!U44</f>
        <v>19</v>
      </c>
      <c r="K2284" s="32">
        <f>base2!V44</f>
        <v>20</v>
      </c>
      <c r="L2284" s="32">
        <f>condition3etape5!B79</f>
        <v>1</v>
      </c>
      <c r="V2284" s="50">
        <v>2283</v>
      </c>
      <c r="W2284" s="50" t="s">
        <v>110</v>
      </c>
      <c r="X2284" s="50">
        <v>3</v>
      </c>
      <c r="Z2284" s="50">
        <v>1</v>
      </c>
    </row>
    <row r="2285" spans="1:26" ht="15.75" thickBot="1" x14ac:dyDescent="0.3">
      <c r="A2285" s="5" t="s">
        <v>120</v>
      </c>
      <c r="B2285" s="32">
        <f>base2!M45</f>
        <v>11</v>
      </c>
      <c r="C2285" s="32">
        <f>base2!N45</f>
        <v>9</v>
      </c>
      <c r="D2285" s="32">
        <f>base2!O45</f>
        <v>7</v>
      </c>
      <c r="E2285" s="32">
        <f>base2!P45</f>
        <v>2</v>
      </c>
      <c r="F2285" s="32">
        <f>base2!Q45</f>
        <v>10</v>
      </c>
      <c r="G2285" s="32">
        <f>base2!R45</f>
        <v>16</v>
      </c>
      <c r="H2285" s="32">
        <f>base2!S45</f>
        <v>6</v>
      </c>
      <c r="I2285" s="32">
        <f>base2!T45</f>
        <v>18</v>
      </c>
      <c r="J2285" s="32">
        <f>base2!U45</f>
        <v>19</v>
      </c>
      <c r="K2285" s="32">
        <f>base2!V45</f>
        <v>20</v>
      </c>
      <c r="L2285" s="32">
        <f>condition3etape5!B80</f>
        <v>8</v>
      </c>
      <c r="V2285" s="50">
        <v>2284</v>
      </c>
      <c r="W2285" s="50" t="s">
        <v>110</v>
      </c>
      <c r="X2285" s="50">
        <v>3</v>
      </c>
      <c r="Z2285" s="50">
        <v>1</v>
      </c>
    </row>
    <row r="2286" spans="1:26" ht="15.75" thickBot="1" x14ac:dyDescent="0.3">
      <c r="A2286" s="5" t="s">
        <v>120</v>
      </c>
      <c r="B2286" s="32">
        <f>base2!M46</f>
        <v>11</v>
      </c>
      <c r="C2286" s="32">
        <f>base2!N46</f>
        <v>9</v>
      </c>
      <c r="D2286" s="32">
        <f>base2!O46</f>
        <v>7</v>
      </c>
      <c r="E2286" s="32">
        <f>base2!P46</f>
        <v>2</v>
      </c>
      <c r="F2286" s="32">
        <f>base2!Q46</f>
        <v>10</v>
      </c>
      <c r="G2286" s="32">
        <f>base2!R46</f>
        <v>16</v>
      </c>
      <c r="H2286" s="32">
        <f>base2!S46</f>
        <v>6</v>
      </c>
      <c r="I2286" s="32">
        <f>base2!T46</f>
        <v>18</v>
      </c>
      <c r="J2286" s="32">
        <f>base2!U46</f>
        <v>19</v>
      </c>
      <c r="K2286" s="32">
        <f>base2!V46</f>
        <v>20</v>
      </c>
      <c r="L2286" s="32">
        <f>condition3etape5!B81</f>
        <v>1</v>
      </c>
      <c r="V2286" s="50">
        <v>2285</v>
      </c>
      <c r="W2286" s="50" t="s">
        <v>110</v>
      </c>
      <c r="X2286" s="50">
        <v>3</v>
      </c>
      <c r="Z2286" s="50">
        <v>1</v>
      </c>
    </row>
    <row r="2287" spans="1:26" ht="15.75" thickBot="1" x14ac:dyDescent="0.3">
      <c r="A2287" s="5" t="s">
        <v>120</v>
      </c>
      <c r="B2287" s="32">
        <f>base2!M47</f>
        <v>9</v>
      </c>
      <c r="C2287" s="32">
        <f>base2!N47</f>
        <v>16</v>
      </c>
      <c r="D2287" s="32">
        <f>base2!O47</f>
        <v>1</v>
      </c>
      <c r="E2287" s="32">
        <f>base2!P47</f>
        <v>6</v>
      </c>
      <c r="F2287" s="32">
        <f>base2!Q47</f>
        <v>11</v>
      </c>
      <c r="G2287" s="32">
        <f>base2!R47</f>
        <v>10</v>
      </c>
      <c r="H2287" s="32">
        <f>base2!S47</f>
        <v>18</v>
      </c>
      <c r="I2287" s="32">
        <f>base2!T47</f>
        <v>2</v>
      </c>
      <c r="J2287" s="32">
        <f>base2!U47</f>
        <v>19</v>
      </c>
      <c r="K2287" s="32">
        <f>base2!V47</f>
        <v>20</v>
      </c>
      <c r="L2287" s="32">
        <f>condition3etape5!B82</f>
        <v>11</v>
      </c>
      <c r="V2287" s="50">
        <v>2286</v>
      </c>
      <c r="W2287" s="50" t="s">
        <v>110</v>
      </c>
      <c r="X2287" s="50">
        <v>3</v>
      </c>
      <c r="Z2287" s="50">
        <v>1</v>
      </c>
    </row>
    <row r="2288" spans="1:26" ht="15.75" thickBot="1" x14ac:dyDescent="0.3">
      <c r="A2288" s="5" t="s">
        <v>120</v>
      </c>
      <c r="B2288" s="32">
        <f>base2!M48</f>
        <v>9</v>
      </c>
      <c r="C2288" s="32">
        <f>base2!N48</f>
        <v>16</v>
      </c>
      <c r="D2288" s="32">
        <f>base2!O48</f>
        <v>1</v>
      </c>
      <c r="E2288" s="32">
        <f>base2!P48</f>
        <v>6</v>
      </c>
      <c r="F2288" s="32">
        <f>base2!Q48</f>
        <v>11</v>
      </c>
      <c r="G2288" s="32">
        <f>base2!R48</f>
        <v>10</v>
      </c>
      <c r="H2288" s="32">
        <f>base2!S48</f>
        <v>18</v>
      </c>
      <c r="I2288" s="32">
        <f>base2!T48</f>
        <v>2</v>
      </c>
      <c r="J2288" s="32">
        <f>base2!U48</f>
        <v>19</v>
      </c>
      <c r="K2288" s="32">
        <f>base2!V48</f>
        <v>20</v>
      </c>
      <c r="L2288" s="32">
        <f>condition3etape5!B83</f>
        <v>12</v>
      </c>
      <c r="V2288" s="50">
        <v>2287</v>
      </c>
      <c r="W2288" s="50" t="s">
        <v>110</v>
      </c>
      <c r="X2288" s="50">
        <v>3</v>
      </c>
      <c r="Z2288" s="50">
        <v>1</v>
      </c>
    </row>
    <row r="2289" spans="1:26" ht="15.75" thickBot="1" x14ac:dyDescent="0.3">
      <c r="A2289" s="5" t="s">
        <v>120</v>
      </c>
      <c r="B2289" s="32">
        <f>base2!M49</f>
        <v>9</v>
      </c>
      <c r="C2289" s="32">
        <f>base2!N49</f>
        <v>16</v>
      </c>
      <c r="D2289" s="32">
        <f>base2!O49</f>
        <v>1</v>
      </c>
      <c r="E2289" s="32">
        <f>base2!P49</f>
        <v>6</v>
      </c>
      <c r="F2289" s="32">
        <f>base2!Q49</f>
        <v>11</v>
      </c>
      <c r="G2289" s="32">
        <f>base2!R49</f>
        <v>10</v>
      </c>
      <c r="H2289" s="32">
        <f>base2!S49</f>
        <v>18</v>
      </c>
      <c r="I2289" s="32">
        <f>base2!T49</f>
        <v>2</v>
      </c>
      <c r="J2289" s="32">
        <f>base2!U49</f>
        <v>19</v>
      </c>
      <c r="K2289" s="32">
        <f>base2!V49</f>
        <v>20</v>
      </c>
      <c r="L2289" s="32">
        <f>condition3etape5!B84</f>
        <v>1</v>
      </c>
      <c r="V2289" s="50">
        <v>2288</v>
      </c>
      <c r="W2289" s="50" t="s">
        <v>110</v>
      </c>
      <c r="X2289" s="50">
        <v>3</v>
      </c>
      <c r="Z2289" s="50">
        <v>1</v>
      </c>
    </row>
    <row r="2290" spans="1:26" ht="15.75" thickBot="1" x14ac:dyDescent="0.3">
      <c r="A2290" s="5" t="s">
        <v>120</v>
      </c>
      <c r="B2290" s="32">
        <f>base2!M50</f>
        <v>9</v>
      </c>
      <c r="C2290" s="32">
        <f>base2!N50</f>
        <v>16</v>
      </c>
      <c r="D2290" s="32">
        <f>base2!O50</f>
        <v>1</v>
      </c>
      <c r="E2290" s="32">
        <f>base2!P50</f>
        <v>6</v>
      </c>
      <c r="F2290" s="32">
        <f>base2!Q50</f>
        <v>11</v>
      </c>
      <c r="G2290" s="32">
        <f>base2!R50</f>
        <v>10</v>
      </c>
      <c r="H2290" s="32">
        <f>base2!S50</f>
        <v>18</v>
      </c>
      <c r="I2290" s="32">
        <f>base2!T50</f>
        <v>2</v>
      </c>
      <c r="J2290" s="32">
        <f>base2!U50</f>
        <v>19</v>
      </c>
      <c r="K2290" s="32">
        <f>base2!V50</f>
        <v>20</v>
      </c>
      <c r="L2290" s="32">
        <f>condition3etape5!B85</f>
        <v>11</v>
      </c>
      <c r="V2290" s="50">
        <v>2289</v>
      </c>
      <c r="W2290" s="50" t="s">
        <v>110</v>
      </c>
      <c r="X2290" s="50">
        <v>3</v>
      </c>
      <c r="Z2290" s="50">
        <v>1</v>
      </c>
    </row>
    <row r="2291" spans="1:26" ht="15.75" thickBot="1" x14ac:dyDescent="0.3">
      <c r="A2291" s="5" t="s">
        <v>120</v>
      </c>
      <c r="B2291" s="32">
        <f>base2!M51</f>
        <v>9</v>
      </c>
      <c r="C2291" s="32">
        <f>base2!N51</f>
        <v>16</v>
      </c>
      <c r="D2291" s="32">
        <f>base2!O51</f>
        <v>1</v>
      </c>
      <c r="E2291" s="32">
        <f>base2!P51</f>
        <v>6</v>
      </c>
      <c r="F2291" s="32">
        <f>base2!Q51</f>
        <v>11</v>
      </c>
      <c r="G2291" s="32">
        <f>base2!R51</f>
        <v>10</v>
      </c>
      <c r="H2291" s="32">
        <f>base2!S51</f>
        <v>18</v>
      </c>
      <c r="I2291" s="32">
        <f>base2!T51</f>
        <v>2</v>
      </c>
      <c r="J2291" s="32">
        <f>base2!U51</f>
        <v>19</v>
      </c>
      <c r="K2291" s="32">
        <f>base2!V51</f>
        <v>20</v>
      </c>
      <c r="L2291" s="32">
        <f>condition3etape5!B86</f>
        <v>11</v>
      </c>
      <c r="V2291" s="50">
        <v>2290</v>
      </c>
      <c r="W2291" s="50" t="s">
        <v>110</v>
      </c>
      <c r="X2291" s="50">
        <v>3</v>
      </c>
      <c r="Z2291" s="50">
        <v>1</v>
      </c>
    </row>
    <row r="2292" spans="1:26" ht="15.75" thickBot="1" x14ac:dyDescent="0.3">
      <c r="A2292" s="5" t="s">
        <v>120</v>
      </c>
      <c r="B2292" s="32">
        <f>base2!M52</f>
        <v>11</v>
      </c>
      <c r="C2292" s="32">
        <f>base2!N52</f>
        <v>9</v>
      </c>
      <c r="D2292" s="32">
        <f>base2!O52</f>
        <v>2</v>
      </c>
      <c r="E2292" s="32">
        <f>base2!P52</f>
        <v>3</v>
      </c>
      <c r="F2292" s="32">
        <f>base2!Q52</f>
        <v>10</v>
      </c>
      <c r="G2292" s="32">
        <f>base2!R52</f>
        <v>16</v>
      </c>
      <c r="H2292" s="32">
        <f>base2!S52</f>
        <v>6</v>
      </c>
      <c r="I2292" s="32">
        <f>base2!T52</f>
        <v>18</v>
      </c>
      <c r="J2292" s="32">
        <f>base2!U52</f>
        <v>19</v>
      </c>
      <c r="K2292" s="32">
        <f>base2!V52</f>
        <v>20</v>
      </c>
      <c r="L2292" s="32">
        <f>condition3etape5!B87</f>
        <v>9</v>
      </c>
      <c r="V2292" s="50">
        <v>2291</v>
      </c>
      <c r="W2292" s="50" t="s">
        <v>110</v>
      </c>
      <c r="X2292" s="50">
        <v>3</v>
      </c>
      <c r="Z2292" s="50">
        <v>1</v>
      </c>
    </row>
    <row r="2293" spans="1:26" ht="15.75" thickBot="1" x14ac:dyDescent="0.3">
      <c r="A2293" s="5" t="s">
        <v>120</v>
      </c>
      <c r="B2293" s="32">
        <f>base2!M53</f>
        <v>11</v>
      </c>
      <c r="C2293" s="32">
        <f>base2!N53</f>
        <v>9</v>
      </c>
      <c r="D2293" s="32">
        <f>base2!O53</f>
        <v>7</v>
      </c>
      <c r="E2293" s="32">
        <f>base2!P53</f>
        <v>2</v>
      </c>
      <c r="F2293" s="32">
        <f>base2!Q53</f>
        <v>10</v>
      </c>
      <c r="G2293" s="32">
        <f>base2!R53</f>
        <v>16</v>
      </c>
      <c r="H2293" s="32">
        <f>base2!S53</f>
        <v>6</v>
      </c>
      <c r="I2293" s="32">
        <f>base2!T53</f>
        <v>18</v>
      </c>
      <c r="J2293" s="32">
        <f>base2!U53</f>
        <v>19</v>
      </c>
      <c r="K2293" s="32">
        <f>base2!V53</f>
        <v>20</v>
      </c>
      <c r="L2293" s="32">
        <f>condition3etape5!B88</f>
        <v>9</v>
      </c>
      <c r="V2293" s="50">
        <v>2292</v>
      </c>
      <c r="W2293" s="50" t="s">
        <v>110</v>
      </c>
      <c r="X2293" s="50">
        <v>3</v>
      </c>
      <c r="Z2293" s="50">
        <v>1</v>
      </c>
    </row>
    <row r="2294" spans="1:26" ht="15.75" thickBot="1" x14ac:dyDescent="0.3">
      <c r="A2294" s="5" t="s">
        <v>120</v>
      </c>
      <c r="B2294" s="32">
        <f>base2!M54</f>
        <v>1</v>
      </c>
      <c r="C2294" s="32">
        <f>base2!N54</f>
        <v>11</v>
      </c>
      <c r="D2294" s="32">
        <f>base2!O54</f>
        <v>9</v>
      </c>
      <c r="E2294" s="32">
        <f>base2!P54</f>
        <v>7</v>
      </c>
      <c r="F2294" s="32">
        <f>base2!Q54</f>
        <v>2</v>
      </c>
      <c r="G2294" s="32">
        <f>base2!R54</f>
        <v>10</v>
      </c>
      <c r="H2294" s="32">
        <f>base2!S54</f>
        <v>6</v>
      </c>
      <c r="I2294" s="32">
        <f>base2!T54</f>
        <v>18</v>
      </c>
      <c r="J2294" s="32">
        <f>base2!U54</f>
        <v>19</v>
      </c>
      <c r="K2294" s="32">
        <f>base2!V54</f>
        <v>20</v>
      </c>
      <c r="L2294" s="32">
        <f>condition3etape5!B89</f>
        <v>9</v>
      </c>
      <c r="V2294" s="50">
        <v>2293</v>
      </c>
      <c r="W2294" s="50" t="s">
        <v>110</v>
      </c>
      <c r="X2294" s="50">
        <v>3</v>
      </c>
      <c r="Z2294" s="50">
        <v>1</v>
      </c>
    </row>
    <row r="2295" spans="1:26" ht="15.75" thickBot="1" x14ac:dyDescent="0.3">
      <c r="A2295" s="5" t="s">
        <v>120</v>
      </c>
      <c r="B2295" s="32">
        <f>base2!M55</f>
        <v>1</v>
      </c>
      <c r="C2295" s="32">
        <f>base2!N55</f>
        <v>11</v>
      </c>
      <c r="D2295" s="32">
        <f>base2!O55</f>
        <v>7</v>
      </c>
      <c r="E2295" s="32">
        <f>base2!P55</f>
        <v>2</v>
      </c>
      <c r="F2295" s="32">
        <f>base2!Q55</f>
        <v>10</v>
      </c>
      <c r="G2295" s="32">
        <f>base2!R55</f>
        <v>16</v>
      </c>
      <c r="H2295" s="32">
        <f>base2!S55</f>
        <v>6</v>
      </c>
      <c r="I2295" s="32">
        <f>base2!T55</f>
        <v>18</v>
      </c>
      <c r="J2295" s="32">
        <f>base2!U55</f>
        <v>19</v>
      </c>
      <c r="K2295" s="32">
        <f>base2!V55</f>
        <v>20</v>
      </c>
      <c r="L2295" s="32">
        <f>condition3etape5!B90</f>
        <v>9</v>
      </c>
      <c r="V2295" s="50">
        <v>2294</v>
      </c>
      <c r="W2295" s="50" t="s">
        <v>110</v>
      </c>
      <c r="X2295" s="50">
        <v>3</v>
      </c>
      <c r="Z2295" s="50">
        <v>1</v>
      </c>
    </row>
    <row r="2296" spans="1:26" ht="15.75" thickBot="1" x14ac:dyDescent="0.3">
      <c r="A2296" s="5" t="s">
        <v>120</v>
      </c>
      <c r="B2296" s="32">
        <f>base2!M56</f>
        <v>1</v>
      </c>
      <c r="C2296" s="32">
        <f>base2!N56</f>
        <v>11</v>
      </c>
      <c r="D2296" s="32">
        <f>base2!O56</f>
        <v>2</v>
      </c>
      <c r="E2296" s="32">
        <f>base2!P56</f>
        <v>3</v>
      </c>
      <c r="F2296" s="32">
        <f>base2!Q56</f>
        <v>10</v>
      </c>
      <c r="G2296" s="32">
        <f>base2!R56</f>
        <v>16</v>
      </c>
      <c r="H2296" s="32">
        <f>base2!S56</f>
        <v>6</v>
      </c>
      <c r="I2296" s="32">
        <f>base2!T56</f>
        <v>18</v>
      </c>
      <c r="J2296" s="32">
        <f>base2!U56</f>
        <v>19</v>
      </c>
      <c r="K2296" s="32">
        <f>base2!V56</f>
        <v>20</v>
      </c>
      <c r="L2296" s="32">
        <f>condition3etape5!B91</f>
        <v>9</v>
      </c>
      <c r="V2296" s="50">
        <v>2295</v>
      </c>
      <c r="W2296" s="50" t="s">
        <v>110</v>
      </c>
      <c r="X2296" s="50">
        <v>3</v>
      </c>
      <c r="Z2296" s="50">
        <v>1</v>
      </c>
    </row>
    <row r="2297" spans="1:26" ht="15.75" thickBot="1" x14ac:dyDescent="0.3">
      <c r="A2297" s="5" t="s">
        <v>120</v>
      </c>
      <c r="B2297" s="32">
        <f>base2!M57</f>
        <v>5</v>
      </c>
      <c r="C2297" s="32">
        <f>base2!N57</f>
        <v>10</v>
      </c>
      <c r="D2297" s="32">
        <f>base2!O57</f>
        <v>16</v>
      </c>
      <c r="E2297" s="32">
        <f>base2!P57</f>
        <v>1</v>
      </c>
      <c r="F2297" s="32">
        <f>base2!Q57</f>
        <v>2</v>
      </c>
      <c r="G2297" s="32">
        <f>base2!R57</f>
        <v>11</v>
      </c>
      <c r="H2297" s="32">
        <f>base2!S57</f>
        <v>6</v>
      </c>
      <c r="I2297" s="32">
        <f>base2!T57</f>
        <v>18</v>
      </c>
      <c r="J2297" s="32">
        <f>base2!U57</f>
        <v>19</v>
      </c>
      <c r="K2297" s="32">
        <f>base2!V57</f>
        <v>20</v>
      </c>
      <c r="L2297" s="32">
        <f>condition3etape5!B92</f>
        <v>11</v>
      </c>
      <c r="V2297" s="50">
        <v>2296</v>
      </c>
      <c r="W2297" s="50" t="s">
        <v>110</v>
      </c>
      <c r="X2297" s="50">
        <v>3</v>
      </c>
      <c r="Z2297" s="50">
        <v>1</v>
      </c>
    </row>
    <row r="2298" spans="1:26" ht="15.75" thickBot="1" x14ac:dyDescent="0.3">
      <c r="A2298" s="5" t="s">
        <v>120</v>
      </c>
      <c r="B2298" s="32">
        <f>base2!M58</f>
        <v>10</v>
      </c>
      <c r="C2298" s="32">
        <f>base2!N58</f>
        <v>9</v>
      </c>
      <c r="D2298" s="32">
        <f>base2!O58</f>
        <v>16</v>
      </c>
      <c r="E2298" s="32">
        <f>base2!P58</f>
        <v>1</v>
      </c>
      <c r="F2298" s="32">
        <f>base2!Q58</f>
        <v>2</v>
      </c>
      <c r="G2298" s="32">
        <f>base2!R58</f>
        <v>11</v>
      </c>
      <c r="H2298" s="32">
        <f>base2!S58</f>
        <v>6</v>
      </c>
      <c r="I2298" s="32">
        <f>base2!T58</f>
        <v>18</v>
      </c>
      <c r="J2298" s="32">
        <f>base2!U58</f>
        <v>19</v>
      </c>
      <c r="K2298" s="32">
        <f>base2!V58</f>
        <v>20</v>
      </c>
      <c r="L2298" s="32">
        <f>condition3etape5!B93</f>
        <v>11</v>
      </c>
      <c r="V2298" s="50">
        <v>2297</v>
      </c>
      <c r="W2298" s="50" t="s">
        <v>110</v>
      </c>
      <c r="X2298" s="50">
        <v>3</v>
      </c>
      <c r="Z2298" s="50">
        <v>1</v>
      </c>
    </row>
    <row r="2299" spans="1:26" ht="15.75" thickBot="1" x14ac:dyDescent="0.3">
      <c r="A2299" s="5" t="s">
        <v>120</v>
      </c>
      <c r="B2299" s="32">
        <f>base2!M59</f>
        <v>12</v>
      </c>
      <c r="C2299" s="32">
        <f>base2!N59</f>
        <v>10</v>
      </c>
      <c r="D2299" s="32">
        <f>base2!O59</f>
        <v>16</v>
      </c>
      <c r="E2299" s="32">
        <f>base2!P59</f>
        <v>1</v>
      </c>
      <c r="F2299" s="32">
        <f>base2!Q59</f>
        <v>2</v>
      </c>
      <c r="G2299" s="32">
        <f>base2!R59</f>
        <v>11</v>
      </c>
      <c r="H2299" s="32">
        <f>base2!S59</f>
        <v>6</v>
      </c>
      <c r="I2299" s="32">
        <f>base2!T59</f>
        <v>18</v>
      </c>
      <c r="J2299" s="32">
        <f>base2!U59</f>
        <v>19</v>
      </c>
      <c r="K2299" s="32">
        <f>base2!V59</f>
        <v>20</v>
      </c>
      <c r="L2299" s="32">
        <f>condition3etape5!B94</f>
        <v>1</v>
      </c>
      <c r="V2299" s="50">
        <v>2298</v>
      </c>
      <c r="W2299" s="50" t="s">
        <v>110</v>
      </c>
      <c r="X2299" s="50">
        <v>3</v>
      </c>
      <c r="Z2299" s="50">
        <v>1</v>
      </c>
    </row>
    <row r="2300" spans="1:26" ht="15.75" thickBot="1" x14ac:dyDescent="0.3">
      <c r="A2300" s="5" t="s">
        <v>120</v>
      </c>
      <c r="B2300" s="32">
        <f>base2!M60</f>
        <v>10</v>
      </c>
      <c r="C2300" s="32">
        <f>base2!N60</f>
        <v>9</v>
      </c>
      <c r="D2300" s="32">
        <f>base2!O60</f>
        <v>16</v>
      </c>
      <c r="E2300" s="32">
        <f>base2!P60</f>
        <v>1</v>
      </c>
      <c r="F2300" s="32">
        <f>base2!Q60</f>
        <v>2</v>
      </c>
      <c r="G2300" s="32">
        <f>base2!R60</f>
        <v>11</v>
      </c>
      <c r="H2300" s="32">
        <f>base2!S60</f>
        <v>6</v>
      </c>
      <c r="I2300" s="32">
        <f>base2!T60</f>
        <v>18</v>
      </c>
      <c r="J2300" s="32">
        <f>base2!U60</f>
        <v>19</v>
      </c>
      <c r="K2300" s="32">
        <f>base2!V60</f>
        <v>20</v>
      </c>
      <c r="L2300" s="32">
        <f>condition3etape5!B95</f>
        <v>1</v>
      </c>
      <c r="V2300" s="50">
        <v>2299</v>
      </c>
      <c r="W2300" s="50" t="s">
        <v>110</v>
      </c>
      <c r="X2300" s="50">
        <v>3</v>
      </c>
      <c r="Z2300" s="50">
        <v>1</v>
      </c>
    </row>
    <row r="2301" spans="1:26" ht="15.75" thickBot="1" x14ac:dyDescent="0.3">
      <c r="A2301" s="5" t="s">
        <v>120</v>
      </c>
      <c r="B2301" s="32">
        <f>base2!M61</f>
        <v>10</v>
      </c>
      <c r="C2301" s="32">
        <f>base2!N61</f>
        <v>9</v>
      </c>
      <c r="D2301" s="32">
        <f>base2!O61</f>
        <v>16</v>
      </c>
      <c r="E2301" s="32">
        <f>base2!P61</f>
        <v>1</v>
      </c>
      <c r="F2301" s="32">
        <f>base2!Q61</f>
        <v>2</v>
      </c>
      <c r="G2301" s="32">
        <f>base2!R61</f>
        <v>11</v>
      </c>
      <c r="H2301" s="32">
        <f>base2!S61</f>
        <v>6</v>
      </c>
      <c r="I2301" s="32">
        <f>base2!T61</f>
        <v>18</v>
      </c>
      <c r="J2301" s="32">
        <f>base2!U61</f>
        <v>19</v>
      </c>
      <c r="K2301" s="32">
        <f>base2!V61</f>
        <v>20</v>
      </c>
      <c r="L2301" s="32">
        <f>condition3etape5!B96</f>
        <v>1</v>
      </c>
      <c r="V2301" s="50">
        <v>2300</v>
      </c>
      <c r="W2301" s="50" t="s">
        <v>110</v>
      </c>
      <c r="X2301" s="50">
        <v>3</v>
      </c>
      <c r="Z2301" s="50">
        <v>1</v>
      </c>
    </row>
    <row r="2302" spans="1:26" ht="15.75" thickBot="1" x14ac:dyDescent="0.3">
      <c r="A2302" s="5" t="s">
        <v>120</v>
      </c>
      <c r="B2302" s="32">
        <f>base2!M12</f>
        <v>13</v>
      </c>
      <c r="C2302" s="32">
        <f>base2!N12</f>
        <v>15</v>
      </c>
      <c r="D2302" s="32">
        <f>base2!O12</f>
        <v>8</v>
      </c>
      <c r="E2302" s="32">
        <f>base2!P12</f>
        <v>14</v>
      </c>
      <c r="F2302" s="32">
        <f>base2!Q12</f>
        <v>1</v>
      </c>
      <c r="G2302" s="32">
        <f>base2!R12</f>
        <v>16</v>
      </c>
      <c r="H2302" s="32">
        <f>base2!S12</f>
        <v>17</v>
      </c>
      <c r="I2302" s="32">
        <f>base2!T12</f>
        <v>18</v>
      </c>
      <c r="J2302" s="32">
        <f>base2!U12</f>
        <v>19</v>
      </c>
      <c r="K2302" s="32">
        <f>base2!V12</f>
        <v>20</v>
      </c>
      <c r="L2302" s="32">
        <f>condition3etape5!B98</f>
        <v>10</v>
      </c>
      <c r="V2302" s="50">
        <v>2301</v>
      </c>
      <c r="W2302" s="50" t="s">
        <v>110</v>
      </c>
      <c r="X2302" s="50">
        <v>3</v>
      </c>
      <c r="Z2302" s="50">
        <v>1</v>
      </c>
    </row>
    <row r="2303" spans="1:26" ht="15.75" thickBot="1" x14ac:dyDescent="0.3">
      <c r="A2303" s="5" t="s">
        <v>120</v>
      </c>
      <c r="B2303" s="32">
        <f>base2!M13</f>
        <v>12</v>
      </c>
      <c r="C2303" s="32">
        <f>base2!N13</f>
        <v>14</v>
      </c>
      <c r="D2303" s="32">
        <f>base2!O13</f>
        <v>11</v>
      </c>
      <c r="E2303" s="32">
        <f>base2!P13</f>
        <v>9</v>
      </c>
      <c r="F2303" s="32">
        <f>base2!Q13</f>
        <v>15</v>
      </c>
      <c r="G2303" s="32">
        <f>base2!R13</f>
        <v>16</v>
      </c>
      <c r="H2303" s="32">
        <f>base2!S13</f>
        <v>17</v>
      </c>
      <c r="I2303" s="32">
        <f>base2!T13</f>
        <v>18</v>
      </c>
      <c r="J2303" s="32">
        <f>base2!U13</f>
        <v>19</v>
      </c>
      <c r="K2303" s="32">
        <f>base2!V13</f>
        <v>20</v>
      </c>
      <c r="L2303" s="32">
        <f>condition3etape5!B99</f>
        <v>12</v>
      </c>
      <c r="V2303" s="50">
        <v>2302</v>
      </c>
      <c r="W2303" s="50" t="s">
        <v>110</v>
      </c>
      <c r="X2303" s="50">
        <v>3</v>
      </c>
      <c r="Z2303" s="50">
        <v>1</v>
      </c>
    </row>
    <row r="2304" spans="1:26" ht="15.75" thickBot="1" x14ac:dyDescent="0.3">
      <c r="A2304" s="5" t="s">
        <v>120</v>
      </c>
      <c r="B2304" s="32">
        <f>base2!M14</f>
        <v>1</v>
      </c>
      <c r="C2304" s="32">
        <f>base2!N14</f>
        <v>13</v>
      </c>
      <c r="D2304" s="32">
        <f>base2!O14</f>
        <v>8</v>
      </c>
      <c r="E2304" s="32">
        <f>base2!P14</f>
        <v>12</v>
      </c>
      <c r="F2304" s="32">
        <f>base2!Q14</f>
        <v>15</v>
      </c>
      <c r="G2304" s="32">
        <f>base2!R14</f>
        <v>16</v>
      </c>
      <c r="H2304" s="32">
        <f>base2!S14</f>
        <v>18</v>
      </c>
      <c r="I2304" s="32">
        <f>base2!T14</f>
        <v>17</v>
      </c>
      <c r="J2304" s="32">
        <f>base2!U14</f>
        <v>19</v>
      </c>
      <c r="K2304" s="32">
        <f>base2!V14</f>
        <v>20</v>
      </c>
      <c r="L2304" s="32">
        <f>condition3etape5!B100</f>
        <v>10</v>
      </c>
      <c r="V2304" s="50">
        <v>2303</v>
      </c>
      <c r="W2304" s="50" t="s">
        <v>110</v>
      </c>
      <c r="X2304" s="50">
        <v>3</v>
      </c>
      <c r="Z2304" s="50">
        <v>1</v>
      </c>
    </row>
    <row r="2305" spans="1:26" ht="15.75" thickBot="1" x14ac:dyDescent="0.3">
      <c r="A2305" s="5" t="s">
        <v>120</v>
      </c>
      <c r="B2305" s="32">
        <f>base2!M15</f>
        <v>7</v>
      </c>
      <c r="C2305" s="32">
        <f>base2!N15</f>
        <v>13</v>
      </c>
      <c r="D2305" s="32">
        <f>base2!O15</f>
        <v>14</v>
      </c>
      <c r="E2305" s="32">
        <f>base2!P15</f>
        <v>15</v>
      </c>
      <c r="F2305" s="32">
        <f>base2!Q15</f>
        <v>17</v>
      </c>
      <c r="G2305" s="32">
        <f>base2!R15</f>
        <v>18</v>
      </c>
      <c r="H2305" s="32">
        <f>base2!S15</f>
        <v>5</v>
      </c>
      <c r="I2305" s="32">
        <f>base2!T15</f>
        <v>11</v>
      </c>
      <c r="J2305" s="32">
        <f>base2!U15</f>
        <v>19</v>
      </c>
      <c r="K2305" s="32">
        <f>base2!V15</f>
        <v>20</v>
      </c>
      <c r="L2305" s="32">
        <f>condition3etape5!B101</f>
        <v>10</v>
      </c>
      <c r="V2305" s="50">
        <v>2304</v>
      </c>
      <c r="W2305" s="50" t="s">
        <v>110</v>
      </c>
      <c r="X2305" s="50">
        <v>3</v>
      </c>
      <c r="Z2305" s="50">
        <v>1</v>
      </c>
    </row>
    <row r="2306" spans="1:26" ht="15.75" thickBot="1" x14ac:dyDescent="0.3">
      <c r="A2306" s="5" t="s">
        <v>120</v>
      </c>
      <c r="B2306" s="32">
        <f>base2!M16</f>
        <v>15</v>
      </c>
      <c r="C2306" s="32">
        <f>base2!N16</f>
        <v>14</v>
      </c>
      <c r="D2306" s="32">
        <f>base2!O16</f>
        <v>9</v>
      </c>
      <c r="E2306" s="32">
        <f>base2!P16</f>
        <v>10</v>
      </c>
      <c r="F2306" s="32">
        <f>base2!Q16</f>
        <v>13</v>
      </c>
      <c r="G2306" s="32">
        <f>base2!R16</f>
        <v>16</v>
      </c>
      <c r="H2306" s="32">
        <f>base2!S16</f>
        <v>18</v>
      </c>
      <c r="I2306" s="32">
        <f>base2!T16</f>
        <v>17</v>
      </c>
      <c r="J2306" s="32">
        <f>base2!U16</f>
        <v>19</v>
      </c>
      <c r="K2306" s="32">
        <f>base2!V16</f>
        <v>20</v>
      </c>
      <c r="L2306" s="32">
        <f>condition3etape5!B52</f>
        <v>13</v>
      </c>
      <c r="V2306" s="50">
        <v>2305</v>
      </c>
      <c r="W2306" s="50" t="s">
        <v>110</v>
      </c>
      <c r="X2306" s="50">
        <v>3</v>
      </c>
      <c r="Z2306" s="50">
        <v>1</v>
      </c>
    </row>
    <row r="2307" spans="1:26" ht="15.75" thickBot="1" x14ac:dyDescent="0.3">
      <c r="A2307" s="5" t="s">
        <v>120</v>
      </c>
      <c r="B2307" s="32">
        <f>base2!M17</f>
        <v>14</v>
      </c>
      <c r="C2307" s="32">
        <f>base2!N17</f>
        <v>11</v>
      </c>
      <c r="D2307" s="32">
        <f>base2!O17</f>
        <v>12</v>
      </c>
      <c r="E2307" s="32">
        <f>base2!P17</f>
        <v>15</v>
      </c>
      <c r="F2307" s="32">
        <f>base2!Q17</f>
        <v>16</v>
      </c>
      <c r="G2307" s="32">
        <f>base2!R17</f>
        <v>13</v>
      </c>
      <c r="H2307" s="32">
        <f>base2!S17</f>
        <v>17</v>
      </c>
      <c r="I2307" s="32">
        <f>base2!T17</f>
        <v>18</v>
      </c>
      <c r="J2307" s="32">
        <f>base2!U17</f>
        <v>19</v>
      </c>
      <c r="K2307" s="32">
        <f>base2!V17</f>
        <v>20</v>
      </c>
      <c r="L2307" s="32">
        <f>condition3etape5!B53</f>
        <v>12</v>
      </c>
      <c r="V2307" s="50">
        <v>2306</v>
      </c>
      <c r="W2307" s="50" t="s">
        <v>110</v>
      </c>
      <c r="X2307" s="50">
        <v>3</v>
      </c>
      <c r="Z2307" s="50">
        <v>1</v>
      </c>
    </row>
    <row r="2308" spans="1:26" ht="15.75" thickBot="1" x14ac:dyDescent="0.3">
      <c r="A2308" s="5" t="s">
        <v>120</v>
      </c>
      <c r="B2308" s="32">
        <f>base2!M18</f>
        <v>13</v>
      </c>
      <c r="C2308" s="32">
        <f>base2!N18</f>
        <v>17</v>
      </c>
      <c r="D2308" s="32">
        <f>base2!O18</f>
        <v>16</v>
      </c>
      <c r="E2308" s="32">
        <f>base2!P18</f>
        <v>9</v>
      </c>
      <c r="F2308" s="32">
        <f>base2!Q18</f>
        <v>10</v>
      </c>
      <c r="G2308" s="32">
        <f>base2!R18</f>
        <v>12</v>
      </c>
      <c r="H2308" s="32">
        <f>base2!S18</f>
        <v>15</v>
      </c>
      <c r="I2308" s="32">
        <f>base2!T18</f>
        <v>18</v>
      </c>
      <c r="J2308" s="32">
        <f>base2!U18</f>
        <v>19</v>
      </c>
      <c r="K2308" s="32">
        <f>base2!V18</f>
        <v>18</v>
      </c>
      <c r="L2308" s="32">
        <f>condition3etape5!B54</f>
        <v>1</v>
      </c>
      <c r="V2308" s="50">
        <v>2307</v>
      </c>
      <c r="W2308" s="50" t="s">
        <v>110</v>
      </c>
      <c r="X2308" s="50">
        <v>3</v>
      </c>
      <c r="Z2308" s="50">
        <v>1</v>
      </c>
    </row>
    <row r="2309" spans="1:26" ht="15.75" thickBot="1" x14ac:dyDescent="0.3">
      <c r="A2309" s="5" t="s">
        <v>120</v>
      </c>
      <c r="B2309" s="32">
        <f>base2!M19</f>
        <v>10</v>
      </c>
      <c r="C2309" s="32">
        <f>base2!N19</f>
        <v>16</v>
      </c>
      <c r="D2309" s="32">
        <f>base2!O19</f>
        <v>12</v>
      </c>
      <c r="E2309" s="32">
        <f>base2!P19</f>
        <v>1</v>
      </c>
      <c r="F2309" s="32">
        <f>base2!Q19</f>
        <v>2</v>
      </c>
      <c r="G2309" s="32">
        <f>base2!R19</f>
        <v>6</v>
      </c>
      <c r="H2309" s="32">
        <f>base2!S19</f>
        <v>11</v>
      </c>
      <c r="I2309" s="32">
        <f>base2!T19</f>
        <v>18</v>
      </c>
      <c r="J2309" s="32">
        <f>base2!U19</f>
        <v>19</v>
      </c>
      <c r="K2309" s="32">
        <f>base2!V19</f>
        <v>20</v>
      </c>
      <c r="L2309" s="32">
        <f>condition3etape5!B55</f>
        <v>7</v>
      </c>
      <c r="V2309" s="50">
        <v>2308</v>
      </c>
      <c r="W2309" s="50" t="s">
        <v>110</v>
      </c>
      <c r="X2309" s="50">
        <v>3</v>
      </c>
      <c r="Z2309" s="50">
        <v>1</v>
      </c>
    </row>
    <row r="2310" spans="1:26" ht="15.75" thickBot="1" x14ac:dyDescent="0.3">
      <c r="A2310" s="5" t="s">
        <v>120</v>
      </c>
      <c r="B2310" s="32">
        <f>base2!M20</f>
        <v>2</v>
      </c>
      <c r="C2310" s="32">
        <f>base2!N20</f>
        <v>9</v>
      </c>
      <c r="D2310" s="32">
        <f>base2!O20</f>
        <v>10</v>
      </c>
      <c r="E2310" s="32">
        <f>base2!P20</f>
        <v>1</v>
      </c>
      <c r="F2310" s="32">
        <f>base2!Q20</f>
        <v>16</v>
      </c>
      <c r="G2310" s="32">
        <f>base2!R20</f>
        <v>6</v>
      </c>
      <c r="H2310" s="32">
        <f>base2!S20</f>
        <v>18</v>
      </c>
      <c r="I2310" s="32">
        <f>base2!T20</f>
        <v>11</v>
      </c>
      <c r="J2310" s="32">
        <f>base2!U20</f>
        <v>19</v>
      </c>
      <c r="K2310" s="32">
        <f>base2!V20</f>
        <v>20</v>
      </c>
      <c r="L2310" s="32">
        <f>condition3etape5!B56</f>
        <v>15</v>
      </c>
      <c r="V2310" s="50">
        <v>2309</v>
      </c>
      <c r="W2310" s="50" t="s">
        <v>110</v>
      </c>
      <c r="X2310" s="50">
        <v>3</v>
      </c>
      <c r="Z2310" s="50">
        <v>1</v>
      </c>
    </row>
    <row r="2311" spans="1:26" ht="15.75" thickBot="1" x14ac:dyDescent="0.3">
      <c r="A2311" s="5" t="s">
        <v>120</v>
      </c>
      <c r="B2311" s="32">
        <f>base2!M21</f>
        <v>13</v>
      </c>
      <c r="C2311" s="32">
        <f>base2!N21</f>
        <v>6</v>
      </c>
      <c r="D2311" s="32">
        <f>base2!O21</f>
        <v>16</v>
      </c>
      <c r="E2311" s="32">
        <f>base2!P21</f>
        <v>17</v>
      </c>
      <c r="F2311" s="32">
        <f>base2!Q21</f>
        <v>8</v>
      </c>
      <c r="G2311" s="32">
        <f>base2!R21</f>
        <v>11</v>
      </c>
      <c r="H2311" s="32">
        <f>base2!S21</f>
        <v>4</v>
      </c>
      <c r="I2311" s="32">
        <f>base2!T21</f>
        <v>5</v>
      </c>
      <c r="J2311" s="32">
        <f>base2!U21</f>
        <v>19</v>
      </c>
      <c r="K2311" s="32">
        <f>base2!V21</f>
        <v>20</v>
      </c>
      <c r="L2311" s="32">
        <f>condition3etape5!B57</f>
        <v>14</v>
      </c>
      <c r="V2311" s="50">
        <v>2310</v>
      </c>
      <c r="W2311" s="50" t="s">
        <v>110</v>
      </c>
      <c r="X2311" s="50">
        <v>3</v>
      </c>
      <c r="Z2311" s="50">
        <v>1</v>
      </c>
    </row>
    <row r="2312" spans="1:26" ht="15.75" thickBot="1" x14ac:dyDescent="0.3">
      <c r="A2312" s="5" t="s">
        <v>120</v>
      </c>
      <c r="B2312" s="32">
        <f>base2!M22</f>
        <v>12</v>
      </c>
      <c r="C2312" s="32">
        <f>base2!N22</f>
        <v>10</v>
      </c>
      <c r="D2312" s="32">
        <f>base2!O22</f>
        <v>2</v>
      </c>
      <c r="E2312" s="32">
        <f>base2!P22</f>
        <v>1</v>
      </c>
      <c r="F2312" s="32">
        <f>base2!Q22</f>
        <v>16</v>
      </c>
      <c r="G2312" s="32">
        <f>base2!R22</f>
        <v>6</v>
      </c>
      <c r="H2312" s="32">
        <f>base2!S22</f>
        <v>11</v>
      </c>
      <c r="I2312" s="32">
        <f>base2!T22</f>
        <v>18</v>
      </c>
      <c r="J2312" s="32">
        <f>base2!U22</f>
        <v>19</v>
      </c>
      <c r="K2312" s="32">
        <f>base2!V22</f>
        <v>20</v>
      </c>
      <c r="L2312" s="32">
        <f>condition3etape5!B58</f>
        <v>13</v>
      </c>
      <c r="V2312" s="50">
        <v>2311</v>
      </c>
      <c r="W2312" s="50" t="s">
        <v>110</v>
      </c>
      <c r="X2312" s="50">
        <v>3</v>
      </c>
      <c r="Z2312" s="50">
        <v>1</v>
      </c>
    </row>
    <row r="2313" spans="1:26" ht="15.75" thickBot="1" x14ac:dyDescent="0.3">
      <c r="A2313" s="5" t="s">
        <v>120</v>
      </c>
      <c r="B2313" s="32">
        <f>base2!M23</f>
        <v>3</v>
      </c>
      <c r="C2313" s="32">
        <f>base2!N23</f>
        <v>10</v>
      </c>
      <c r="D2313" s="32">
        <f>base2!O23</f>
        <v>1</v>
      </c>
      <c r="E2313" s="32">
        <f>base2!P23</f>
        <v>6</v>
      </c>
      <c r="F2313" s="32">
        <f>base2!Q23</f>
        <v>2</v>
      </c>
      <c r="G2313" s="32">
        <f>base2!R23</f>
        <v>17</v>
      </c>
      <c r="H2313" s="32">
        <f>base2!S23</f>
        <v>11</v>
      </c>
      <c r="I2313" s="32">
        <f>base2!T23</f>
        <v>20</v>
      </c>
      <c r="J2313" s="32">
        <f>base2!U23</f>
        <v>19</v>
      </c>
      <c r="K2313" s="32">
        <f>base2!V23</f>
        <v>18</v>
      </c>
      <c r="L2313" s="32">
        <f>condition3etape5!B59</f>
        <v>10</v>
      </c>
      <c r="V2313" s="50">
        <v>2312</v>
      </c>
      <c r="W2313" s="50" t="s">
        <v>110</v>
      </c>
      <c r="X2313" s="50">
        <v>3</v>
      </c>
      <c r="Z2313" s="50">
        <v>1</v>
      </c>
    </row>
    <row r="2314" spans="1:26" ht="15.75" thickBot="1" x14ac:dyDescent="0.3">
      <c r="A2314" s="5" t="s">
        <v>120</v>
      </c>
      <c r="B2314" s="32">
        <f>base2!M24</f>
        <v>4</v>
      </c>
      <c r="C2314" s="32">
        <f>base2!N24</f>
        <v>5</v>
      </c>
      <c r="D2314" s="32">
        <f>base2!O24</f>
        <v>3</v>
      </c>
      <c r="E2314" s="32">
        <f>base2!P24</f>
        <v>2</v>
      </c>
      <c r="F2314" s="32">
        <f>base2!Q24</f>
        <v>18</v>
      </c>
      <c r="G2314" s="32">
        <f>base2!R24</f>
        <v>1</v>
      </c>
      <c r="H2314" s="32">
        <f>base2!S24</f>
        <v>6</v>
      </c>
      <c r="I2314" s="32">
        <f>base2!T24</f>
        <v>11</v>
      </c>
      <c r="J2314" s="32">
        <f>base2!U24</f>
        <v>20</v>
      </c>
      <c r="K2314" s="32">
        <f>base2!V24</f>
        <v>19</v>
      </c>
      <c r="L2314" s="32">
        <f>condition3etape5!B60</f>
        <v>2</v>
      </c>
      <c r="V2314" s="50">
        <v>2313</v>
      </c>
      <c r="W2314" s="50" t="s">
        <v>110</v>
      </c>
      <c r="X2314" s="50">
        <v>3</v>
      </c>
      <c r="Z2314" s="50">
        <v>1</v>
      </c>
    </row>
    <row r="2315" spans="1:26" ht="15.75" thickBot="1" x14ac:dyDescent="0.3">
      <c r="A2315" s="5" t="s">
        <v>120</v>
      </c>
      <c r="B2315" s="32">
        <f>base2!M25</f>
        <v>10</v>
      </c>
      <c r="C2315" s="32">
        <f>base2!N25</f>
        <v>3</v>
      </c>
      <c r="D2315" s="32">
        <f>base2!O25</f>
        <v>17</v>
      </c>
      <c r="E2315" s="32">
        <f>base2!P25</f>
        <v>2</v>
      </c>
      <c r="F2315" s="32">
        <f>base2!Q25</f>
        <v>1</v>
      </c>
      <c r="G2315" s="32">
        <f>base2!R25</f>
        <v>6</v>
      </c>
      <c r="H2315" s="32">
        <f>base2!S25</f>
        <v>11</v>
      </c>
      <c r="I2315" s="32">
        <f>base2!T25</f>
        <v>18</v>
      </c>
      <c r="J2315" s="32">
        <f>base2!U25</f>
        <v>20</v>
      </c>
      <c r="K2315" s="32">
        <f>base2!V25</f>
        <v>19</v>
      </c>
      <c r="L2315" s="32">
        <f>condition3etape5!B61</f>
        <v>13</v>
      </c>
      <c r="V2315" s="50">
        <v>2314</v>
      </c>
      <c r="W2315" s="50" t="s">
        <v>110</v>
      </c>
      <c r="X2315" s="50">
        <v>3</v>
      </c>
      <c r="Z2315" s="50">
        <v>1</v>
      </c>
    </row>
    <row r="2316" spans="1:26" ht="15.75" thickBot="1" x14ac:dyDescent="0.3">
      <c r="A2316" s="5" t="s">
        <v>120</v>
      </c>
      <c r="B2316" s="32">
        <f>base2!M26</f>
        <v>9</v>
      </c>
      <c r="C2316" s="32">
        <f>base2!N26</f>
        <v>6</v>
      </c>
      <c r="D2316" s="32">
        <f>base2!O26</f>
        <v>1</v>
      </c>
      <c r="E2316" s="32">
        <f>base2!P26</f>
        <v>16</v>
      </c>
      <c r="F2316" s="32">
        <f>base2!Q26</f>
        <v>11</v>
      </c>
      <c r="G2316" s="32">
        <f>base2!R26</f>
        <v>10</v>
      </c>
      <c r="H2316" s="32">
        <f>base2!S26</f>
        <v>2</v>
      </c>
      <c r="I2316" s="32">
        <f>base2!T26</f>
        <v>18</v>
      </c>
      <c r="J2316" s="32">
        <f>base2!U26</f>
        <v>19</v>
      </c>
      <c r="K2316" s="32">
        <f>base2!V26</f>
        <v>20</v>
      </c>
      <c r="L2316" s="32">
        <f>condition3etape5!B62</f>
        <v>12</v>
      </c>
      <c r="V2316" s="50">
        <v>2315</v>
      </c>
      <c r="W2316" s="50" t="s">
        <v>110</v>
      </c>
      <c r="X2316" s="50">
        <v>3</v>
      </c>
      <c r="Z2316" s="50">
        <v>1</v>
      </c>
    </row>
    <row r="2317" spans="1:26" ht="15.75" thickBot="1" x14ac:dyDescent="0.3">
      <c r="A2317" s="5" t="s">
        <v>120</v>
      </c>
      <c r="B2317" s="32">
        <f>base2!M27</f>
        <v>9</v>
      </c>
      <c r="C2317" s="32">
        <f>base2!N27</f>
        <v>7</v>
      </c>
      <c r="D2317" s="32">
        <f>base2!O27</f>
        <v>2</v>
      </c>
      <c r="E2317" s="32">
        <f>base2!P27</f>
        <v>3</v>
      </c>
      <c r="F2317" s="32">
        <f>base2!Q27</f>
        <v>10</v>
      </c>
      <c r="G2317" s="32">
        <f>base2!R27</f>
        <v>16</v>
      </c>
      <c r="H2317" s="32">
        <f>base2!S27</f>
        <v>6</v>
      </c>
      <c r="I2317" s="32">
        <f>base2!T27</f>
        <v>18</v>
      </c>
      <c r="J2317" s="32">
        <f>base2!U27</f>
        <v>19</v>
      </c>
      <c r="K2317" s="32">
        <f>base2!V27</f>
        <v>20</v>
      </c>
      <c r="L2317" s="32">
        <f>condition3etape5!B63</f>
        <v>3</v>
      </c>
      <c r="V2317" s="50">
        <v>2316</v>
      </c>
      <c r="W2317" s="50" t="s">
        <v>110</v>
      </c>
      <c r="X2317" s="50">
        <v>3</v>
      </c>
      <c r="Z2317" s="50">
        <v>1</v>
      </c>
    </row>
    <row r="2318" spans="1:26" ht="15.75" thickBot="1" x14ac:dyDescent="0.3">
      <c r="A2318" s="5" t="s">
        <v>120</v>
      </c>
      <c r="B2318" s="32">
        <f>base2!M28</f>
        <v>3</v>
      </c>
      <c r="C2318" s="32">
        <f>base2!N28</f>
        <v>6</v>
      </c>
      <c r="D2318" s="32">
        <f>base2!O28</f>
        <v>16</v>
      </c>
      <c r="E2318" s="32">
        <f>base2!P28</f>
        <v>1</v>
      </c>
      <c r="F2318" s="32">
        <f>base2!Q28</f>
        <v>9</v>
      </c>
      <c r="G2318" s="32">
        <f>base2!R28</f>
        <v>11</v>
      </c>
      <c r="H2318" s="32">
        <f>base2!S28</f>
        <v>12</v>
      </c>
      <c r="I2318" s="32">
        <f>base2!T28</f>
        <v>18</v>
      </c>
      <c r="J2318" s="32">
        <f>base2!U28</f>
        <v>19</v>
      </c>
      <c r="K2318" s="32">
        <f>base2!V28</f>
        <v>20</v>
      </c>
      <c r="L2318" s="32">
        <f>condition3etape5!B64</f>
        <v>4</v>
      </c>
      <c r="V2318" s="50">
        <v>2317</v>
      </c>
      <c r="W2318" s="50" t="s">
        <v>110</v>
      </c>
      <c r="X2318" s="50">
        <v>3</v>
      </c>
      <c r="Z2318" s="50">
        <v>1</v>
      </c>
    </row>
    <row r="2319" spans="1:26" ht="15.75" thickBot="1" x14ac:dyDescent="0.3">
      <c r="A2319" s="5" t="s">
        <v>120</v>
      </c>
      <c r="B2319" s="32">
        <f>base2!M29</f>
        <v>16</v>
      </c>
      <c r="C2319" s="32">
        <f>base2!N29</f>
        <v>13</v>
      </c>
      <c r="D2319" s="32">
        <f>base2!O29</f>
        <v>10</v>
      </c>
      <c r="E2319" s="32">
        <f>base2!P29</f>
        <v>11</v>
      </c>
      <c r="F2319" s="32">
        <f>base2!Q29</f>
        <v>12</v>
      </c>
      <c r="G2319" s="32">
        <f>base2!R29</f>
        <v>3</v>
      </c>
      <c r="H2319" s="32">
        <f>base2!S29</f>
        <v>6</v>
      </c>
      <c r="I2319" s="32">
        <f>base2!T29</f>
        <v>18</v>
      </c>
      <c r="J2319" s="32">
        <f>base2!U29</f>
        <v>19</v>
      </c>
      <c r="K2319" s="32">
        <f>base2!V29</f>
        <v>20</v>
      </c>
      <c r="L2319" s="32">
        <f>condition3etape5!B65</f>
        <v>10</v>
      </c>
      <c r="V2319" s="50">
        <v>2318</v>
      </c>
      <c r="W2319" s="50" t="s">
        <v>110</v>
      </c>
      <c r="X2319" s="50">
        <v>3</v>
      </c>
      <c r="Z2319" s="50">
        <v>1</v>
      </c>
    </row>
    <row r="2320" spans="1:26" ht="15.75" thickBot="1" x14ac:dyDescent="0.3">
      <c r="A2320" s="5" t="s">
        <v>120</v>
      </c>
      <c r="B2320" s="32">
        <f>base2!M30</f>
        <v>16</v>
      </c>
      <c r="C2320" s="32">
        <f>base2!N30</f>
        <v>13</v>
      </c>
      <c r="D2320" s="32">
        <f>base2!O30</f>
        <v>10</v>
      </c>
      <c r="E2320" s="32">
        <f>base2!P30</f>
        <v>11</v>
      </c>
      <c r="F2320" s="32">
        <f>base2!Q30</f>
        <v>12</v>
      </c>
      <c r="G2320" s="32">
        <f>base2!R30</f>
        <v>3</v>
      </c>
      <c r="H2320" s="32">
        <f>base2!S30</f>
        <v>6</v>
      </c>
      <c r="I2320" s="32">
        <f>base2!T30</f>
        <v>18</v>
      </c>
      <c r="J2320" s="32">
        <f>base2!U30</f>
        <v>19</v>
      </c>
      <c r="K2320" s="32">
        <f>base2!V30</f>
        <v>20</v>
      </c>
      <c r="L2320" s="32">
        <f>condition3etape5!B66</f>
        <v>9</v>
      </c>
      <c r="V2320" s="50">
        <v>2319</v>
      </c>
      <c r="W2320" s="50" t="s">
        <v>110</v>
      </c>
      <c r="X2320" s="50">
        <v>3</v>
      </c>
      <c r="Z2320" s="50">
        <v>1</v>
      </c>
    </row>
    <row r="2321" spans="1:26" ht="15.75" thickBot="1" x14ac:dyDescent="0.3">
      <c r="A2321" s="5" t="s">
        <v>120</v>
      </c>
      <c r="B2321" s="32">
        <f>base2!M31</f>
        <v>9</v>
      </c>
      <c r="C2321" s="32">
        <f>base2!N31</f>
        <v>16</v>
      </c>
      <c r="D2321" s="32">
        <f>base2!O31</f>
        <v>1</v>
      </c>
      <c r="E2321" s="32">
        <f>base2!P31</f>
        <v>6</v>
      </c>
      <c r="F2321" s="32">
        <f>base2!Q31</f>
        <v>11</v>
      </c>
      <c r="G2321" s="32">
        <f>base2!R31</f>
        <v>10</v>
      </c>
      <c r="H2321" s="32">
        <f>base2!S31</f>
        <v>18</v>
      </c>
      <c r="I2321" s="32">
        <f>base2!T31</f>
        <v>2</v>
      </c>
      <c r="J2321" s="32">
        <f>base2!U31</f>
        <v>19</v>
      </c>
      <c r="K2321" s="32">
        <f>base2!V31</f>
        <v>20</v>
      </c>
      <c r="L2321" s="32">
        <f>condition3etape5!B67</f>
        <v>9</v>
      </c>
      <c r="V2321" s="50">
        <v>2320</v>
      </c>
      <c r="W2321" s="50" t="s">
        <v>110</v>
      </c>
      <c r="X2321" s="50">
        <v>3</v>
      </c>
      <c r="Z2321" s="50">
        <v>1</v>
      </c>
    </row>
    <row r="2322" spans="1:26" ht="15.75" thickBot="1" x14ac:dyDescent="0.3">
      <c r="A2322" s="5" t="s">
        <v>120</v>
      </c>
      <c r="B2322" s="32">
        <f>base2!M32</f>
        <v>9</v>
      </c>
      <c r="C2322" s="32">
        <f>base2!N32</f>
        <v>6</v>
      </c>
      <c r="D2322" s="32">
        <f>base2!O32</f>
        <v>1</v>
      </c>
      <c r="E2322" s="32">
        <f>base2!P32</f>
        <v>16</v>
      </c>
      <c r="F2322" s="32">
        <f>base2!Q32</f>
        <v>11</v>
      </c>
      <c r="G2322" s="32">
        <f>base2!R32</f>
        <v>10</v>
      </c>
      <c r="H2322" s="32">
        <f>base2!S32</f>
        <v>2</v>
      </c>
      <c r="I2322" s="32">
        <f>base2!T32</f>
        <v>18</v>
      </c>
      <c r="J2322" s="32">
        <f>base2!U32</f>
        <v>19</v>
      </c>
      <c r="K2322" s="32">
        <f>base2!V32</f>
        <v>20</v>
      </c>
      <c r="L2322" s="32">
        <f>condition3etape5!B68</f>
        <v>3</v>
      </c>
      <c r="V2322" s="50">
        <v>2321</v>
      </c>
      <c r="W2322" s="50" t="s">
        <v>110</v>
      </c>
      <c r="X2322" s="50">
        <v>3</v>
      </c>
      <c r="Z2322" s="50">
        <v>1</v>
      </c>
    </row>
    <row r="2323" spans="1:26" ht="15.75" thickBot="1" x14ac:dyDescent="0.3">
      <c r="A2323" s="5" t="s">
        <v>120</v>
      </c>
      <c r="B2323" s="32">
        <f>base2!M33</f>
        <v>12</v>
      </c>
      <c r="C2323" s="32">
        <f>base2!N33</f>
        <v>6</v>
      </c>
      <c r="D2323" s="32">
        <f>base2!O33</f>
        <v>1</v>
      </c>
      <c r="E2323" s="32">
        <f>base2!P33</f>
        <v>16</v>
      </c>
      <c r="F2323" s="32">
        <f>base2!Q33</f>
        <v>11</v>
      </c>
      <c r="G2323" s="32">
        <f>base2!R33</f>
        <v>10</v>
      </c>
      <c r="H2323" s="32">
        <f>base2!S33</f>
        <v>2</v>
      </c>
      <c r="I2323" s="32">
        <f>base2!T33</f>
        <v>18</v>
      </c>
      <c r="J2323" s="32">
        <f>base2!U33</f>
        <v>19</v>
      </c>
      <c r="K2323" s="32">
        <f>base2!V33</f>
        <v>20</v>
      </c>
      <c r="L2323" s="32">
        <f>condition3etape5!B69</f>
        <v>16</v>
      </c>
      <c r="V2323" s="50">
        <v>2322</v>
      </c>
      <c r="W2323" s="50" t="s">
        <v>110</v>
      </c>
      <c r="X2323" s="50">
        <v>3</v>
      </c>
      <c r="Z2323" s="50">
        <v>1</v>
      </c>
    </row>
    <row r="2324" spans="1:26" ht="15.75" thickBot="1" x14ac:dyDescent="0.3">
      <c r="A2324" s="5" t="s">
        <v>120</v>
      </c>
      <c r="B2324" s="32">
        <f>base2!M34</f>
        <v>9</v>
      </c>
      <c r="C2324" s="32">
        <f>base2!N34</f>
        <v>6</v>
      </c>
      <c r="D2324" s="32">
        <f>base2!O34</f>
        <v>1</v>
      </c>
      <c r="E2324" s="32">
        <f>base2!P34</f>
        <v>16</v>
      </c>
      <c r="F2324" s="32">
        <f>base2!Q34</f>
        <v>11</v>
      </c>
      <c r="G2324" s="32">
        <f>base2!R34</f>
        <v>10</v>
      </c>
      <c r="H2324" s="32">
        <f>base2!S34</f>
        <v>2</v>
      </c>
      <c r="I2324" s="32">
        <f>base2!T34</f>
        <v>18</v>
      </c>
      <c r="J2324" s="32">
        <f>base2!U34</f>
        <v>19</v>
      </c>
      <c r="K2324" s="32">
        <f>base2!V34</f>
        <v>20</v>
      </c>
      <c r="L2324" s="32">
        <f>condition3etape5!B70</f>
        <v>16</v>
      </c>
      <c r="V2324" s="50">
        <v>2323</v>
      </c>
      <c r="W2324" s="50" t="s">
        <v>110</v>
      </c>
      <c r="X2324" s="50">
        <v>3</v>
      </c>
      <c r="Z2324" s="50">
        <v>1</v>
      </c>
    </row>
    <row r="2325" spans="1:26" ht="15.75" thickBot="1" x14ac:dyDescent="0.3">
      <c r="A2325" s="5" t="s">
        <v>120</v>
      </c>
      <c r="B2325" s="32">
        <f>base2!M35</f>
        <v>3</v>
      </c>
      <c r="C2325" s="32">
        <f>base2!N35</f>
        <v>6</v>
      </c>
      <c r="D2325" s="32">
        <f>base2!O35</f>
        <v>1</v>
      </c>
      <c r="E2325" s="32">
        <f>base2!P35</f>
        <v>16</v>
      </c>
      <c r="F2325" s="32">
        <f>base2!Q35</f>
        <v>11</v>
      </c>
      <c r="G2325" s="32">
        <f>base2!R35</f>
        <v>10</v>
      </c>
      <c r="H2325" s="32">
        <f>base2!S35</f>
        <v>2</v>
      </c>
      <c r="I2325" s="32">
        <f>base2!T35</f>
        <v>18</v>
      </c>
      <c r="J2325" s="32">
        <f>base2!U35</f>
        <v>19</v>
      </c>
      <c r="K2325" s="32">
        <f>base2!V35</f>
        <v>20</v>
      </c>
      <c r="L2325" s="32">
        <f>condition3etape5!B71</f>
        <v>9</v>
      </c>
      <c r="V2325" s="50">
        <v>2324</v>
      </c>
      <c r="W2325" s="50" t="s">
        <v>110</v>
      </c>
      <c r="X2325" s="50">
        <v>3</v>
      </c>
      <c r="Z2325" s="50">
        <v>1</v>
      </c>
    </row>
    <row r="2326" spans="1:26" ht="15.75" thickBot="1" x14ac:dyDescent="0.3">
      <c r="A2326" s="5" t="s">
        <v>120</v>
      </c>
      <c r="B2326" s="32">
        <f>base2!M36</f>
        <v>12</v>
      </c>
      <c r="C2326" s="32">
        <f>base2!N36</f>
        <v>9</v>
      </c>
      <c r="D2326" s="32">
        <f>base2!O36</f>
        <v>1</v>
      </c>
      <c r="E2326" s="32">
        <f>base2!P36</f>
        <v>16</v>
      </c>
      <c r="F2326" s="32">
        <f>base2!Q36</f>
        <v>11</v>
      </c>
      <c r="G2326" s="32">
        <f>base2!R36</f>
        <v>10</v>
      </c>
      <c r="H2326" s="32">
        <f>base2!S36</f>
        <v>2</v>
      </c>
      <c r="I2326" s="32">
        <f>base2!T36</f>
        <v>18</v>
      </c>
      <c r="J2326" s="32">
        <f>base2!U36</f>
        <v>19</v>
      </c>
      <c r="K2326" s="32">
        <f>base2!V36</f>
        <v>20</v>
      </c>
      <c r="L2326" s="32">
        <f>condition3etape5!B72</f>
        <v>9</v>
      </c>
      <c r="V2326" s="50">
        <v>2325</v>
      </c>
      <c r="W2326" s="50" t="s">
        <v>110</v>
      </c>
      <c r="X2326" s="50">
        <v>3</v>
      </c>
      <c r="Z2326" s="50">
        <v>1</v>
      </c>
    </row>
    <row r="2327" spans="1:26" ht="15.75" thickBot="1" x14ac:dyDescent="0.3">
      <c r="A2327" s="5" t="s">
        <v>120</v>
      </c>
      <c r="B2327" s="32">
        <f>base2!M37</f>
        <v>7</v>
      </c>
      <c r="C2327" s="32">
        <f>base2!N37</f>
        <v>1</v>
      </c>
      <c r="D2327" s="32">
        <f>base2!O37</f>
        <v>2</v>
      </c>
      <c r="E2327" s="32">
        <f>base2!P37</f>
        <v>10</v>
      </c>
      <c r="F2327" s="32">
        <f>base2!Q37</f>
        <v>11</v>
      </c>
      <c r="G2327" s="32">
        <f>base2!R37</f>
        <v>3</v>
      </c>
      <c r="H2327" s="32">
        <f>base2!S37</f>
        <v>6</v>
      </c>
      <c r="I2327" s="32">
        <f>base2!T37</f>
        <v>18</v>
      </c>
      <c r="J2327" s="32">
        <f>base2!U37</f>
        <v>19</v>
      </c>
      <c r="K2327" s="32">
        <f>base2!V37</f>
        <v>20</v>
      </c>
      <c r="L2327" s="32">
        <f>condition3etape5!B73</f>
        <v>12</v>
      </c>
      <c r="V2327" s="50">
        <v>2326</v>
      </c>
      <c r="W2327" s="50" t="s">
        <v>110</v>
      </c>
      <c r="X2327" s="50">
        <v>3</v>
      </c>
      <c r="Z2327" s="50">
        <v>1</v>
      </c>
    </row>
    <row r="2328" spans="1:26" ht="15.75" thickBot="1" x14ac:dyDescent="0.3">
      <c r="A2328" s="5" t="s">
        <v>120</v>
      </c>
      <c r="B2328" s="32">
        <f>base2!M38</f>
        <v>17</v>
      </c>
      <c r="C2328" s="32">
        <f>base2!N38</f>
        <v>4</v>
      </c>
      <c r="D2328" s="32">
        <f>base2!O38</f>
        <v>1</v>
      </c>
      <c r="E2328" s="32">
        <f>base2!P38</f>
        <v>2</v>
      </c>
      <c r="F2328" s="32">
        <f>base2!Q38</f>
        <v>16</v>
      </c>
      <c r="G2328" s="32">
        <f>base2!R38</f>
        <v>10</v>
      </c>
      <c r="H2328" s="32">
        <f>base2!S38</f>
        <v>6</v>
      </c>
      <c r="I2328" s="32">
        <f>base2!T38</f>
        <v>18</v>
      </c>
      <c r="J2328" s="32">
        <f>base2!U38</f>
        <v>19</v>
      </c>
      <c r="K2328" s="32">
        <f>base2!V38</f>
        <v>20</v>
      </c>
      <c r="L2328" s="32">
        <f>condition3etape5!B74</f>
        <v>9</v>
      </c>
      <c r="V2328" s="50">
        <v>2327</v>
      </c>
      <c r="W2328" s="50" t="s">
        <v>110</v>
      </c>
      <c r="X2328" s="50">
        <v>3</v>
      </c>
      <c r="Z2328" s="50">
        <v>1</v>
      </c>
    </row>
    <row r="2329" spans="1:26" ht="15.75" thickBot="1" x14ac:dyDescent="0.3">
      <c r="A2329" s="5" t="s">
        <v>120</v>
      </c>
      <c r="B2329" s="32">
        <f>base2!M39</f>
        <v>1</v>
      </c>
      <c r="C2329" s="32">
        <f>base2!N39</f>
        <v>2</v>
      </c>
      <c r="D2329" s="32">
        <f>base2!O39</f>
        <v>16</v>
      </c>
      <c r="E2329" s="32">
        <f>base2!P39</f>
        <v>10</v>
      </c>
      <c r="F2329" s="32">
        <f>base2!Q39</f>
        <v>11</v>
      </c>
      <c r="G2329" s="32">
        <f>base2!R39</f>
        <v>3</v>
      </c>
      <c r="H2329" s="32">
        <f>base2!S39</f>
        <v>6</v>
      </c>
      <c r="I2329" s="32">
        <f>base2!T39</f>
        <v>18</v>
      </c>
      <c r="J2329" s="32">
        <f>base2!U39</f>
        <v>19</v>
      </c>
      <c r="K2329" s="32">
        <f>base2!V39</f>
        <v>20</v>
      </c>
      <c r="L2329" s="32">
        <f>condition3etape5!B75</f>
        <v>3</v>
      </c>
      <c r="V2329" s="50">
        <v>2328</v>
      </c>
      <c r="W2329" s="50" t="s">
        <v>110</v>
      </c>
      <c r="X2329" s="50">
        <v>3</v>
      </c>
      <c r="Z2329" s="50">
        <v>1</v>
      </c>
    </row>
    <row r="2330" spans="1:26" ht="15.75" thickBot="1" x14ac:dyDescent="0.3">
      <c r="A2330" s="5" t="s">
        <v>120</v>
      </c>
      <c r="B2330" s="32">
        <f>base2!M40</f>
        <v>8</v>
      </c>
      <c r="C2330" s="32">
        <f>base2!N40</f>
        <v>9</v>
      </c>
      <c r="D2330" s="32">
        <f>base2!O40</f>
        <v>2</v>
      </c>
      <c r="E2330" s="32">
        <f>base2!P40</f>
        <v>10</v>
      </c>
      <c r="F2330" s="32">
        <f>base2!Q40</f>
        <v>11</v>
      </c>
      <c r="G2330" s="32">
        <f>base2!R40</f>
        <v>12</v>
      </c>
      <c r="H2330" s="32">
        <f>base2!S40</f>
        <v>6</v>
      </c>
      <c r="I2330" s="32">
        <f>base2!T40</f>
        <v>18</v>
      </c>
      <c r="J2330" s="32">
        <f>base2!U40</f>
        <v>19</v>
      </c>
      <c r="K2330" s="32">
        <f>base2!V40</f>
        <v>20</v>
      </c>
      <c r="L2330" s="32">
        <f>condition3etape5!B76</f>
        <v>12</v>
      </c>
      <c r="V2330" s="50">
        <v>2329</v>
      </c>
      <c r="W2330" s="50" t="s">
        <v>110</v>
      </c>
      <c r="X2330" s="50">
        <v>3</v>
      </c>
      <c r="Z2330" s="50">
        <v>1</v>
      </c>
    </row>
    <row r="2331" spans="1:26" ht="15.75" thickBot="1" x14ac:dyDescent="0.3">
      <c r="A2331" s="5" t="s">
        <v>120</v>
      </c>
      <c r="B2331" s="32">
        <f>base2!M41</f>
        <v>1</v>
      </c>
      <c r="C2331" s="32">
        <f>base2!N41</f>
        <v>2</v>
      </c>
      <c r="D2331" s="32">
        <f>base2!O41</f>
        <v>16</v>
      </c>
      <c r="E2331" s="32">
        <f>base2!P41</f>
        <v>10</v>
      </c>
      <c r="F2331" s="32">
        <f>base2!Q41</f>
        <v>11</v>
      </c>
      <c r="G2331" s="32">
        <f>base2!R41</f>
        <v>12</v>
      </c>
      <c r="H2331" s="32">
        <f>base2!S41</f>
        <v>6</v>
      </c>
      <c r="I2331" s="32">
        <f>base2!T41</f>
        <v>18</v>
      </c>
      <c r="J2331" s="32">
        <f>base2!U41</f>
        <v>19</v>
      </c>
      <c r="K2331" s="32">
        <f>base2!V41</f>
        <v>20</v>
      </c>
      <c r="L2331" s="32">
        <f>condition3etape5!B77</f>
        <v>7</v>
      </c>
      <c r="V2331" s="50">
        <v>2330</v>
      </c>
      <c r="W2331" s="50" t="s">
        <v>110</v>
      </c>
      <c r="X2331" s="50">
        <v>3</v>
      </c>
      <c r="Z2331" s="50">
        <v>1</v>
      </c>
    </row>
    <row r="2332" spans="1:26" ht="15.75" thickBot="1" x14ac:dyDescent="0.3">
      <c r="A2332" s="5" t="s">
        <v>120</v>
      </c>
      <c r="B2332" s="32">
        <f>base2!M42</f>
        <v>11</v>
      </c>
      <c r="C2332" s="32">
        <f>base2!N42</f>
        <v>9</v>
      </c>
      <c r="D2332" s="32">
        <f>base2!O42</f>
        <v>2</v>
      </c>
      <c r="E2332" s="32">
        <f>base2!P42</f>
        <v>3</v>
      </c>
      <c r="F2332" s="32">
        <f>base2!Q42</f>
        <v>10</v>
      </c>
      <c r="G2332" s="32">
        <f>base2!R42</f>
        <v>16</v>
      </c>
      <c r="H2332" s="32">
        <f>base2!S42</f>
        <v>6</v>
      </c>
      <c r="I2332" s="32">
        <f>base2!T42</f>
        <v>18</v>
      </c>
      <c r="J2332" s="32">
        <f>base2!U42</f>
        <v>19</v>
      </c>
      <c r="K2332" s="32">
        <f>base2!V42</f>
        <v>20</v>
      </c>
      <c r="L2332" s="32">
        <f>condition3etape5!B78</f>
        <v>17</v>
      </c>
      <c r="V2332" s="50">
        <v>2331</v>
      </c>
      <c r="W2332" s="50" t="s">
        <v>110</v>
      </c>
      <c r="X2332" s="50">
        <v>3</v>
      </c>
      <c r="Z2332" s="50">
        <v>1</v>
      </c>
    </row>
    <row r="2333" spans="1:26" ht="15.75" thickBot="1" x14ac:dyDescent="0.3">
      <c r="A2333" s="5" t="s">
        <v>120</v>
      </c>
      <c r="B2333" s="32">
        <f>base2!M43</f>
        <v>12</v>
      </c>
      <c r="C2333" s="32">
        <f>base2!N43</f>
        <v>1</v>
      </c>
      <c r="D2333" s="32">
        <f>base2!O43</f>
        <v>11</v>
      </c>
      <c r="E2333" s="32">
        <f>base2!P43</f>
        <v>9</v>
      </c>
      <c r="F2333" s="32">
        <f>base2!Q43</f>
        <v>2</v>
      </c>
      <c r="G2333" s="32">
        <f>base2!R43</f>
        <v>16</v>
      </c>
      <c r="H2333" s="32">
        <f>base2!S43</f>
        <v>6</v>
      </c>
      <c r="I2333" s="32">
        <f>base2!T43</f>
        <v>18</v>
      </c>
      <c r="J2333" s="32">
        <f>base2!U43</f>
        <v>19</v>
      </c>
      <c r="K2333" s="32">
        <f>base2!V43</f>
        <v>20</v>
      </c>
      <c r="L2333" s="32">
        <f>condition3etape5!B79</f>
        <v>1</v>
      </c>
      <c r="V2333" s="50">
        <v>2332</v>
      </c>
      <c r="W2333" s="50" t="s">
        <v>110</v>
      </c>
      <c r="X2333" s="50">
        <v>3</v>
      </c>
      <c r="Z2333" s="50">
        <v>1</v>
      </c>
    </row>
    <row r="2334" spans="1:26" ht="15.75" thickBot="1" x14ac:dyDescent="0.3">
      <c r="A2334" s="5" t="s">
        <v>120</v>
      </c>
      <c r="B2334" s="32">
        <f>base2!M44</f>
        <v>1</v>
      </c>
      <c r="C2334" s="32">
        <f>base2!N44</f>
        <v>11</v>
      </c>
      <c r="D2334" s="32">
        <f>base2!O44</f>
        <v>9</v>
      </c>
      <c r="E2334" s="32">
        <f>base2!P44</f>
        <v>7</v>
      </c>
      <c r="F2334" s="32">
        <f>base2!Q44</f>
        <v>2</v>
      </c>
      <c r="G2334" s="32">
        <f>base2!R44</f>
        <v>16</v>
      </c>
      <c r="H2334" s="32">
        <f>base2!S44</f>
        <v>6</v>
      </c>
      <c r="I2334" s="32">
        <f>base2!T44</f>
        <v>18</v>
      </c>
      <c r="J2334" s="32">
        <f>base2!U44</f>
        <v>19</v>
      </c>
      <c r="K2334" s="32">
        <f>base2!V44</f>
        <v>20</v>
      </c>
      <c r="L2334" s="32">
        <f>condition3etape5!B80</f>
        <v>8</v>
      </c>
      <c r="V2334" s="50">
        <v>2333</v>
      </c>
      <c r="W2334" s="50" t="s">
        <v>110</v>
      </c>
      <c r="X2334" s="50">
        <v>3</v>
      </c>
      <c r="Z2334" s="50">
        <v>1</v>
      </c>
    </row>
    <row r="2335" spans="1:26" ht="15.75" thickBot="1" x14ac:dyDescent="0.3">
      <c r="A2335" s="5" t="s">
        <v>120</v>
      </c>
      <c r="B2335" s="32">
        <f>base2!M45</f>
        <v>11</v>
      </c>
      <c r="C2335" s="32">
        <f>base2!N45</f>
        <v>9</v>
      </c>
      <c r="D2335" s="32">
        <f>base2!O45</f>
        <v>7</v>
      </c>
      <c r="E2335" s="32">
        <f>base2!P45</f>
        <v>2</v>
      </c>
      <c r="F2335" s="32">
        <f>base2!Q45</f>
        <v>10</v>
      </c>
      <c r="G2335" s="32">
        <f>base2!R45</f>
        <v>16</v>
      </c>
      <c r="H2335" s="32">
        <f>base2!S45</f>
        <v>6</v>
      </c>
      <c r="I2335" s="32">
        <f>base2!T45</f>
        <v>18</v>
      </c>
      <c r="J2335" s="32">
        <f>base2!U45</f>
        <v>19</v>
      </c>
      <c r="K2335" s="32">
        <f>base2!V45</f>
        <v>20</v>
      </c>
      <c r="L2335" s="32">
        <f>condition3etape5!B81</f>
        <v>1</v>
      </c>
      <c r="V2335" s="50">
        <v>2334</v>
      </c>
      <c r="W2335" s="50" t="s">
        <v>110</v>
      </c>
      <c r="X2335" s="50">
        <v>3</v>
      </c>
      <c r="Z2335" s="50">
        <v>1</v>
      </c>
    </row>
    <row r="2336" spans="1:26" ht="15.75" thickBot="1" x14ac:dyDescent="0.3">
      <c r="A2336" s="5" t="s">
        <v>120</v>
      </c>
      <c r="B2336" s="32">
        <f>base2!M46</f>
        <v>11</v>
      </c>
      <c r="C2336" s="32">
        <f>base2!N46</f>
        <v>9</v>
      </c>
      <c r="D2336" s="32">
        <f>base2!O46</f>
        <v>7</v>
      </c>
      <c r="E2336" s="32">
        <f>base2!P46</f>
        <v>2</v>
      </c>
      <c r="F2336" s="32">
        <f>base2!Q46</f>
        <v>10</v>
      </c>
      <c r="G2336" s="32">
        <f>base2!R46</f>
        <v>16</v>
      </c>
      <c r="H2336" s="32">
        <f>base2!S46</f>
        <v>6</v>
      </c>
      <c r="I2336" s="32">
        <f>base2!T46</f>
        <v>18</v>
      </c>
      <c r="J2336" s="32">
        <f>base2!U46</f>
        <v>19</v>
      </c>
      <c r="K2336" s="32">
        <f>base2!V46</f>
        <v>20</v>
      </c>
      <c r="L2336" s="32">
        <f>condition3etape5!B82</f>
        <v>11</v>
      </c>
      <c r="V2336" s="50">
        <v>2335</v>
      </c>
      <c r="W2336" s="50" t="s">
        <v>110</v>
      </c>
      <c r="X2336" s="50">
        <v>3</v>
      </c>
      <c r="Z2336" s="50">
        <v>1</v>
      </c>
    </row>
    <row r="2337" spans="1:26" ht="15.75" thickBot="1" x14ac:dyDescent="0.3">
      <c r="A2337" s="5" t="s">
        <v>120</v>
      </c>
      <c r="B2337" s="32">
        <f>base2!M47</f>
        <v>9</v>
      </c>
      <c r="C2337" s="32">
        <f>base2!N47</f>
        <v>16</v>
      </c>
      <c r="D2337" s="32">
        <f>base2!O47</f>
        <v>1</v>
      </c>
      <c r="E2337" s="32">
        <f>base2!P47</f>
        <v>6</v>
      </c>
      <c r="F2337" s="32">
        <f>base2!Q47</f>
        <v>11</v>
      </c>
      <c r="G2337" s="32">
        <f>base2!R47</f>
        <v>10</v>
      </c>
      <c r="H2337" s="32">
        <f>base2!S47</f>
        <v>18</v>
      </c>
      <c r="I2337" s="32">
        <f>base2!T47</f>
        <v>2</v>
      </c>
      <c r="J2337" s="32">
        <f>base2!U47</f>
        <v>19</v>
      </c>
      <c r="K2337" s="32">
        <f>base2!V47</f>
        <v>20</v>
      </c>
      <c r="L2337" s="32">
        <f>condition3etape5!B83</f>
        <v>12</v>
      </c>
      <c r="V2337" s="50">
        <v>2336</v>
      </c>
      <c r="W2337" s="50" t="s">
        <v>110</v>
      </c>
      <c r="X2337" s="50">
        <v>3</v>
      </c>
      <c r="Z2337" s="50">
        <v>1</v>
      </c>
    </row>
    <row r="2338" spans="1:26" ht="15.75" thickBot="1" x14ac:dyDescent="0.3">
      <c r="A2338" s="5" t="s">
        <v>120</v>
      </c>
      <c r="B2338" s="32">
        <f>base2!M48</f>
        <v>9</v>
      </c>
      <c r="C2338" s="32">
        <f>base2!N48</f>
        <v>16</v>
      </c>
      <c r="D2338" s="32">
        <f>base2!O48</f>
        <v>1</v>
      </c>
      <c r="E2338" s="32">
        <f>base2!P48</f>
        <v>6</v>
      </c>
      <c r="F2338" s="32">
        <f>base2!Q48</f>
        <v>11</v>
      </c>
      <c r="G2338" s="32">
        <f>base2!R48</f>
        <v>10</v>
      </c>
      <c r="H2338" s="32">
        <f>base2!S48</f>
        <v>18</v>
      </c>
      <c r="I2338" s="32">
        <f>base2!T48</f>
        <v>2</v>
      </c>
      <c r="J2338" s="32">
        <f>base2!U48</f>
        <v>19</v>
      </c>
      <c r="K2338" s="32">
        <f>base2!V48</f>
        <v>20</v>
      </c>
      <c r="L2338" s="32">
        <f>condition3etape5!B84</f>
        <v>1</v>
      </c>
      <c r="V2338" s="50">
        <v>2337</v>
      </c>
      <c r="W2338" s="50" t="s">
        <v>110</v>
      </c>
      <c r="X2338" s="50">
        <v>3</v>
      </c>
      <c r="Z2338" s="50">
        <v>1</v>
      </c>
    </row>
    <row r="2339" spans="1:26" ht="15.75" thickBot="1" x14ac:dyDescent="0.3">
      <c r="A2339" s="5" t="s">
        <v>120</v>
      </c>
      <c r="B2339" s="32">
        <f>base2!M49</f>
        <v>9</v>
      </c>
      <c r="C2339" s="32">
        <f>base2!N49</f>
        <v>16</v>
      </c>
      <c r="D2339" s="32">
        <f>base2!O49</f>
        <v>1</v>
      </c>
      <c r="E2339" s="32">
        <f>base2!P49</f>
        <v>6</v>
      </c>
      <c r="F2339" s="32">
        <f>base2!Q49</f>
        <v>11</v>
      </c>
      <c r="G2339" s="32">
        <f>base2!R49</f>
        <v>10</v>
      </c>
      <c r="H2339" s="32">
        <f>base2!S49</f>
        <v>18</v>
      </c>
      <c r="I2339" s="32">
        <f>base2!T49</f>
        <v>2</v>
      </c>
      <c r="J2339" s="32">
        <f>base2!U49</f>
        <v>19</v>
      </c>
      <c r="K2339" s="32">
        <f>base2!V49</f>
        <v>20</v>
      </c>
      <c r="L2339" s="32">
        <f>condition3etape5!B85</f>
        <v>11</v>
      </c>
      <c r="V2339" s="50">
        <v>2338</v>
      </c>
      <c r="W2339" s="50" t="s">
        <v>110</v>
      </c>
      <c r="X2339" s="50">
        <v>3</v>
      </c>
      <c r="Z2339" s="50">
        <v>1</v>
      </c>
    </row>
    <row r="2340" spans="1:26" ht="15.75" thickBot="1" x14ac:dyDescent="0.3">
      <c r="A2340" s="5" t="s">
        <v>120</v>
      </c>
      <c r="B2340" s="32">
        <f>base2!M50</f>
        <v>9</v>
      </c>
      <c r="C2340" s="32">
        <f>base2!N50</f>
        <v>16</v>
      </c>
      <c r="D2340" s="32">
        <f>base2!O50</f>
        <v>1</v>
      </c>
      <c r="E2340" s="32">
        <f>base2!P50</f>
        <v>6</v>
      </c>
      <c r="F2340" s="32">
        <f>base2!Q50</f>
        <v>11</v>
      </c>
      <c r="G2340" s="32">
        <f>base2!R50</f>
        <v>10</v>
      </c>
      <c r="H2340" s="32">
        <f>base2!S50</f>
        <v>18</v>
      </c>
      <c r="I2340" s="32">
        <f>base2!T50</f>
        <v>2</v>
      </c>
      <c r="J2340" s="32">
        <f>base2!U50</f>
        <v>19</v>
      </c>
      <c r="K2340" s="32">
        <f>base2!V50</f>
        <v>20</v>
      </c>
      <c r="L2340" s="32">
        <f>condition3etape5!B86</f>
        <v>11</v>
      </c>
      <c r="V2340" s="50">
        <v>2339</v>
      </c>
      <c r="W2340" s="50" t="s">
        <v>110</v>
      </c>
      <c r="X2340" s="50">
        <v>3</v>
      </c>
      <c r="Z2340" s="50">
        <v>1</v>
      </c>
    </row>
    <row r="2341" spans="1:26" ht="15.75" thickBot="1" x14ac:dyDescent="0.3">
      <c r="A2341" s="5" t="s">
        <v>120</v>
      </c>
      <c r="B2341" s="32">
        <f>base2!M51</f>
        <v>9</v>
      </c>
      <c r="C2341" s="32">
        <f>base2!N51</f>
        <v>16</v>
      </c>
      <c r="D2341" s="32">
        <f>base2!O51</f>
        <v>1</v>
      </c>
      <c r="E2341" s="32">
        <f>base2!P51</f>
        <v>6</v>
      </c>
      <c r="F2341" s="32">
        <f>base2!Q51</f>
        <v>11</v>
      </c>
      <c r="G2341" s="32">
        <f>base2!R51</f>
        <v>10</v>
      </c>
      <c r="H2341" s="32">
        <f>base2!S51</f>
        <v>18</v>
      </c>
      <c r="I2341" s="32">
        <f>base2!T51</f>
        <v>2</v>
      </c>
      <c r="J2341" s="32">
        <f>base2!U51</f>
        <v>19</v>
      </c>
      <c r="K2341" s="32">
        <f>base2!V51</f>
        <v>20</v>
      </c>
      <c r="L2341" s="32">
        <f>condition3etape5!B87</f>
        <v>9</v>
      </c>
      <c r="V2341" s="50">
        <v>2340</v>
      </c>
      <c r="W2341" s="50" t="s">
        <v>110</v>
      </c>
      <c r="X2341" s="50">
        <v>3</v>
      </c>
      <c r="Z2341" s="50">
        <v>1</v>
      </c>
    </row>
    <row r="2342" spans="1:26" ht="15.75" thickBot="1" x14ac:dyDescent="0.3">
      <c r="A2342" s="5" t="s">
        <v>120</v>
      </c>
      <c r="B2342" s="32">
        <f>base2!M52</f>
        <v>11</v>
      </c>
      <c r="C2342" s="32">
        <f>base2!N52</f>
        <v>9</v>
      </c>
      <c r="D2342" s="32">
        <f>base2!O52</f>
        <v>2</v>
      </c>
      <c r="E2342" s="32">
        <f>base2!P52</f>
        <v>3</v>
      </c>
      <c r="F2342" s="32">
        <f>base2!Q52</f>
        <v>10</v>
      </c>
      <c r="G2342" s="32">
        <f>base2!R52</f>
        <v>16</v>
      </c>
      <c r="H2342" s="32">
        <f>base2!S52</f>
        <v>6</v>
      </c>
      <c r="I2342" s="32">
        <f>base2!T52</f>
        <v>18</v>
      </c>
      <c r="J2342" s="32">
        <f>base2!U52</f>
        <v>19</v>
      </c>
      <c r="K2342" s="32">
        <f>base2!V52</f>
        <v>20</v>
      </c>
      <c r="L2342" s="32">
        <f>condition3etape5!B88</f>
        <v>9</v>
      </c>
      <c r="V2342" s="50">
        <v>2341</v>
      </c>
      <c r="W2342" s="50" t="s">
        <v>110</v>
      </c>
      <c r="X2342" s="50">
        <v>3</v>
      </c>
      <c r="Z2342" s="50">
        <v>1</v>
      </c>
    </row>
    <row r="2343" spans="1:26" ht="15.75" thickBot="1" x14ac:dyDescent="0.3">
      <c r="A2343" s="5" t="s">
        <v>120</v>
      </c>
      <c r="B2343" s="32">
        <f>base2!M53</f>
        <v>11</v>
      </c>
      <c r="C2343" s="32">
        <f>base2!N53</f>
        <v>9</v>
      </c>
      <c r="D2343" s="32">
        <f>base2!O53</f>
        <v>7</v>
      </c>
      <c r="E2343" s="32">
        <f>base2!P53</f>
        <v>2</v>
      </c>
      <c r="F2343" s="32">
        <f>base2!Q53</f>
        <v>10</v>
      </c>
      <c r="G2343" s="32">
        <f>base2!R53</f>
        <v>16</v>
      </c>
      <c r="H2343" s="32">
        <f>base2!S53</f>
        <v>6</v>
      </c>
      <c r="I2343" s="32">
        <f>base2!T53</f>
        <v>18</v>
      </c>
      <c r="J2343" s="32">
        <f>base2!U53</f>
        <v>19</v>
      </c>
      <c r="K2343" s="32">
        <f>base2!V53</f>
        <v>20</v>
      </c>
      <c r="L2343" s="32">
        <f>condition3etape5!B89</f>
        <v>9</v>
      </c>
      <c r="V2343" s="50">
        <v>2342</v>
      </c>
      <c r="W2343" s="50" t="s">
        <v>110</v>
      </c>
      <c r="X2343" s="50">
        <v>3</v>
      </c>
      <c r="Z2343" s="50">
        <v>1</v>
      </c>
    </row>
    <row r="2344" spans="1:26" ht="15.75" thickBot="1" x14ac:dyDescent="0.3">
      <c r="A2344" s="5" t="s">
        <v>120</v>
      </c>
      <c r="B2344" s="32">
        <f>base2!M54</f>
        <v>1</v>
      </c>
      <c r="C2344" s="32">
        <f>base2!N54</f>
        <v>11</v>
      </c>
      <c r="D2344" s="32">
        <f>base2!O54</f>
        <v>9</v>
      </c>
      <c r="E2344" s="32">
        <f>base2!P54</f>
        <v>7</v>
      </c>
      <c r="F2344" s="32">
        <f>base2!Q54</f>
        <v>2</v>
      </c>
      <c r="G2344" s="32">
        <f>base2!R54</f>
        <v>10</v>
      </c>
      <c r="H2344" s="32">
        <f>base2!S54</f>
        <v>6</v>
      </c>
      <c r="I2344" s="32">
        <f>base2!T54</f>
        <v>18</v>
      </c>
      <c r="J2344" s="32">
        <f>base2!U54</f>
        <v>19</v>
      </c>
      <c r="K2344" s="32">
        <f>base2!V54</f>
        <v>20</v>
      </c>
      <c r="L2344" s="32">
        <f>condition3etape5!B90</f>
        <v>9</v>
      </c>
      <c r="V2344" s="50">
        <v>2343</v>
      </c>
      <c r="W2344" s="50" t="s">
        <v>110</v>
      </c>
      <c r="X2344" s="50">
        <v>3</v>
      </c>
      <c r="Z2344" s="50">
        <v>1</v>
      </c>
    </row>
    <row r="2345" spans="1:26" ht="15.75" thickBot="1" x14ac:dyDescent="0.3">
      <c r="A2345" s="5" t="s">
        <v>120</v>
      </c>
      <c r="B2345" s="32">
        <f>base2!M55</f>
        <v>1</v>
      </c>
      <c r="C2345" s="32">
        <f>base2!N55</f>
        <v>11</v>
      </c>
      <c r="D2345" s="32">
        <f>base2!O55</f>
        <v>7</v>
      </c>
      <c r="E2345" s="32">
        <f>base2!P55</f>
        <v>2</v>
      </c>
      <c r="F2345" s="32">
        <f>base2!Q55</f>
        <v>10</v>
      </c>
      <c r="G2345" s="32">
        <f>base2!R55</f>
        <v>16</v>
      </c>
      <c r="H2345" s="32">
        <f>base2!S55</f>
        <v>6</v>
      </c>
      <c r="I2345" s="32">
        <f>base2!T55</f>
        <v>18</v>
      </c>
      <c r="J2345" s="32">
        <f>base2!U55</f>
        <v>19</v>
      </c>
      <c r="K2345" s="32">
        <f>base2!V55</f>
        <v>20</v>
      </c>
      <c r="L2345" s="32">
        <f>condition3etape5!B91</f>
        <v>9</v>
      </c>
      <c r="V2345" s="50">
        <v>2344</v>
      </c>
      <c r="W2345" s="50" t="s">
        <v>110</v>
      </c>
      <c r="X2345" s="50">
        <v>3</v>
      </c>
      <c r="Z2345" s="50">
        <v>1</v>
      </c>
    </row>
    <row r="2346" spans="1:26" ht="15.75" thickBot="1" x14ac:dyDescent="0.3">
      <c r="A2346" s="5" t="s">
        <v>120</v>
      </c>
      <c r="B2346" s="32">
        <f>base2!M56</f>
        <v>1</v>
      </c>
      <c r="C2346" s="32">
        <f>base2!N56</f>
        <v>11</v>
      </c>
      <c r="D2346" s="32">
        <f>base2!O56</f>
        <v>2</v>
      </c>
      <c r="E2346" s="32">
        <f>base2!P56</f>
        <v>3</v>
      </c>
      <c r="F2346" s="32">
        <f>base2!Q56</f>
        <v>10</v>
      </c>
      <c r="G2346" s="32">
        <f>base2!R56</f>
        <v>16</v>
      </c>
      <c r="H2346" s="32">
        <f>base2!S56</f>
        <v>6</v>
      </c>
      <c r="I2346" s="32">
        <f>base2!T56</f>
        <v>18</v>
      </c>
      <c r="J2346" s="32">
        <f>base2!U56</f>
        <v>19</v>
      </c>
      <c r="K2346" s="32">
        <f>base2!V56</f>
        <v>20</v>
      </c>
      <c r="L2346" s="32">
        <f>condition3etape5!B92</f>
        <v>11</v>
      </c>
      <c r="V2346" s="50">
        <v>2345</v>
      </c>
      <c r="W2346" s="50" t="s">
        <v>110</v>
      </c>
      <c r="X2346" s="50">
        <v>3</v>
      </c>
      <c r="Z2346" s="50">
        <v>1</v>
      </c>
    </row>
    <row r="2347" spans="1:26" ht="15.75" thickBot="1" x14ac:dyDescent="0.3">
      <c r="A2347" s="5" t="s">
        <v>120</v>
      </c>
      <c r="B2347" s="32">
        <f>base2!M57</f>
        <v>5</v>
      </c>
      <c r="C2347" s="32">
        <f>base2!N57</f>
        <v>10</v>
      </c>
      <c r="D2347" s="32">
        <f>base2!O57</f>
        <v>16</v>
      </c>
      <c r="E2347" s="32">
        <f>base2!P57</f>
        <v>1</v>
      </c>
      <c r="F2347" s="32">
        <f>base2!Q57</f>
        <v>2</v>
      </c>
      <c r="G2347" s="32">
        <f>base2!R57</f>
        <v>11</v>
      </c>
      <c r="H2347" s="32">
        <f>base2!S57</f>
        <v>6</v>
      </c>
      <c r="I2347" s="32">
        <f>base2!T57</f>
        <v>18</v>
      </c>
      <c r="J2347" s="32">
        <f>base2!U57</f>
        <v>19</v>
      </c>
      <c r="K2347" s="32">
        <f>base2!V57</f>
        <v>20</v>
      </c>
      <c r="L2347" s="32">
        <f>condition3etape5!B93</f>
        <v>11</v>
      </c>
      <c r="V2347" s="50">
        <v>2346</v>
      </c>
      <c r="W2347" s="50" t="s">
        <v>110</v>
      </c>
      <c r="X2347" s="50">
        <v>3</v>
      </c>
      <c r="Z2347" s="50">
        <v>1</v>
      </c>
    </row>
    <row r="2348" spans="1:26" ht="15.75" thickBot="1" x14ac:dyDescent="0.3">
      <c r="A2348" s="5" t="s">
        <v>120</v>
      </c>
      <c r="B2348" s="32">
        <f>base2!M58</f>
        <v>10</v>
      </c>
      <c r="C2348" s="32">
        <f>base2!N58</f>
        <v>9</v>
      </c>
      <c r="D2348" s="32">
        <f>base2!O58</f>
        <v>16</v>
      </c>
      <c r="E2348" s="32">
        <f>base2!P58</f>
        <v>1</v>
      </c>
      <c r="F2348" s="32">
        <f>base2!Q58</f>
        <v>2</v>
      </c>
      <c r="G2348" s="32">
        <f>base2!R58</f>
        <v>11</v>
      </c>
      <c r="H2348" s="32">
        <f>base2!S58</f>
        <v>6</v>
      </c>
      <c r="I2348" s="32">
        <f>base2!T58</f>
        <v>18</v>
      </c>
      <c r="J2348" s="32">
        <f>base2!U58</f>
        <v>19</v>
      </c>
      <c r="K2348" s="32">
        <f>base2!V58</f>
        <v>20</v>
      </c>
      <c r="L2348" s="32">
        <f>condition3etape5!B94</f>
        <v>1</v>
      </c>
      <c r="V2348" s="50">
        <v>2347</v>
      </c>
      <c r="W2348" s="50" t="s">
        <v>110</v>
      </c>
      <c r="X2348" s="50">
        <v>3</v>
      </c>
      <c r="Z2348" s="50">
        <v>1</v>
      </c>
    </row>
    <row r="2349" spans="1:26" ht="15.75" thickBot="1" x14ac:dyDescent="0.3">
      <c r="A2349" s="5" t="s">
        <v>120</v>
      </c>
      <c r="B2349" s="32">
        <f>base2!M59</f>
        <v>12</v>
      </c>
      <c r="C2349" s="32">
        <f>base2!N59</f>
        <v>10</v>
      </c>
      <c r="D2349" s="32">
        <f>base2!O59</f>
        <v>16</v>
      </c>
      <c r="E2349" s="32">
        <f>base2!P59</f>
        <v>1</v>
      </c>
      <c r="F2349" s="32">
        <f>base2!Q59</f>
        <v>2</v>
      </c>
      <c r="G2349" s="32">
        <f>base2!R59</f>
        <v>11</v>
      </c>
      <c r="H2349" s="32">
        <f>base2!S59</f>
        <v>6</v>
      </c>
      <c r="I2349" s="32">
        <f>base2!T59</f>
        <v>18</v>
      </c>
      <c r="J2349" s="32">
        <f>base2!U59</f>
        <v>19</v>
      </c>
      <c r="K2349" s="32">
        <f>base2!V59</f>
        <v>20</v>
      </c>
      <c r="L2349" s="32">
        <f>condition3etape5!B95</f>
        <v>1</v>
      </c>
      <c r="V2349" s="50">
        <v>2348</v>
      </c>
      <c r="W2349" s="50" t="s">
        <v>110</v>
      </c>
      <c r="X2349" s="50">
        <v>3</v>
      </c>
      <c r="Z2349" s="50">
        <v>1</v>
      </c>
    </row>
    <row r="2350" spans="1:26" ht="15.75" thickBot="1" x14ac:dyDescent="0.3">
      <c r="A2350" s="5" t="s">
        <v>120</v>
      </c>
      <c r="B2350" s="32">
        <f>base2!M60</f>
        <v>10</v>
      </c>
      <c r="C2350" s="32">
        <f>base2!N60</f>
        <v>9</v>
      </c>
      <c r="D2350" s="32">
        <f>base2!O60</f>
        <v>16</v>
      </c>
      <c r="E2350" s="32">
        <f>base2!P60</f>
        <v>1</v>
      </c>
      <c r="F2350" s="32">
        <f>base2!Q60</f>
        <v>2</v>
      </c>
      <c r="G2350" s="32">
        <f>base2!R60</f>
        <v>11</v>
      </c>
      <c r="H2350" s="32">
        <f>base2!S60</f>
        <v>6</v>
      </c>
      <c r="I2350" s="32">
        <f>base2!T60</f>
        <v>18</v>
      </c>
      <c r="J2350" s="32">
        <f>base2!U60</f>
        <v>19</v>
      </c>
      <c r="K2350" s="32">
        <f>base2!V60</f>
        <v>20</v>
      </c>
      <c r="L2350" s="32">
        <f>condition3etape5!B96</f>
        <v>1</v>
      </c>
      <c r="V2350" s="50">
        <v>2349</v>
      </c>
      <c r="W2350" s="50" t="s">
        <v>110</v>
      </c>
      <c r="X2350" s="50">
        <v>3</v>
      </c>
      <c r="Z2350" s="50">
        <v>1</v>
      </c>
    </row>
    <row r="2351" spans="1:26" ht="15.75" thickBot="1" x14ac:dyDescent="0.3">
      <c r="A2351" s="5" t="s">
        <v>120</v>
      </c>
      <c r="B2351" s="32">
        <f>base2!M61</f>
        <v>10</v>
      </c>
      <c r="C2351" s="32">
        <f>base2!N61</f>
        <v>9</v>
      </c>
      <c r="D2351" s="32">
        <f>base2!O61</f>
        <v>16</v>
      </c>
      <c r="E2351" s="32">
        <f>base2!P61</f>
        <v>1</v>
      </c>
      <c r="F2351" s="32">
        <f>base2!Q61</f>
        <v>2</v>
      </c>
      <c r="G2351" s="32">
        <f>base2!R61</f>
        <v>11</v>
      </c>
      <c r="H2351" s="32">
        <f>base2!S61</f>
        <v>6</v>
      </c>
      <c r="I2351" s="32">
        <f>base2!T61</f>
        <v>18</v>
      </c>
      <c r="J2351" s="32">
        <f>base2!U61</f>
        <v>19</v>
      </c>
      <c r="K2351" s="32">
        <f>base2!V61</f>
        <v>20</v>
      </c>
      <c r="L2351" s="32">
        <f>condition3etape5!B97</f>
        <v>5</v>
      </c>
      <c r="V2351" s="50">
        <v>2350</v>
      </c>
      <c r="W2351" s="50" t="s">
        <v>110</v>
      </c>
      <c r="X2351" s="50">
        <v>3</v>
      </c>
      <c r="Z2351" s="50">
        <v>1</v>
      </c>
    </row>
    <row r="2352" spans="1:26" ht="15.75" thickBot="1" x14ac:dyDescent="0.3">
      <c r="A2352" s="5" t="s">
        <v>120</v>
      </c>
      <c r="B2352" s="32">
        <f>base2!M12</f>
        <v>13</v>
      </c>
      <c r="C2352" s="32">
        <f>base2!N12</f>
        <v>15</v>
      </c>
      <c r="D2352" s="32">
        <f>base2!O12</f>
        <v>8</v>
      </c>
      <c r="E2352" s="32">
        <f>base2!P12</f>
        <v>14</v>
      </c>
      <c r="F2352" s="32">
        <f>base2!Q12</f>
        <v>1</v>
      </c>
      <c r="G2352" s="32">
        <f>base2!R12</f>
        <v>16</v>
      </c>
      <c r="H2352" s="32">
        <f>base2!S12</f>
        <v>17</v>
      </c>
      <c r="I2352" s="32">
        <f>base2!T12</f>
        <v>18</v>
      </c>
      <c r="J2352" s="32">
        <f>base2!U12</f>
        <v>19</v>
      </c>
      <c r="K2352" s="32">
        <f>base2!V12</f>
        <v>20</v>
      </c>
      <c r="L2352" s="32">
        <f>condition3etape5!B99</f>
        <v>12</v>
      </c>
      <c r="V2352" s="50">
        <v>2351</v>
      </c>
      <c r="W2352" s="50" t="s">
        <v>110</v>
      </c>
      <c r="X2352" s="50">
        <v>3</v>
      </c>
      <c r="Z2352" s="50">
        <v>1</v>
      </c>
    </row>
    <row r="2353" spans="1:26" ht="15.75" thickBot="1" x14ac:dyDescent="0.3">
      <c r="A2353" s="5" t="s">
        <v>120</v>
      </c>
      <c r="B2353" s="32">
        <f>base2!M13</f>
        <v>12</v>
      </c>
      <c r="C2353" s="32">
        <f>base2!N13</f>
        <v>14</v>
      </c>
      <c r="D2353" s="32">
        <f>base2!O13</f>
        <v>11</v>
      </c>
      <c r="E2353" s="32">
        <f>base2!P13</f>
        <v>9</v>
      </c>
      <c r="F2353" s="32">
        <f>base2!Q13</f>
        <v>15</v>
      </c>
      <c r="G2353" s="32">
        <f>base2!R13</f>
        <v>16</v>
      </c>
      <c r="H2353" s="32">
        <f>base2!S13</f>
        <v>17</v>
      </c>
      <c r="I2353" s="32">
        <f>base2!T13</f>
        <v>18</v>
      </c>
      <c r="J2353" s="32">
        <f>base2!U13</f>
        <v>19</v>
      </c>
      <c r="K2353" s="32">
        <f>base2!V13</f>
        <v>20</v>
      </c>
      <c r="L2353" s="32">
        <f>condition3etape5!B100</f>
        <v>10</v>
      </c>
      <c r="V2353" s="50">
        <v>2352</v>
      </c>
      <c r="W2353" s="50" t="s">
        <v>110</v>
      </c>
      <c r="X2353" s="50">
        <v>3</v>
      </c>
      <c r="Z2353" s="50">
        <v>1</v>
      </c>
    </row>
    <row r="2354" spans="1:26" ht="15.75" thickBot="1" x14ac:dyDescent="0.3">
      <c r="A2354" s="5" t="s">
        <v>120</v>
      </c>
      <c r="B2354" s="32">
        <f>base2!M14</f>
        <v>1</v>
      </c>
      <c r="C2354" s="32">
        <f>base2!N14</f>
        <v>13</v>
      </c>
      <c r="D2354" s="32">
        <f>base2!O14</f>
        <v>8</v>
      </c>
      <c r="E2354" s="32">
        <f>base2!P14</f>
        <v>12</v>
      </c>
      <c r="F2354" s="32">
        <f>base2!Q14</f>
        <v>15</v>
      </c>
      <c r="G2354" s="32">
        <f>base2!R14</f>
        <v>16</v>
      </c>
      <c r="H2354" s="32">
        <f>base2!S14</f>
        <v>18</v>
      </c>
      <c r="I2354" s="32">
        <f>base2!T14</f>
        <v>17</v>
      </c>
      <c r="J2354" s="32">
        <f>base2!U14</f>
        <v>19</v>
      </c>
      <c r="K2354" s="32">
        <f>base2!V14</f>
        <v>20</v>
      </c>
      <c r="L2354" s="32">
        <f>condition3etape5!B101</f>
        <v>10</v>
      </c>
      <c r="V2354" s="50">
        <v>2353</v>
      </c>
      <c r="W2354" s="50" t="s">
        <v>110</v>
      </c>
      <c r="X2354" s="50">
        <v>3</v>
      </c>
      <c r="Z2354" s="50">
        <v>1</v>
      </c>
    </row>
    <row r="2355" spans="1:26" ht="15.75" thickBot="1" x14ac:dyDescent="0.3">
      <c r="A2355" s="5" t="s">
        <v>120</v>
      </c>
      <c r="B2355" s="32">
        <f>base2!M15</f>
        <v>7</v>
      </c>
      <c r="C2355" s="32">
        <f>base2!N15</f>
        <v>13</v>
      </c>
      <c r="D2355" s="32">
        <f>base2!O15</f>
        <v>14</v>
      </c>
      <c r="E2355" s="32">
        <f>base2!P15</f>
        <v>15</v>
      </c>
      <c r="F2355" s="32">
        <f>base2!Q15</f>
        <v>17</v>
      </c>
      <c r="G2355" s="32">
        <f>base2!R15</f>
        <v>18</v>
      </c>
      <c r="H2355" s="32">
        <f>base2!S15</f>
        <v>5</v>
      </c>
      <c r="I2355" s="32">
        <f>base2!T15</f>
        <v>11</v>
      </c>
      <c r="J2355" s="32">
        <f>base2!U15</f>
        <v>19</v>
      </c>
      <c r="K2355" s="32">
        <f>base2!V15</f>
        <v>20</v>
      </c>
      <c r="L2355" s="32">
        <f>condition3etape5!B52</f>
        <v>13</v>
      </c>
      <c r="V2355" s="50">
        <v>2354</v>
      </c>
      <c r="W2355" s="50" t="s">
        <v>110</v>
      </c>
      <c r="X2355" s="50">
        <v>3</v>
      </c>
      <c r="Z2355" s="50">
        <v>1</v>
      </c>
    </row>
    <row r="2356" spans="1:26" ht="15.75" thickBot="1" x14ac:dyDescent="0.3">
      <c r="A2356" s="5" t="s">
        <v>120</v>
      </c>
      <c r="B2356" s="32">
        <f>base2!M16</f>
        <v>15</v>
      </c>
      <c r="C2356" s="32">
        <f>base2!N16</f>
        <v>14</v>
      </c>
      <c r="D2356" s="32">
        <f>base2!O16</f>
        <v>9</v>
      </c>
      <c r="E2356" s="32">
        <f>base2!P16</f>
        <v>10</v>
      </c>
      <c r="F2356" s="32">
        <f>base2!Q16</f>
        <v>13</v>
      </c>
      <c r="G2356" s="32">
        <f>base2!R16</f>
        <v>16</v>
      </c>
      <c r="H2356" s="32">
        <f>base2!S16</f>
        <v>18</v>
      </c>
      <c r="I2356" s="32">
        <f>base2!T16</f>
        <v>17</v>
      </c>
      <c r="J2356" s="32">
        <f>base2!U16</f>
        <v>19</v>
      </c>
      <c r="K2356" s="32">
        <f>base2!V16</f>
        <v>20</v>
      </c>
      <c r="L2356" s="32">
        <f>condition3etape5!B53</f>
        <v>12</v>
      </c>
      <c r="V2356" s="50">
        <v>2355</v>
      </c>
      <c r="W2356" s="50" t="s">
        <v>110</v>
      </c>
      <c r="X2356" s="50">
        <v>3</v>
      </c>
      <c r="Z2356" s="50">
        <v>1</v>
      </c>
    </row>
    <row r="2357" spans="1:26" ht="15.75" thickBot="1" x14ac:dyDescent="0.3">
      <c r="A2357" s="5" t="s">
        <v>120</v>
      </c>
      <c r="B2357" s="32">
        <f>base2!M17</f>
        <v>14</v>
      </c>
      <c r="C2357" s="32">
        <f>base2!N17</f>
        <v>11</v>
      </c>
      <c r="D2357" s="32">
        <f>base2!O17</f>
        <v>12</v>
      </c>
      <c r="E2357" s="32">
        <f>base2!P17</f>
        <v>15</v>
      </c>
      <c r="F2357" s="32">
        <f>base2!Q17</f>
        <v>16</v>
      </c>
      <c r="G2357" s="32">
        <f>base2!R17</f>
        <v>13</v>
      </c>
      <c r="H2357" s="32">
        <f>base2!S17</f>
        <v>17</v>
      </c>
      <c r="I2357" s="32">
        <f>base2!T17</f>
        <v>18</v>
      </c>
      <c r="J2357" s="32">
        <f>base2!U17</f>
        <v>19</v>
      </c>
      <c r="K2357" s="32">
        <f>base2!V17</f>
        <v>20</v>
      </c>
      <c r="L2357" s="32">
        <f>condition3etape5!B54</f>
        <v>1</v>
      </c>
      <c r="V2357" s="50">
        <v>2356</v>
      </c>
      <c r="W2357" s="50" t="s">
        <v>110</v>
      </c>
      <c r="X2357" s="50">
        <v>3</v>
      </c>
      <c r="Z2357" s="50">
        <v>1</v>
      </c>
    </row>
    <row r="2358" spans="1:26" ht="15.75" thickBot="1" x14ac:dyDescent="0.3">
      <c r="A2358" s="5" t="s">
        <v>120</v>
      </c>
      <c r="B2358" s="32">
        <f>base2!M18</f>
        <v>13</v>
      </c>
      <c r="C2358" s="32">
        <f>base2!N18</f>
        <v>17</v>
      </c>
      <c r="D2358" s="32">
        <f>base2!O18</f>
        <v>16</v>
      </c>
      <c r="E2358" s="32">
        <f>base2!P18</f>
        <v>9</v>
      </c>
      <c r="F2358" s="32">
        <f>base2!Q18</f>
        <v>10</v>
      </c>
      <c r="G2358" s="32">
        <f>base2!R18</f>
        <v>12</v>
      </c>
      <c r="H2358" s="32">
        <f>base2!S18</f>
        <v>15</v>
      </c>
      <c r="I2358" s="32">
        <f>base2!T18</f>
        <v>18</v>
      </c>
      <c r="J2358" s="32">
        <f>base2!U18</f>
        <v>19</v>
      </c>
      <c r="K2358" s="32">
        <f>base2!V18</f>
        <v>18</v>
      </c>
      <c r="L2358" s="32">
        <f>condition3etape5!B55</f>
        <v>7</v>
      </c>
      <c r="V2358" s="50">
        <v>2357</v>
      </c>
      <c r="W2358" s="50" t="s">
        <v>110</v>
      </c>
      <c r="X2358" s="50">
        <v>3</v>
      </c>
      <c r="Z2358" s="50">
        <v>1</v>
      </c>
    </row>
    <row r="2359" spans="1:26" ht="15.75" thickBot="1" x14ac:dyDescent="0.3">
      <c r="A2359" s="5" t="s">
        <v>120</v>
      </c>
      <c r="B2359" s="32">
        <f>base2!M19</f>
        <v>10</v>
      </c>
      <c r="C2359" s="32">
        <f>base2!N19</f>
        <v>16</v>
      </c>
      <c r="D2359" s="32">
        <f>base2!O19</f>
        <v>12</v>
      </c>
      <c r="E2359" s="32">
        <f>base2!P19</f>
        <v>1</v>
      </c>
      <c r="F2359" s="32">
        <f>base2!Q19</f>
        <v>2</v>
      </c>
      <c r="G2359" s="32">
        <f>base2!R19</f>
        <v>6</v>
      </c>
      <c r="H2359" s="32">
        <f>base2!S19</f>
        <v>11</v>
      </c>
      <c r="I2359" s="32">
        <f>base2!T19</f>
        <v>18</v>
      </c>
      <c r="J2359" s="32">
        <f>base2!U19</f>
        <v>19</v>
      </c>
      <c r="K2359" s="32">
        <f>base2!V19</f>
        <v>20</v>
      </c>
      <c r="L2359" s="32">
        <f>condition3etape5!B56</f>
        <v>15</v>
      </c>
      <c r="V2359" s="50">
        <v>2358</v>
      </c>
      <c r="W2359" s="50" t="s">
        <v>110</v>
      </c>
      <c r="X2359" s="50">
        <v>3</v>
      </c>
      <c r="Z2359" s="50">
        <v>1</v>
      </c>
    </row>
    <row r="2360" spans="1:26" ht="15.75" thickBot="1" x14ac:dyDescent="0.3">
      <c r="A2360" s="5" t="s">
        <v>120</v>
      </c>
      <c r="B2360" s="32">
        <f>base2!M20</f>
        <v>2</v>
      </c>
      <c r="C2360" s="32">
        <f>base2!N20</f>
        <v>9</v>
      </c>
      <c r="D2360" s="32">
        <f>base2!O20</f>
        <v>10</v>
      </c>
      <c r="E2360" s="32">
        <f>base2!P20</f>
        <v>1</v>
      </c>
      <c r="F2360" s="32">
        <f>base2!Q20</f>
        <v>16</v>
      </c>
      <c r="G2360" s="32">
        <f>base2!R20</f>
        <v>6</v>
      </c>
      <c r="H2360" s="32">
        <f>base2!S20</f>
        <v>18</v>
      </c>
      <c r="I2360" s="32">
        <f>base2!T20</f>
        <v>11</v>
      </c>
      <c r="J2360" s="32">
        <f>base2!U20</f>
        <v>19</v>
      </c>
      <c r="K2360" s="32">
        <f>base2!V20</f>
        <v>20</v>
      </c>
      <c r="L2360" s="32">
        <f>condition3etape5!B57</f>
        <v>14</v>
      </c>
      <c r="V2360" s="50">
        <v>2359</v>
      </c>
      <c r="W2360" s="50" t="s">
        <v>110</v>
      </c>
      <c r="X2360" s="50">
        <v>3</v>
      </c>
      <c r="Z2360" s="50">
        <v>1</v>
      </c>
    </row>
    <row r="2361" spans="1:26" ht="15.75" thickBot="1" x14ac:dyDescent="0.3">
      <c r="A2361" s="5" t="s">
        <v>120</v>
      </c>
      <c r="B2361" s="32">
        <f>base2!M21</f>
        <v>13</v>
      </c>
      <c r="C2361" s="32">
        <f>base2!N21</f>
        <v>6</v>
      </c>
      <c r="D2361" s="32">
        <f>base2!O21</f>
        <v>16</v>
      </c>
      <c r="E2361" s="32">
        <f>base2!P21</f>
        <v>17</v>
      </c>
      <c r="F2361" s="32">
        <f>base2!Q21</f>
        <v>8</v>
      </c>
      <c r="G2361" s="32">
        <f>base2!R21</f>
        <v>11</v>
      </c>
      <c r="H2361" s="32">
        <f>base2!S21</f>
        <v>4</v>
      </c>
      <c r="I2361" s="32">
        <f>base2!T21</f>
        <v>5</v>
      </c>
      <c r="J2361" s="32">
        <f>base2!U21</f>
        <v>19</v>
      </c>
      <c r="K2361" s="32">
        <f>base2!V21</f>
        <v>20</v>
      </c>
      <c r="L2361" s="32">
        <f>condition3etape5!B58</f>
        <v>13</v>
      </c>
      <c r="V2361" s="50">
        <v>2360</v>
      </c>
      <c r="W2361" s="50" t="s">
        <v>110</v>
      </c>
      <c r="X2361" s="50">
        <v>3</v>
      </c>
      <c r="Z2361" s="50">
        <v>1</v>
      </c>
    </row>
    <row r="2362" spans="1:26" ht="15.75" thickBot="1" x14ac:dyDescent="0.3">
      <c r="A2362" s="5" t="s">
        <v>120</v>
      </c>
      <c r="B2362" s="32">
        <f>base2!M22</f>
        <v>12</v>
      </c>
      <c r="C2362" s="32">
        <f>base2!N22</f>
        <v>10</v>
      </c>
      <c r="D2362" s="32">
        <f>base2!O22</f>
        <v>2</v>
      </c>
      <c r="E2362" s="32">
        <f>base2!P22</f>
        <v>1</v>
      </c>
      <c r="F2362" s="32">
        <f>base2!Q22</f>
        <v>16</v>
      </c>
      <c r="G2362" s="32">
        <f>base2!R22</f>
        <v>6</v>
      </c>
      <c r="H2362" s="32">
        <f>base2!S22</f>
        <v>11</v>
      </c>
      <c r="I2362" s="32">
        <f>base2!T22</f>
        <v>18</v>
      </c>
      <c r="J2362" s="32">
        <f>base2!U22</f>
        <v>19</v>
      </c>
      <c r="K2362" s="32">
        <f>base2!V22</f>
        <v>20</v>
      </c>
      <c r="L2362" s="32">
        <f>condition3etape5!B59</f>
        <v>10</v>
      </c>
      <c r="V2362" s="50">
        <v>2361</v>
      </c>
      <c r="W2362" s="50" t="s">
        <v>110</v>
      </c>
      <c r="X2362" s="50">
        <v>3</v>
      </c>
      <c r="Z2362" s="50">
        <v>1</v>
      </c>
    </row>
    <row r="2363" spans="1:26" ht="15.75" thickBot="1" x14ac:dyDescent="0.3">
      <c r="A2363" s="5" t="s">
        <v>120</v>
      </c>
      <c r="B2363" s="32">
        <f>base2!M23</f>
        <v>3</v>
      </c>
      <c r="C2363" s="32">
        <f>base2!N23</f>
        <v>10</v>
      </c>
      <c r="D2363" s="32">
        <f>base2!O23</f>
        <v>1</v>
      </c>
      <c r="E2363" s="32">
        <f>base2!P23</f>
        <v>6</v>
      </c>
      <c r="F2363" s="32">
        <f>base2!Q23</f>
        <v>2</v>
      </c>
      <c r="G2363" s="32">
        <f>base2!R23</f>
        <v>17</v>
      </c>
      <c r="H2363" s="32">
        <f>base2!S23</f>
        <v>11</v>
      </c>
      <c r="I2363" s="32">
        <f>base2!T23</f>
        <v>20</v>
      </c>
      <c r="J2363" s="32">
        <f>base2!U23</f>
        <v>19</v>
      </c>
      <c r="K2363" s="32">
        <f>base2!V23</f>
        <v>18</v>
      </c>
      <c r="L2363" s="32">
        <f>condition3etape5!B60</f>
        <v>2</v>
      </c>
      <c r="V2363" s="50">
        <v>2362</v>
      </c>
      <c r="W2363" s="50" t="s">
        <v>110</v>
      </c>
      <c r="X2363" s="50">
        <v>3</v>
      </c>
      <c r="Z2363" s="50">
        <v>1</v>
      </c>
    </row>
    <row r="2364" spans="1:26" ht="15.75" thickBot="1" x14ac:dyDescent="0.3">
      <c r="A2364" s="5" t="s">
        <v>120</v>
      </c>
      <c r="B2364" s="32">
        <f>base2!M24</f>
        <v>4</v>
      </c>
      <c r="C2364" s="32">
        <f>base2!N24</f>
        <v>5</v>
      </c>
      <c r="D2364" s="32">
        <f>base2!O24</f>
        <v>3</v>
      </c>
      <c r="E2364" s="32">
        <f>base2!P24</f>
        <v>2</v>
      </c>
      <c r="F2364" s="32">
        <f>base2!Q24</f>
        <v>18</v>
      </c>
      <c r="G2364" s="32">
        <f>base2!R24</f>
        <v>1</v>
      </c>
      <c r="H2364" s="32">
        <f>base2!S24</f>
        <v>6</v>
      </c>
      <c r="I2364" s="32">
        <f>base2!T24</f>
        <v>11</v>
      </c>
      <c r="J2364" s="32">
        <f>base2!U24</f>
        <v>20</v>
      </c>
      <c r="K2364" s="32">
        <f>base2!V24</f>
        <v>19</v>
      </c>
      <c r="L2364" s="32">
        <f>condition3etape5!B61</f>
        <v>13</v>
      </c>
      <c r="V2364" s="50">
        <v>2363</v>
      </c>
      <c r="W2364" s="50" t="s">
        <v>110</v>
      </c>
      <c r="X2364" s="50">
        <v>3</v>
      </c>
      <c r="Z2364" s="50">
        <v>1</v>
      </c>
    </row>
    <row r="2365" spans="1:26" ht="15.75" thickBot="1" x14ac:dyDescent="0.3">
      <c r="A2365" s="5" t="s">
        <v>120</v>
      </c>
      <c r="B2365" s="32">
        <f>base2!M25</f>
        <v>10</v>
      </c>
      <c r="C2365" s="32">
        <f>base2!N25</f>
        <v>3</v>
      </c>
      <c r="D2365" s="32">
        <f>base2!O25</f>
        <v>17</v>
      </c>
      <c r="E2365" s="32">
        <f>base2!P25</f>
        <v>2</v>
      </c>
      <c r="F2365" s="32">
        <f>base2!Q25</f>
        <v>1</v>
      </c>
      <c r="G2365" s="32">
        <f>base2!R25</f>
        <v>6</v>
      </c>
      <c r="H2365" s="32">
        <f>base2!S25</f>
        <v>11</v>
      </c>
      <c r="I2365" s="32">
        <f>base2!T25</f>
        <v>18</v>
      </c>
      <c r="J2365" s="32">
        <f>base2!U25</f>
        <v>20</v>
      </c>
      <c r="K2365" s="32">
        <f>base2!V25</f>
        <v>19</v>
      </c>
      <c r="L2365" s="32">
        <f>condition3etape5!B62</f>
        <v>12</v>
      </c>
      <c r="V2365" s="50">
        <v>2364</v>
      </c>
      <c r="W2365" s="50" t="s">
        <v>110</v>
      </c>
      <c r="X2365" s="50">
        <v>3</v>
      </c>
      <c r="Z2365" s="50">
        <v>1</v>
      </c>
    </row>
    <row r="2366" spans="1:26" ht="15.75" thickBot="1" x14ac:dyDescent="0.3">
      <c r="A2366" s="5" t="s">
        <v>120</v>
      </c>
      <c r="B2366" s="32">
        <f>base2!M26</f>
        <v>9</v>
      </c>
      <c r="C2366" s="32">
        <f>base2!N26</f>
        <v>6</v>
      </c>
      <c r="D2366" s="32">
        <f>base2!O26</f>
        <v>1</v>
      </c>
      <c r="E2366" s="32">
        <f>base2!P26</f>
        <v>16</v>
      </c>
      <c r="F2366" s="32">
        <f>base2!Q26</f>
        <v>11</v>
      </c>
      <c r="G2366" s="32">
        <f>base2!R26</f>
        <v>10</v>
      </c>
      <c r="H2366" s="32">
        <f>base2!S26</f>
        <v>2</v>
      </c>
      <c r="I2366" s="32">
        <f>base2!T26</f>
        <v>18</v>
      </c>
      <c r="J2366" s="32">
        <f>base2!U26</f>
        <v>19</v>
      </c>
      <c r="K2366" s="32">
        <f>base2!V26</f>
        <v>20</v>
      </c>
      <c r="L2366" s="32">
        <f>condition3etape5!B63</f>
        <v>3</v>
      </c>
      <c r="V2366" s="50">
        <v>2365</v>
      </c>
      <c r="W2366" s="50" t="s">
        <v>110</v>
      </c>
      <c r="X2366" s="50">
        <v>3</v>
      </c>
      <c r="Z2366" s="50">
        <v>1</v>
      </c>
    </row>
    <row r="2367" spans="1:26" ht="15.75" thickBot="1" x14ac:dyDescent="0.3">
      <c r="A2367" s="5" t="s">
        <v>120</v>
      </c>
      <c r="B2367" s="32">
        <f>base2!M27</f>
        <v>9</v>
      </c>
      <c r="C2367" s="32">
        <f>base2!N27</f>
        <v>7</v>
      </c>
      <c r="D2367" s="32">
        <f>base2!O27</f>
        <v>2</v>
      </c>
      <c r="E2367" s="32">
        <f>base2!P27</f>
        <v>3</v>
      </c>
      <c r="F2367" s="32">
        <f>base2!Q27</f>
        <v>10</v>
      </c>
      <c r="G2367" s="32">
        <f>base2!R27</f>
        <v>16</v>
      </c>
      <c r="H2367" s="32">
        <f>base2!S27</f>
        <v>6</v>
      </c>
      <c r="I2367" s="32">
        <f>base2!T27</f>
        <v>18</v>
      </c>
      <c r="J2367" s="32">
        <f>base2!U27</f>
        <v>19</v>
      </c>
      <c r="K2367" s="32">
        <f>base2!V27</f>
        <v>20</v>
      </c>
      <c r="L2367" s="32">
        <f>condition3etape5!B64</f>
        <v>4</v>
      </c>
      <c r="V2367" s="50">
        <v>2366</v>
      </c>
      <c r="W2367" s="50" t="s">
        <v>110</v>
      </c>
      <c r="X2367" s="50">
        <v>3</v>
      </c>
      <c r="Z2367" s="50">
        <v>1</v>
      </c>
    </row>
    <row r="2368" spans="1:26" ht="15.75" thickBot="1" x14ac:dyDescent="0.3">
      <c r="A2368" s="5" t="s">
        <v>120</v>
      </c>
      <c r="B2368" s="32">
        <f>base2!M28</f>
        <v>3</v>
      </c>
      <c r="C2368" s="32">
        <f>base2!N28</f>
        <v>6</v>
      </c>
      <c r="D2368" s="32">
        <f>base2!O28</f>
        <v>16</v>
      </c>
      <c r="E2368" s="32">
        <f>base2!P28</f>
        <v>1</v>
      </c>
      <c r="F2368" s="32">
        <f>base2!Q28</f>
        <v>9</v>
      </c>
      <c r="G2368" s="32">
        <f>base2!R28</f>
        <v>11</v>
      </c>
      <c r="H2368" s="32">
        <f>base2!S28</f>
        <v>12</v>
      </c>
      <c r="I2368" s="32">
        <f>base2!T28</f>
        <v>18</v>
      </c>
      <c r="J2368" s="32">
        <f>base2!U28</f>
        <v>19</v>
      </c>
      <c r="K2368" s="32">
        <f>base2!V28</f>
        <v>20</v>
      </c>
      <c r="L2368" s="32">
        <f>condition3etape5!B65</f>
        <v>10</v>
      </c>
      <c r="V2368" s="50">
        <v>2367</v>
      </c>
      <c r="W2368" s="50" t="s">
        <v>110</v>
      </c>
      <c r="X2368" s="50">
        <v>3</v>
      </c>
      <c r="Z2368" s="50">
        <v>1</v>
      </c>
    </row>
    <row r="2369" spans="1:26" ht="15.75" thickBot="1" x14ac:dyDescent="0.3">
      <c r="A2369" s="5" t="s">
        <v>120</v>
      </c>
      <c r="B2369" s="32">
        <f>base2!M29</f>
        <v>16</v>
      </c>
      <c r="C2369" s="32">
        <f>base2!N29</f>
        <v>13</v>
      </c>
      <c r="D2369" s="32">
        <f>base2!O29</f>
        <v>10</v>
      </c>
      <c r="E2369" s="32">
        <f>base2!P29</f>
        <v>11</v>
      </c>
      <c r="F2369" s="32">
        <f>base2!Q29</f>
        <v>12</v>
      </c>
      <c r="G2369" s="32">
        <f>base2!R29</f>
        <v>3</v>
      </c>
      <c r="H2369" s="32">
        <f>base2!S29</f>
        <v>6</v>
      </c>
      <c r="I2369" s="32">
        <f>base2!T29</f>
        <v>18</v>
      </c>
      <c r="J2369" s="32">
        <f>base2!U29</f>
        <v>19</v>
      </c>
      <c r="K2369" s="32">
        <f>base2!V29</f>
        <v>20</v>
      </c>
      <c r="L2369" s="32">
        <f>condition3etape5!B66</f>
        <v>9</v>
      </c>
      <c r="V2369" s="50">
        <v>2368</v>
      </c>
      <c r="W2369" s="50" t="s">
        <v>110</v>
      </c>
      <c r="X2369" s="50">
        <v>3</v>
      </c>
      <c r="Z2369" s="50">
        <v>1</v>
      </c>
    </row>
    <row r="2370" spans="1:26" ht="15.75" thickBot="1" x14ac:dyDescent="0.3">
      <c r="A2370" s="5" t="s">
        <v>120</v>
      </c>
      <c r="B2370" s="32">
        <f>base2!M30</f>
        <v>16</v>
      </c>
      <c r="C2370" s="32">
        <f>base2!N30</f>
        <v>13</v>
      </c>
      <c r="D2370" s="32">
        <f>base2!O30</f>
        <v>10</v>
      </c>
      <c r="E2370" s="32">
        <f>base2!P30</f>
        <v>11</v>
      </c>
      <c r="F2370" s="32">
        <f>base2!Q30</f>
        <v>12</v>
      </c>
      <c r="G2370" s="32">
        <f>base2!R30</f>
        <v>3</v>
      </c>
      <c r="H2370" s="32">
        <f>base2!S30</f>
        <v>6</v>
      </c>
      <c r="I2370" s="32">
        <f>base2!T30</f>
        <v>18</v>
      </c>
      <c r="J2370" s="32">
        <f>base2!U30</f>
        <v>19</v>
      </c>
      <c r="K2370" s="32">
        <f>base2!V30</f>
        <v>20</v>
      </c>
      <c r="L2370" s="32">
        <f>condition3etape5!B67</f>
        <v>9</v>
      </c>
      <c r="V2370" s="50">
        <v>2369</v>
      </c>
      <c r="W2370" s="50" t="s">
        <v>110</v>
      </c>
      <c r="X2370" s="50">
        <v>3</v>
      </c>
      <c r="Z2370" s="50">
        <v>1</v>
      </c>
    </row>
    <row r="2371" spans="1:26" ht="15.75" thickBot="1" x14ac:dyDescent="0.3">
      <c r="A2371" s="5" t="s">
        <v>120</v>
      </c>
      <c r="B2371" s="32">
        <f>base2!M31</f>
        <v>9</v>
      </c>
      <c r="C2371" s="32">
        <f>base2!N31</f>
        <v>16</v>
      </c>
      <c r="D2371" s="32">
        <f>base2!O31</f>
        <v>1</v>
      </c>
      <c r="E2371" s="32">
        <f>base2!P31</f>
        <v>6</v>
      </c>
      <c r="F2371" s="32">
        <f>base2!Q31</f>
        <v>11</v>
      </c>
      <c r="G2371" s="32">
        <f>base2!R31</f>
        <v>10</v>
      </c>
      <c r="H2371" s="32">
        <f>base2!S31</f>
        <v>18</v>
      </c>
      <c r="I2371" s="32">
        <f>base2!T31</f>
        <v>2</v>
      </c>
      <c r="J2371" s="32">
        <f>base2!U31</f>
        <v>19</v>
      </c>
      <c r="K2371" s="32">
        <f>base2!V31</f>
        <v>20</v>
      </c>
      <c r="L2371" s="32">
        <f>condition3etape5!B68</f>
        <v>3</v>
      </c>
      <c r="V2371" s="50">
        <v>2370</v>
      </c>
      <c r="W2371" s="50" t="s">
        <v>110</v>
      </c>
      <c r="X2371" s="50">
        <v>3</v>
      </c>
      <c r="Z2371" s="50">
        <v>1</v>
      </c>
    </row>
    <row r="2372" spans="1:26" ht="15.75" thickBot="1" x14ac:dyDescent="0.3">
      <c r="A2372" s="5" t="s">
        <v>120</v>
      </c>
      <c r="B2372" s="32">
        <f>base2!M32</f>
        <v>9</v>
      </c>
      <c r="C2372" s="32">
        <f>base2!N32</f>
        <v>6</v>
      </c>
      <c r="D2372" s="32">
        <f>base2!O32</f>
        <v>1</v>
      </c>
      <c r="E2372" s="32">
        <f>base2!P32</f>
        <v>16</v>
      </c>
      <c r="F2372" s="32">
        <f>base2!Q32</f>
        <v>11</v>
      </c>
      <c r="G2372" s="32">
        <f>base2!R32</f>
        <v>10</v>
      </c>
      <c r="H2372" s="32">
        <f>base2!S32</f>
        <v>2</v>
      </c>
      <c r="I2372" s="32">
        <f>base2!T32</f>
        <v>18</v>
      </c>
      <c r="J2372" s="32">
        <f>base2!U32</f>
        <v>19</v>
      </c>
      <c r="K2372" s="32">
        <f>base2!V32</f>
        <v>20</v>
      </c>
      <c r="L2372" s="32">
        <f>condition3etape5!B69</f>
        <v>16</v>
      </c>
      <c r="V2372" s="50">
        <v>2371</v>
      </c>
      <c r="W2372" s="50" t="s">
        <v>110</v>
      </c>
      <c r="X2372" s="50">
        <v>3</v>
      </c>
      <c r="Z2372" s="50">
        <v>1</v>
      </c>
    </row>
    <row r="2373" spans="1:26" ht="15.75" thickBot="1" x14ac:dyDescent="0.3">
      <c r="A2373" s="5" t="s">
        <v>120</v>
      </c>
      <c r="B2373" s="32">
        <f>base2!M33</f>
        <v>12</v>
      </c>
      <c r="C2373" s="32">
        <f>base2!N33</f>
        <v>6</v>
      </c>
      <c r="D2373" s="32">
        <f>base2!O33</f>
        <v>1</v>
      </c>
      <c r="E2373" s="32">
        <f>base2!P33</f>
        <v>16</v>
      </c>
      <c r="F2373" s="32">
        <f>base2!Q33</f>
        <v>11</v>
      </c>
      <c r="G2373" s="32">
        <f>base2!R33</f>
        <v>10</v>
      </c>
      <c r="H2373" s="32">
        <f>base2!S33</f>
        <v>2</v>
      </c>
      <c r="I2373" s="32">
        <f>base2!T33</f>
        <v>18</v>
      </c>
      <c r="J2373" s="32">
        <f>base2!U33</f>
        <v>19</v>
      </c>
      <c r="K2373" s="32">
        <f>base2!V33</f>
        <v>20</v>
      </c>
      <c r="L2373" s="32">
        <f>condition3etape5!B70</f>
        <v>16</v>
      </c>
      <c r="V2373" s="50">
        <v>2372</v>
      </c>
      <c r="W2373" s="50" t="s">
        <v>110</v>
      </c>
      <c r="X2373" s="50">
        <v>3</v>
      </c>
      <c r="Z2373" s="50">
        <v>1</v>
      </c>
    </row>
    <row r="2374" spans="1:26" ht="15.75" thickBot="1" x14ac:dyDescent="0.3">
      <c r="A2374" s="5" t="s">
        <v>120</v>
      </c>
      <c r="B2374" s="32">
        <f>base2!M34</f>
        <v>9</v>
      </c>
      <c r="C2374" s="32">
        <f>base2!N34</f>
        <v>6</v>
      </c>
      <c r="D2374" s="32">
        <f>base2!O34</f>
        <v>1</v>
      </c>
      <c r="E2374" s="32">
        <f>base2!P34</f>
        <v>16</v>
      </c>
      <c r="F2374" s="32">
        <f>base2!Q34</f>
        <v>11</v>
      </c>
      <c r="G2374" s="32">
        <f>base2!R34</f>
        <v>10</v>
      </c>
      <c r="H2374" s="32">
        <f>base2!S34</f>
        <v>2</v>
      </c>
      <c r="I2374" s="32">
        <f>base2!T34</f>
        <v>18</v>
      </c>
      <c r="J2374" s="32">
        <f>base2!U34</f>
        <v>19</v>
      </c>
      <c r="K2374" s="32">
        <f>base2!V34</f>
        <v>20</v>
      </c>
      <c r="L2374" s="32">
        <f>condition3etape5!B71</f>
        <v>9</v>
      </c>
      <c r="V2374" s="50">
        <v>2373</v>
      </c>
      <c r="W2374" s="50" t="s">
        <v>110</v>
      </c>
      <c r="X2374" s="50">
        <v>3</v>
      </c>
      <c r="Z2374" s="50">
        <v>1</v>
      </c>
    </row>
    <row r="2375" spans="1:26" ht="15.75" thickBot="1" x14ac:dyDescent="0.3">
      <c r="A2375" s="5" t="s">
        <v>120</v>
      </c>
      <c r="B2375" s="32">
        <f>base2!M35</f>
        <v>3</v>
      </c>
      <c r="C2375" s="32">
        <f>base2!N35</f>
        <v>6</v>
      </c>
      <c r="D2375" s="32">
        <f>base2!O35</f>
        <v>1</v>
      </c>
      <c r="E2375" s="32">
        <f>base2!P35</f>
        <v>16</v>
      </c>
      <c r="F2375" s="32">
        <f>base2!Q35</f>
        <v>11</v>
      </c>
      <c r="G2375" s="32">
        <f>base2!R35</f>
        <v>10</v>
      </c>
      <c r="H2375" s="32">
        <f>base2!S35</f>
        <v>2</v>
      </c>
      <c r="I2375" s="32">
        <f>base2!T35</f>
        <v>18</v>
      </c>
      <c r="J2375" s="32">
        <f>base2!U35</f>
        <v>19</v>
      </c>
      <c r="K2375" s="32">
        <f>base2!V35</f>
        <v>20</v>
      </c>
      <c r="L2375" s="32">
        <f>condition3etape5!B72</f>
        <v>9</v>
      </c>
      <c r="V2375" s="50">
        <v>2374</v>
      </c>
      <c r="W2375" s="50" t="s">
        <v>110</v>
      </c>
      <c r="X2375" s="50">
        <v>3</v>
      </c>
      <c r="Z2375" s="50">
        <v>1</v>
      </c>
    </row>
    <row r="2376" spans="1:26" ht="15.75" thickBot="1" x14ac:dyDescent="0.3">
      <c r="A2376" s="5" t="s">
        <v>120</v>
      </c>
      <c r="B2376" s="32">
        <f>base2!M36</f>
        <v>12</v>
      </c>
      <c r="C2376" s="32">
        <f>base2!N36</f>
        <v>9</v>
      </c>
      <c r="D2376" s="32">
        <f>base2!O36</f>
        <v>1</v>
      </c>
      <c r="E2376" s="32">
        <f>base2!P36</f>
        <v>16</v>
      </c>
      <c r="F2376" s="32">
        <f>base2!Q36</f>
        <v>11</v>
      </c>
      <c r="G2376" s="32">
        <f>base2!R36</f>
        <v>10</v>
      </c>
      <c r="H2376" s="32">
        <f>base2!S36</f>
        <v>2</v>
      </c>
      <c r="I2376" s="32">
        <f>base2!T36</f>
        <v>18</v>
      </c>
      <c r="J2376" s="32">
        <f>base2!U36</f>
        <v>19</v>
      </c>
      <c r="K2376" s="32">
        <f>base2!V36</f>
        <v>20</v>
      </c>
      <c r="L2376" s="32">
        <f>condition3etape5!B73</f>
        <v>12</v>
      </c>
      <c r="V2376" s="50">
        <v>2375</v>
      </c>
      <c r="W2376" s="50" t="s">
        <v>110</v>
      </c>
      <c r="X2376" s="50">
        <v>3</v>
      </c>
      <c r="Z2376" s="50">
        <v>1</v>
      </c>
    </row>
    <row r="2377" spans="1:26" ht="15.75" thickBot="1" x14ac:dyDescent="0.3">
      <c r="A2377" s="5" t="s">
        <v>120</v>
      </c>
      <c r="B2377" s="32">
        <f>base2!M37</f>
        <v>7</v>
      </c>
      <c r="C2377" s="32">
        <f>base2!N37</f>
        <v>1</v>
      </c>
      <c r="D2377" s="32">
        <f>base2!O37</f>
        <v>2</v>
      </c>
      <c r="E2377" s="32">
        <f>base2!P37</f>
        <v>10</v>
      </c>
      <c r="F2377" s="32">
        <f>base2!Q37</f>
        <v>11</v>
      </c>
      <c r="G2377" s="32">
        <f>base2!R37</f>
        <v>3</v>
      </c>
      <c r="H2377" s="32">
        <f>base2!S37</f>
        <v>6</v>
      </c>
      <c r="I2377" s="32">
        <f>base2!T37</f>
        <v>18</v>
      </c>
      <c r="J2377" s="32">
        <f>base2!U37</f>
        <v>19</v>
      </c>
      <c r="K2377" s="32">
        <f>base2!V37</f>
        <v>20</v>
      </c>
      <c r="L2377" s="32">
        <f>condition3etape5!B74</f>
        <v>9</v>
      </c>
      <c r="V2377" s="50">
        <v>2376</v>
      </c>
      <c r="W2377" s="50" t="s">
        <v>110</v>
      </c>
      <c r="X2377" s="50">
        <v>3</v>
      </c>
      <c r="Z2377" s="50">
        <v>1</v>
      </c>
    </row>
    <row r="2378" spans="1:26" ht="15.75" thickBot="1" x14ac:dyDescent="0.3">
      <c r="A2378" s="5" t="s">
        <v>120</v>
      </c>
      <c r="B2378" s="32">
        <f>base2!M38</f>
        <v>17</v>
      </c>
      <c r="C2378" s="32">
        <f>base2!N38</f>
        <v>4</v>
      </c>
      <c r="D2378" s="32">
        <f>base2!O38</f>
        <v>1</v>
      </c>
      <c r="E2378" s="32">
        <f>base2!P38</f>
        <v>2</v>
      </c>
      <c r="F2378" s="32">
        <f>base2!Q38</f>
        <v>16</v>
      </c>
      <c r="G2378" s="32">
        <f>base2!R38</f>
        <v>10</v>
      </c>
      <c r="H2378" s="32">
        <f>base2!S38</f>
        <v>6</v>
      </c>
      <c r="I2378" s="32">
        <f>base2!T38</f>
        <v>18</v>
      </c>
      <c r="J2378" s="32">
        <f>base2!U38</f>
        <v>19</v>
      </c>
      <c r="K2378" s="32">
        <f>base2!V38</f>
        <v>20</v>
      </c>
      <c r="L2378" s="32">
        <f>condition3etape5!B75</f>
        <v>3</v>
      </c>
      <c r="V2378" s="50">
        <v>2377</v>
      </c>
      <c r="W2378" s="50" t="s">
        <v>110</v>
      </c>
      <c r="X2378" s="50">
        <v>3</v>
      </c>
      <c r="Z2378" s="50">
        <v>1</v>
      </c>
    </row>
    <row r="2379" spans="1:26" ht="15.75" thickBot="1" x14ac:dyDescent="0.3">
      <c r="A2379" s="5" t="s">
        <v>120</v>
      </c>
      <c r="B2379" s="32">
        <f>base2!M39</f>
        <v>1</v>
      </c>
      <c r="C2379" s="32">
        <f>base2!N39</f>
        <v>2</v>
      </c>
      <c r="D2379" s="32">
        <f>base2!O39</f>
        <v>16</v>
      </c>
      <c r="E2379" s="32">
        <f>base2!P39</f>
        <v>10</v>
      </c>
      <c r="F2379" s="32">
        <f>base2!Q39</f>
        <v>11</v>
      </c>
      <c r="G2379" s="32">
        <f>base2!R39</f>
        <v>3</v>
      </c>
      <c r="H2379" s="32">
        <f>base2!S39</f>
        <v>6</v>
      </c>
      <c r="I2379" s="32">
        <f>base2!T39</f>
        <v>18</v>
      </c>
      <c r="J2379" s="32">
        <f>base2!U39</f>
        <v>19</v>
      </c>
      <c r="K2379" s="32">
        <f>base2!V39</f>
        <v>20</v>
      </c>
      <c r="L2379" s="32">
        <f>condition3etape5!B76</f>
        <v>12</v>
      </c>
      <c r="V2379" s="50">
        <v>2378</v>
      </c>
      <c r="W2379" s="50" t="s">
        <v>110</v>
      </c>
      <c r="X2379" s="50">
        <v>3</v>
      </c>
      <c r="Z2379" s="50">
        <v>1</v>
      </c>
    </row>
    <row r="2380" spans="1:26" ht="15.75" thickBot="1" x14ac:dyDescent="0.3">
      <c r="A2380" s="5" t="s">
        <v>120</v>
      </c>
      <c r="B2380" s="32">
        <f>base2!M40</f>
        <v>8</v>
      </c>
      <c r="C2380" s="32">
        <f>base2!N40</f>
        <v>9</v>
      </c>
      <c r="D2380" s="32">
        <f>base2!O40</f>
        <v>2</v>
      </c>
      <c r="E2380" s="32">
        <f>base2!P40</f>
        <v>10</v>
      </c>
      <c r="F2380" s="32">
        <f>base2!Q40</f>
        <v>11</v>
      </c>
      <c r="G2380" s="32">
        <f>base2!R40</f>
        <v>12</v>
      </c>
      <c r="H2380" s="32">
        <f>base2!S40</f>
        <v>6</v>
      </c>
      <c r="I2380" s="32">
        <f>base2!T40</f>
        <v>18</v>
      </c>
      <c r="J2380" s="32">
        <f>base2!U40</f>
        <v>19</v>
      </c>
      <c r="K2380" s="32">
        <f>base2!V40</f>
        <v>20</v>
      </c>
      <c r="L2380" s="32">
        <f>condition3etape5!B77</f>
        <v>7</v>
      </c>
      <c r="V2380" s="50">
        <v>2379</v>
      </c>
      <c r="W2380" s="50" t="s">
        <v>110</v>
      </c>
      <c r="X2380" s="50">
        <v>3</v>
      </c>
      <c r="Z2380" s="50">
        <v>1</v>
      </c>
    </row>
    <row r="2381" spans="1:26" ht="15.75" thickBot="1" x14ac:dyDescent="0.3">
      <c r="A2381" s="5" t="s">
        <v>120</v>
      </c>
      <c r="B2381" s="32">
        <f>base2!M41</f>
        <v>1</v>
      </c>
      <c r="C2381" s="32">
        <f>base2!N41</f>
        <v>2</v>
      </c>
      <c r="D2381" s="32">
        <f>base2!O41</f>
        <v>16</v>
      </c>
      <c r="E2381" s="32">
        <f>base2!P41</f>
        <v>10</v>
      </c>
      <c r="F2381" s="32">
        <f>base2!Q41</f>
        <v>11</v>
      </c>
      <c r="G2381" s="32">
        <f>base2!R41</f>
        <v>12</v>
      </c>
      <c r="H2381" s="32">
        <f>base2!S41</f>
        <v>6</v>
      </c>
      <c r="I2381" s="32">
        <f>base2!T41</f>
        <v>18</v>
      </c>
      <c r="J2381" s="32">
        <f>base2!U41</f>
        <v>19</v>
      </c>
      <c r="K2381" s="32">
        <f>base2!V41</f>
        <v>20</v>
      </c>
      <c r="L2381" s="32">
        <f>condition3etape5!B78</f>
        <v>17</v>
      </c>
      <c r="V2381" s="50">
        <v>2380</v>
      </c>
      <c r="W2381" s="50" t="s">
        <v>110</v>
      </c>
      <c r="X2381" s="50">
        <v>3</v>
      </c>
      <c r="Z2381" s="50">
        <v>1</v>
      </c>
    </row>
    <row r="2382" spans="1:26" ht="15.75" thickBot="1" x14ac:dyDescent="0.3">
      <c r="A2382" s="5" t="s">
        <v>120</v>
      </c>
      <c r="B2382" s="32">
        <f>base2!M42</f>
        <v>11</v>
      </c>
      <c r="C2382" s="32">
        <f>base2!N42</f>
        <v>9</v>
      </c>
      <c r="D2382" s="32">
        <f>base2!O42</f>
        <v>2</v>
      </c>
      <c r="E2382" s="32">
        <f>base2!P42</f>
        <v>3</v>
      </c>
      <c r="F2382" s="32">
        <f>base2!Q42</f>
        <v>10</v>
      </c>
      <c r="G2382" s="32">
        <f>base2!R42</f>
        <v>16</v>
      </c>
      <c r="H2382" s="32">
        <f>base2!S42</f>
        <v>6</v>
      </c>
      <c r="I2382" s="32">
        <f>base2!T42</f>
        <v>18</v>
      </c>
      <c r="J2382" s="32">
        <f>base2!U42</f>
        <v>19</v>
      </c>
      <c r="K2382" s="32">
        <f>base2!V42</f>
        <v>20</v>
      </c>
      <c r="L2382" s="32">
        <f>condition3etape5!B79</f>
        <v>1</v>
      </c>
      <c r="V2382" s="50">
        <v>2381</v>
      </c>
      <c r="W2382" s="50" t="s">
        <v>110</v>
      </c>
      <c r="X2382" s="50">
        <v>3</v>
      </c>
      <c r="Z2382" s="50">
        <v>1</v>
      </c>
    </row>
    <row r="2383" spans="1:26" ht="15.75" thickBot="1" x14ac:dyDescent="0.3">
      <c r="A2383" s="5" t="s">
        <v>120</v>
      </c>
      <c r="B2383" s="32">
        <f>base2!M43</f>
        <v>12</v>
      </c>
      <c r="C2383" s="32">
        <f>base2!N43</f>
        <v>1</v>
      </c>
      <c r="D2383" s="32">
        <f>base2!O43</f>
        <v>11</v>
      </c>
      <c r="E2383" s="32">
        <f>base2!P43</f>
        <v>9</v>
      </c>
      <c r="F2383" s="32">
        <f>base2!Q43</f>
        <v>2</v>
      </c>
      <c r="G2383" s="32">
        <f>base2!R43</f>
        <v>16</v>
      </c>
      <c r="H2383" s="32">
        <f>base2!S43</f>
        <v>6</v>
      </c>
      <c r="I2383" s="32">
        <f>base2!T43</f>
        <v>18</v>
      </c>
      <c r="J2383" s="32">
        <f>base2!U43</f>
        <v>19</v>
      </c>
      <c r="K2383" s="32">
        <f>base2!V43</f>
        <v>20</v>
      </c>
      <c r="L2383" s="32">
        <f>condition3etape5!B80</f>
        <v>8</v>
      </c>
      <c r="V2383" s="50">
        <v>2382</v>
      </c>
      <c r="W2383" s="50" t="s">
        <v>110</v>
      </c>
      <c r="X2383" s="50">
        <v>3</v>
      </c>
      <c r="Z2383" s="50">
        <v>1</v>
      </c>
    </row>
    <row r="2384" spans="1:26" ht="15.75" thickBot="1" x14ac:dyDescent="0.3">
      <c r="A2384" s="5" t="s">
        <v>120</v>
      </c>
      <c r="B2384" s="32">
        <f>base2!M44</f>
        <v>1</v>
      </c>
      <c r="C2384" s="32">
        <f>base2!N44</f>
        <v>11</v>
      </c>
      <c r="D2384" s="32">
        <f>base2!O44</f>
        <v>9</v>
      </c>
      <c r="E2384" s="32">
        <f>base2!P44</f>
        <v>7</v>
      </c>
      <c r="F2384" s="32">
        <f>base2!Q44</f>
        <v>2</v>
      </c>
      <c r="G2384" s="32">
        <f>base2!R44</f>
        <v>16</v>
      </c>
      <c r="H2384" s="32">
        <f>base2!S44</f>
        <v>6</v>
      </c>
      <c r="I2384" s="32">
        <f>base2!T44</f>
        <v>18</v>
      </c>
      <c r="J2384" s="32">
        <f>base2!U44</f>
        <v>19</v>
      </c>
      <c r="K2384" s="32">
        <f>base2!V44</f>
        <v>20</v>
      </c>
      <c r="L2384" s="32">
        <f>condition3etape5!B81</f>
        <v>1</v>
      </c>
      <c r="V2384" s="50">
        <v>2383</v>
      </c>
      <c r="W2384" s="50" t="s">
        <v>110</v>
      </c>
      <c r="X2384" s="50">
        <v>3</v>
      </c>
      <c r="Z2384" s="50">
        <v>1</v>
      </c>
    </row>
    <row r="2385" spans="1:26" ht="15.75" thickBot="1" x14ac:dyDescent="0.3">
      <c r="A2385" s="5" t="s">
        <v>120</v>
      </c>
      <c r="B2385" s="32">
        <f>base2!M45</f>
        <v>11</v>
      </c>
      <c r="C2385" s="32">
        <f>base2!N45</f>
        <v>9</v>
      </c>
      <c r="D2385" s="32">
        <f>base2!O45</f>
        <v>7</v>
      </c>
      <c r="E2385" s="32">
        <f>base2!P45</f>
        <v>2</v>
      </c>
      <c r="F2385" s="32">
        <f>base2!Q45</f>
        <v>10</v>
      </c>
      <c r="G2385" s="32">
        <f>base2!R45</f>
        <v>16</v>
      </c>
      <c r="H2385" s="32">
        <f>base2!S45</f>
        <v>6</v>
      </c>
      <c r="I2385" s="32">
        <f>base2!T45</f>
        <v>18</v>
      </c>
      <c r="J2385" s="32">
        <f>base2!U45</f>
        <v>19</v>
      </c>
      <c r="K2385" s="32">
        <f>base2!V45</f>
        <v>20</v>
      </c>
      <c r="L2385" s="32">
        <f>condition3etape5!B82</f>
        <v>11</v>
      </c>
      <c r="V2385" s="50">
        <v>2384</v>
      </c>
      <c r="W2385" s="50" t="s">
        <v>110</v>
      </c>
      <c r="X2385" s="50">
        <v>3</v>
      </c>
      <c r="Z2385" s="50">
        <v>1</v>
      </c>
    </row>
    <row r="2386" spans="1:26" ht="15.75" thickBot="1" x14ac:dyDescent="0.3">
      <c r="A2386" s="5" t="s">
        <v>120</v>
      </c>
      <c r="B2386" s="32">
        <f>base2!M46</f>
        <v>11</v>
      </c>
      <c r="C2386" s="32">
        <f>base2!N46</f>
        <v>9</v>
      </c>
      <c r="D2386" s="32">
        <f>base2!O46</f>
        <v>7</v>
      </c>
      <c r="E2386" s="32">
        <f>base2!P46</f>
        <v>2</v>
      </c>
      <c r="F2386" s="32">
        <f>base2!Q46</f>
        <v>10</v>
      </c>
      <c r="G2386" s="32">
        <f>base2!R46</f>
        <v>16</v>
      </c>
      <c r="H2386" s="32">
        <f>base2!S46</f>
        <v>6</v>
      </c>
      <c r="I2386" s="32">
        <f>base2!T46</f>
        <v>18</v>
      </c>
      <c r="J2386" s="32">
        <f>base2!U46</f>
        <v>19</v>
      </c>
      <c r="K2386" s="32">
        <f>base2!V46</f>
        <v>20</v>
      </c>
      <c r="L2386" s="32">
        <f>condition3etape5!B83</f>
        <v>12</v>
      </c>
      <c r="V2386" s="50">
        <v>2385</v>
      </c>
      <c r="W2386" s="50" t="s">
        <v>110</v>
      </c>
      <c r="X2386" s="50">
        <v>3</v>
      </c>
      <c r="Z2386" s="50">
        <v>1</v>
      </c>
    </row>
    <row r="2387" spans="1:26" ht="15.75" thickBot="1" x14ac:dyDescent="0.3">
      <c r="A2387" s="5" t="s">
        <v>120</v>
      </c>
      <c r="B2387" s="32">
        <f>base2!M47</f>
        <v>9</v>
      </c>
      <c r="C2387" s="32">
        <f>base2!N47</f>
        <v>16</v>
      </c>
      <c r="D2387" s="32">
        <f>base2!O47</f>
        <v>1</v>
      </c>
      <c r="E2387" s="32">
        <f>base2!P47</f>
        <v>6</v>
      </c>
      <c r="F2387" s="32">
        <f>base2!Q47</f>
        <v>11</v>
      </c>
      <c r="G2387" s="32">
        <f>base2!R47</f>
        <v>10</v>
      </c>
      <c r="H2387" s="32">
        <f>base2!S47</f>
        <v>18</v>
      </c>
      <c r="I2387" s="32">
        <f>base2!T47</f>
        <v>2</v>
      </c>
      <c r="J2387" s="32">
        <f>base2!U47</f>
        <v>19</v>
      </c>
      <c r="K2387" s="32">
        <f>base2!V47</f>
        <v>20</v>
      </c>
      <c r="L2387" s="32">
        <f>condition3etape5!B84</f>
        <v>1</v>
      </c>
      <c r="V2387" s="50">
        <v>2386</v>
      </c>
      <c r="W2387" s="50" t="s">
        <v>110</v>
      </c>
      <c r="X2387" s="50">
        <v>3</v>
      </c>
      <c r="Z2387" s="50">
        <v>1</v>
      </c>
    </row>
    <row r="2388" spans="1:26" ht="15.75" thickBot="1" x14ac:dyDescent="0.3">
      <c r="A2388" s="5" t="s">
        <v>120</v>
      </c>
      <c r="B2388" s="32">
        <f>base2!M48</f>
        <v>9</v>
      </c>
      <c r="C2388" s="32">
        <f>base2!N48</f>
        <v>16</v>
      </c>
      <c r="D2388" s="32">
        <f>base2!O48</f>
        <v>1</v>
      </c>
      <c r="E2388" s="32">
        <f>base2!P48</f>
        <v>6</v>
      </c>
      <c r="F2388" s="32">
        <f>base2!Q48</f>
        <v>11</v>
      </c>
      <c r="G2388" s="32">
        <f>base2!R48</f>
        <v>10</v>
      </c>
      <c r="H2388" s="32">
        <f>base2!S48</f>
        <v>18</v>
      </c>
      <c r="I2388" s="32">
        <f>base2!T48</f>
        <v>2</v>
      </c>
      <c r="J2388" s="32">
        <f>base2!U48</f>
        <v>19</v>
      </c>
      <c r="K2388" s="32">
        <f>base2!V48</f>
        <v>20</v>
      </c>
      <c r="L2388" s="32">
        <f>condition3etape5!B85</f>
        <v>11</v>
      </c>
      <c r="V2388" s="50">
        <v>2387</v>
      </c>
      <c r="W2388" s="50" t="s">
        <v>110</v>
      </c>
      <c r="X2388" s="50">
        <v>3</v>
      </c>
      <c r="Z2388" s="50">
        <v>1</v>
      </c>
    </row>
    <row r="2389" spans="1:26" ht="15.75" thickBot="1" x14ac:dyDescent="0.3">
      <c r="A2389" s="5" t="s">
        <v>120</v>
      </c>
      <c r="B2389" s="32">
        <f>base2!M49</f>
        <v>9</v>
      </c>
      <c r="C2389" s="32">
        <f>base2!N49</f>
        <v>16</v>
      </c>
      <c r="D2389" s="32">
        <f>base2!O49</f>
        <v>1</v>
      </c>
      <c r="E2389" s="32">
        <f>base2!P49</f>
        <v>6</v>
      </c>
      <c r="F2389" s="32">
        <f>base2!Q49</f>
        <v>11</v>
      </c>
      <c r="G2389" s="32">
        <f>base2!R49</f>
        <v>10</v>
      </c>
      <c r="H2389" s="32">
        <f>base2!S49</f>
        <v>18</v>
      </c>
      <c r="I2389" s="32">
        <f>base2!T49</f>
        <v>2</v>
      </c>
      <c r="J2389" s="32">
        <f>base2!U49</f>
        <v>19</v>
      </c>
      <c r="K2389" s="32">
        <f>base2!V49</f>
        <v>20</v>
      </c>
      <c r="L2389" s="32">
        <f>condition3etape5!B86</f>
        <v>11</v>
      </c>
      <c r="V2389" s="50">
        <v>2388</v>
      </c>
      <c r="W2389" s="50" t="s">
        <v>110</v>
      </c>
      <c r="X2389" s="50">
        <v>3</v>
      </c>
      <c r="Z2389" s="50">
        <v>1</v>
      </c>
    </row>
    <row r="2390" spans="1:26" ht="15.75" thickBot="1" x14ac:dyDescent="0.3">
      <c r="A2390" s="5" t="s">
        <v>120</v>
      </c>
      <c r="B2390" s="32">
        <f>base2!M50</f>
        <v>9</v>
      </c>
      <c r="C2390" s="32">
        <f>base2!N50</f>
        <v>16</v>
      </c>
      <c r="D2390" s="32">
        <f>base2!O50</f>
        <v>1</v>
      </c>
      <c r="E2390" s="32">
        <f>base2!P50</f>
        <v>6</v>
      </c>
      <c r="F2390" s="32">
        <f>base2!Q50</f>
        <v>11</v>
      </c>
      <c r="G2390" s="32">
        <f>base2!R50</f>
        <v>10</v>
      </c>
      <c r="H2390" s="32">
        <f>base2!S50</f>
        <v>18</v>
      </c>
      <c r="I2390" s="32">
        <f>base2!T50</f>
        <v>2</v>
      </c>
      <c r="J2390" s="32">
        <f>base2!U50</f>
        <v>19</v>
      </c>
      <c r="K2390" s="32">
        <f>base2!V50</f>
        <v>20</v>
      </c>
      <c r="L2390" s="32">
        <f>condition3etape5!B87</f>
        <v>9</v>
      </c>
      <c r="V2390" s="50">
        <v>2389</v>
      </c>
      <c r="W2390" s="50" t="s">
        <v>110</v>
      </c>
      <c r="X2390" s="50">
        <v>3</v>
      </c>
      <c r="Z2390" s="50">
        <v>1</v>
      </c>
    </row>
    <row r="2391" spans="1:26" ht="15.75" thickBot="1" x14ac:dyDescent="0.3">
      <c r="A2391" s="5" t="s">
        <v>120</v>
      </c>
      <c r="B2391" s="32">
        <f>base2!M51</f>
        <v>9</v>
      </c>
      <c r="C2391" s="32">
        <f>base2!N51</f>
        <v>16</v>
      </c>
      <c r="D2391" s="32">
        <f>base2!O51</f>
        <v>1</v>
      </c>
      <c r="E2391" s="32">
        <f>base2!P51</f>
        <v>6</v>
      </c>
      <c r="F2391" s="32">
        <f>base2!Q51</f>
        <v>11</v>
      </c>
      <c r="G2391" s="32">
        <f>base2!R51</f>
        <v>10</v>
      </c>
      <c r="H2391" s="32">
        <f>base2!S51</f>
        <v>18</v>
      </c>
      <c r="I2391" s="32">
        <f>base2!T51</f>
        <v>2</v>
      </c>
      <c r="J2391" s="32">
        <f>base2!U51</f>
        <v>19</v>
      </c>
      <c r="K2391" s="32">
        <f>base2!V51</f>
        <v>20</v>
      </c>
      <c r="L2391" s="32">
        <f>condition3etape5!B88</f>
        <v>9</v>
      </c>
      <c r="V2391" s="50">
        <v>2390</v>
      </c>
      <c r="W2391" s="50" t="s">
        <v>110</v>
      </c>
      <c r="X2391" s="50">
        <v>3</v>
      </c>
      <c r="Z2391" s="50">
        <v>1</v>
      </c>
    </row>
    <row r="2392" spans="1:26" ht="15.75" thickBot="1" x14ac:dyDescent="0.3">
      <c r="A2392" s="5" t="s">
        <v>120</v>
      </c>
      <c r="B2392" s="32">
        <f>base2!M52</f>
        <v>11</v>
      </c>
      <c r="C2392" s="32">
        <f>base2!N52</f>
        <v>9</v>
      </c>
      <c r="D2392" s="32">
        <f>base2!O52</f>
        <v>2</v>
      </c>
      <c r="E2392" s="32">
        <f>base2!P52</f>
        <v>3</v>
      </c>
      <c r="F2392" s="32">
        <f>base2!Q52</f>
        <v>10</v>
      </c>
      <c r="G2392" s="32">
        <f>base2!R52</f>
        <v>16</v>
      </c>
      <c r="H2392" s="32">
        <f>base2!S52</f>
        <v>6</v>
      </c>
      <c r="I2392" s="32">
        <f>base2!T52</f>
        <v>18</v>
      </c>
      <c r="J2392" s="32">
        <f>base2!U52</f>
        <v>19</v>
      </c>
      <c r="K2392" s="32">
        <f>base2!V52</f>
        <v>20</v>
      </c>
      <c r="L2392" s="32">
        <f>condition3etape5!B89</f>
        <v>9</v>
      </c>
      <c r="V2392" s="50">
        <v>2391</v>
      </c>
      <c r="W2392" s="50" t="s">
        <v>110</v>
      </c>
      <c r="X2392" s="50">
        <v>3</v>
      </c>
      <c r="Z2392" s="50">
        <v>1</v>
      </c>
    </row>
    <row r="2393" spans="1:26" ht="15.75" thickBot="1" x14ac:dyDescent="0.3">
      <c r="A2393" s="5" t="s">
        <v>120</v>
      </c>
      <c r="B2393" s="32">
        <f>base2!M53</f>
        <v>11</v>
      </c>
      <c r="C2393" s="32">
        <f>base2!N53</f>
        <v>9</v>
      </c>
      <c r="D2393" s="32">
        <f>base2!O53</f>
        <v>7</v>
      </c>
      <c r="E2393" s="32">
        <f>base2!P53</f>
        <v>2</v>
      </c>
      <c r="F2393" s="32">
        <f>base2!Q53</f>
        <v>10</v>
      </c>
      <c r="G2393" s="32">
        <f>base2!R53</f>
        <v>16</v>
      </c>
      <c r="H2393" s="32">
        <f>base2!S53</f>
        <v>6</v>
      </c>
      <c r="I2393" s="32">
        <f>base2!T53</f>
        <v>18</v>
      </c>
      <c r="J2393" s="32">
        <f>base2!U53</f>
        <v>19</v>
      </c>
      <c r="K2393" s="32">
        <f>base2!V53</f>
        <v>20</v>
      </c>
      <c r="L2393" s="32">
        <f>condition3etape5!B90</f>
        <v>9</v>
      </c>
      <c r="V2393" s="50">
        <v>2392</v>
      </c>
      <c r="W2393" s="50" t="s">
        <v>110</v>
      </c>
      <c r="X2393" s="50">
        <v>3</v>
      </c>
      <c r="Z2393" s="50">
        <v>1</v>
      </c>
    </row>
    <row r="2394" spans="1:26" ht="15.75" thickBot="1" x14ac:dyDescent="0.3">
      <c r="A2394" s="5" t="s">
        <v>120</v>
      </c>
      <c r="B2394" s="32">
        <f>base2!M54</f>
        <v>1</v>
      </c>
      <c r="C2394" s="32">
        <f>base2!N54</f>
        <v>11</v>
      </c>
      <c r="D2394" s="32">
        <f>base2!O54</f>
        <v>9</v>
      </c>
      <c r="E2394" s="32">
        <f>base2!P54</f>
        <v>7</v>
      </c>
      <c r="F2394" s="32">
        <f>base2!Q54</f>
        <v>2</v>
      </c>
      <c r="G2394" s="32">
        <f>base2!R54</f>
        <v>10</v>
      </c>
      <c r="H2394" s="32">
        <f>base2!S54</f>
        <v>6</v>
      </c>
      <c r="I2394" s="32">
        <f>base2!T54</f>
        <v>18</v>
      </c>
      <c r="J2394" s="32">
        <f>base2!U54</f>
        <v>19</v>
      </c>
      <c r="K2394" s="32">
        <f>base2!V54</f>
        <v>20</v>
      </c>
      <c r="L2394" s="32">
        <f>condition3etape5!B91</f>
        <v>9</v>
      </c>
      <c r="V2394" s="50">
        <v>2393</v>
      </c>
      <c r="W2394" s="50" t="s">
        <v>110</v>
      </c>
      <c r="X2394" s="50">
        <v>3</v>
      </c>
      <c r="Z2394" s="50">
        <v>1</v>
      </c>
    </row>
    <row r="2395" spans="1:26" ht="15.75" thickBot="1" x14ac:dyDescent="0.3">
      <c r="A2395" s="5" t="s">
        <v>120</v>
      </c>
      <c r="B2395" s="32">
        <f>base2!M55</f>
        <v>1</v>
      </c>
      <c r="C2395" s="32">
        <f>base2!N55</f>
        <v>11</v>
      </c>
      <c r="D2395" s="32">
        <f>base2!O55</f>
        <v>7</v>
      </c>
      <c r="E2395" s="32">
        <f>base2!P55</f>
        <v>2</v>
      </c>
      <c r="F2395" s="32">
        <f>base2!Q55</f>
        <v>10</v>
      </c>
      <c r="G2395" s="32">
        <f>base2!R55</f>
        <v>16</v>
      </c>
      <c r="H2395" s="32">
        <f>base2!S55</f>
        <v>6</v>
      </c>
      <c r="I2395" s="32">
        <f>base2!T55</f>
        <v>18</v>
      </c>
      <c r="J2395" s="32">
        <f>base2!U55</f>
        <v>19</v>
      </c>
      <c r="K2395" s="32">
        <f>base2!V55</f>
        <v>20</v>
      </c>
      <c r="L2395" s="32">
        <f>condition3etape5!B92</f>
        <v>11</v>
      </c>
      <c r="V2395" s="50">
        <v>2394</v>
      </c>
      <c r="W2395" s="50" t="s">
        <v>110</v>
      </c>
      <c r="X2395" s="50">
        <v>3</v>
      </c>
      <c r="Z2395" s="50">
        <v>1</v>
      </c>
    </row>
    <row r="2396" spans="1:26" ht="15.75" thickBot="1" x14ac:dyDescent="0.3">
      <c r="A2396" s="5" t="s">
        <v>120</v>
      </c>
      <c r="B2396" s="32">
        <f>base2!M56</f>
        <v>1</v>
      </c>
      <c r="C2396" s="32">
        <f>base2!N56</f>
        <v>11</v>
      </c>
      <c r="D2396" s="32">
        <f>base2!O56</f>
        <v>2</v>
      </c>
      <c r="E2396" s="32">
        <f>base2!P56</f>
        <v>3</v>
      </c>
      <c r="F2396" s="32">
        <f>base2!Q56</f>
        <v>10</v>
      </c>
      <c r="G2396" s="32">
        <f>base2!R56</f>
        <v>16</v>
      </c>
      <c r="H2396" s="32">
        <f>base2!S56</f>
        <v>6</v>
      </c>
      <c r="I2396" s="32">
        <f>base2!T56</f>
        <v>18</v>
      </c>
      <c r="J2396" s="32">
        <f>base2!U56</f>
        <v>19</v>
      </c>
      <c r="K2396" s="32">
        <f>base2!V56</f>
        <v>20</v>
      </c>
      <c r="L2396" s="32">
        <f>condition3etape5!B93</f>
        <v>11</v>
      </c>
      <c r="V2396" s="50">
        <v>2395</v>
      </c>
      <c r="W2396" s="50" t="s">
        <v>110</v>
      </c>
      <c r="X2396" s="50">
        <v>3</v>
      </c>
      <c r="Z2396" s="50">
        <v>1</v>
      </c>
    </row>
    <row r="2397" spans="1:26" ht="15.75" thickBot="1" x14ac:dyDescent="0.3">
      <c r="A2397" s="5" t="s">
        <v>120</v>
      </c>
      <c r="B2397" s="32">
        <f>base2!M57</f>
        <v>5</v>
      </c>
      <c r="C2397" s="32">
        <f>base2!N57</f>
        <v>10</v>
      </c>
      <c r="D2397" s="32">
        <f>base2!O57</f>
        <v>16</v>
      </c>
      <c r="E2397" s="32">
        <f>base2!P57</f>
        <v>1</v>
      </c>
      <c r="F2397" s="32">
        <f>base2!Q57</f>
        <v>2</v>
      </c>
      <c r="G2397" s="32">
        <f>base2!R57</f>
        <v>11</v>
      </c>
      <c r="H2397" s="32">
        <f>base2!S57</f>
        <v>6</v>
      </c>
      <c r="I2397" s="32">
        <f>base2!T57</f>
        <v>18</v>
      </c>
      <c r="J2397" s="32">
        <f>base2!U57</f>
        <v>19</v>
      </c>
      <c r="K2397" s="32">
        <f>base2!V57</f>
        <v>20</v>
      </c>
      <c r="L2397" s="32">
        <f>condition3etape5!B94</f>
        <v>1</v>
      </c>
      <c r="V2397" s="50">
        <v>2396</v>
      </c>
      <c r="W2397" s="50" t="s">
        <v>110</v>
      </c>
      <c r="X2397" s="50">
        <v>3</v>
      </c>
      <c r="Z2397" s="50">
        <v>1</v>
      </c>
    </row>
    <row r="2398" spans="1:26" ht="15.75" thickBot="1" x14ac:dyDescent="0.3">
      <c r="A2398" s="5" t="s">
        <v>120</v>
      </c>
      <c r="B2398" s="32">
        <f>base2!M58</f>
        <v>10</v>
      </c>
      <c r="C2398" s="32">
        <f>base2!N58</f>
        <v>9</v>
      </c>
      <c r="D2398" s="32">
        <f>base2!O58</f>
        <v>16</v>
      </c>
      <c r="E2398" s="32">
        <f>base2!P58</f>
        <v>1</v>
      </c>
      <c r="F2398" s="32">
        <f>base2!Q58</f>
        <v>2</v>
      </c>
      <c r="G2398" s="32">
        <f>base2!R58</f>
        <v>11</v>
      </c>
      <c r="H2398" s="32">
        <f>base2!S58</f>
        <v>6</v>
      </c>
      <c r="I2398" s="32">
        <f>base2!T58</f>
        <v>18</v>
      </c>
      <c r="J2398" s="32">
        <f>base2!U58</f>
        <v>19</v>
      </c>
      <c r="K2398" s="32">
        <f>base2!V58</f>
        <v>20</v>
      </c>
      <c r="L2398" s="32">
        <f>condition3etape5!B95</f>
        <v>1</v>
      </c>
      <c r="V2398" s="50">
        <v>2397</v>
      </c>
      <c r="W2398" s="50" t="s">
        <v>110</v>
      </c>
      <c r="X2398" s="50">
        <v>3</v>
      </c>
      <c r="Z2398" s="50">
        <v>1</v>
      </c>
    </row>
    <row r="2399" spans="1:26" ht="15.75" thickBot="1" x14ac:dyDescent="0.3">
      <c r="A2399" s="5" t="s">
        <v>120</v>
      </c>
      <c r="B2399" s="32">
        <f>base2!M59</f>
        <v>12</v>
      </c>
      <c r="C2399" s="32">
        <f>base2!N59</f>
        <v>10</v>
      </c>
      <c r="D2399" s="32">
        <f>base2!O59</f>
        <v>16</v>
      </c>
      <c r="E2399" s="32">
        <f>base2!P59</f>
        <v>1</v>
      </c>
      <c r="F2399" s="32">
        <f>base2!Q59</f>
        <v>2</v>
      </c>
      <c r="G2399" s="32">
        <f>base2!R59</f>
        <v>11</v>
      </c>
      <c r="H2399" s="32">
        <f>base2!S59</f>
        <v>6</v>
      </c>
      <c r="I2399" s="32">
        <f>base2!T59</f>
        <v>18</v>
      </c>
      <c r="J2399" s="32">
        <f>base2!U59</f>
        <v>19</v>
      </c>
      <c r="K2399" s="32">
        <f>base2!V59</f>
        <v>20</v>
      </c>
      <c r="L2399" s="32">
        <f>condition3etape5!B96</f>
        <v>1</v>
      </c>
      <c r="V2399" s="50">
        <v>2398</v>
      </c>
      <c r="W2399" s="50" t="s">
        <v>110</v>
      </c>
      <c r="X2399" s="50">
        <v>3</v>
      </c>
      <c r="Z2399" s="50">
        <v>1</v>
      </c>
    </row>
    <row r="2400" spans="1:26" ht="15.75" thickBot="1" x14ac:dyDescent="0.3">
      <c r="A2400" s="5" t="s">
        <v>120</v>
      </c>
      <c r="B2400" s="32">
        <f>base2!M60</f>
        <v>10</v>
      </c>
      <c r="C2400" s="32">
        <f>base2!N60</f>
        <v>9</v>
      </c>
      <c r="D2400" s="32">
        <f>base2!O60</f>
        <v>16</v>
      </c>
      <c r="E2400" s="32">
        <f>base2!P60</f>
        <v>1</v>
      </c>
      <c r="F2400" s="32">
        <f>base2!Q60</f>
        <v>2</v>
      </c>
      <c r="G2400" s="32">
        <f>base2!R60</f>
        <v>11</v>
      </c>
      <c r="H2400" s="32">
        <f>base2!S60</f>
        <v>6</v>
      </c>
      <c r="I2400" s="32">
        <f>base2!T60</f>
        <v>18</v>
      </c>
      <c r="J2400" s="32">
        <f>base2!U60</f>
        <v>19</v>
      </c>
      <c r="K2400" s="32">
        <f>base2!V60</f>
        <v>20</v>
      </c>
      <c r="L2400" s="32">
        <f>condition3etape5!B97</f>
        <v>5</v>
      </c>
      <c r="V2400" s="50">
        <v>2399</v>
      </c>
      <c r="W2400" s="50" t="s">
        <v>110</v>
      </c>
      <c r="X2400" s="50">
        <v>3</v>
      </c>
      <c r="Z2400" s="50">
        <v>1</v>
      </c>
    </row>
    <row r="2401" spans="1:26" ht="15.75" thickBot="1" x14ac:dyDescent="0.3">
      <c r="A2401" s="5" t="s">
        <v>120</v>
      </c>
      <c r="B2401" s="32">
        <f>base2!M61</f>
        <v>10</v>
      </c>
      <c r="C2401" s="32">
        <f>base2!N61</f>
        <v>9</v>
      </c>
      <c r="D2401" s="32">
        <f>base2!O61</f>
        <v>16</v>
      </c>
      <c r="E2401" s="32">
        <f>base2!P61</f>
        <v>1</v>
      </c>
      <c r="F2401" s="32">
        <f>base2!Q61</f>
        <v>2</v>
      </c>
      <c r="G2401" s="32">
        <f>base2!R61</f>
        <v>11</v>
      </c>
      <c r="H2401" s="32">
        <f>base2!S61</f>
        <v>6</v>
      </c>
      <c r="I2401" s="32">
        <f>base2!T61</f>
        <v>18</v>
      </c>
      <c r="J2401" s="32">
        <f>base2!U61</f>
        <v>19</v>
      </c>
      <c r="K2401" s="32">
        <f>base2!V61</f>
        <v>20</v>
      </c>
      <c r="L2401" s="32">
        <f>condition3etape5!B98</f>
        <v>10</v>
      </c>
      <c r="V2401" s="50">
        <v>2400</v>
      </c>
      <c r="W2401" s="50" t="s">
        <v>110</v>
      </c>
      <c r="X2401" s="50">
        <v>3</v>
      </c>
      <c r="Z2401" s="50">
        <v>1</v>
      </c>
    </row>
    <row r="2402" spans="1:26" ht="15.75" thickBot="1" x14ac:dyDescent="0.3">
      <c r="A2402" s="5" t="s">
        <v>120</v>
      </c>
      <c r="B2402" s="32">
        <f>base2!M12</f>
        <v>13</v>
      </c>
      <c r="C2402" s="32">
        <f>base2!N12</f>
        <v>15</v>
      </c>
      <c r="D2402" s="32">
        <f>base2!O12</f>
        <v>8</v>
      </c>
      <c r="E2402" s="32">
        <f>base2!P12</f>
        <v>14</v>
      </c>
      <c r="F2402" s="32">
        <f>base2!Q12</f>
        <v>1</v>
      </c>
      <c r="G2402" s="32">
        <f>base2!R12</f>
        <v>16</v>
      </c>
      <c r="H2402" s="32">
        <f>base2!S12</f>
        <v>17</v>
      </c>
      <c r="I2402" s="32">
        <f>base2!T12</f>
        <v>18</v>
      </c>
      <c r="J2402" s="32">
        <f>base2!U12</f>
        <v>19</v>
      </c>
      <c r="K2402" s="32">
        <f>base2!V12</f>
        <v>20</v>
      </c>
      <c r="L2402" s="32">
        <f>condition3etape5!B101</f>
        <v>10</v>
      </c>
      <c r="V2402" s="50">
        <v>2401</v>
      </c>
      <c r="W2402" s="50" t="s">
        <v>110</v>
      </c>
      <c r="X2402" s="50">
        <v>3</v>
      </c>
      <c r="Z2402" s="50">
        <v>1</v>
      </c>
    </row>
    <row r="2403" spans="1:26" ht="15.75" thickBot="1" x14ac:dyDescent="0.3">
      <c r="A2403" s="5" t="s">
        <v>120</v>
      </c>
      <c r="B2403" s="32">
        <f>base2!M13</f>
        <v>12</v>
      </c>
      <c r="C2403" s="32">
        <f>base2!N13</f>
        <v>14</v>
      </c>
      <c r="D2403" s="32">
        <f>base2!O13</f>
        <v>11</v>
      </c>
      <c r="E2403" s="32">
        <f>base2!P13</f>
        <v>9</v>
      </c>
      <c r="F2403" s="32">
        <f>base2!Q13</f>
        <v>15</v>
      </c>
      <c r="G2403" s="32">
        <f>base2!R13</f>
        <v>16</v>
      </c>
      <c r="H2403" s="32">
        <f>base2!S13</f>
        <v>17</v>
      </c>
      <c r="I2403" s="32">
        <f>base2!T13</f>
        <v>18</v>
      </c>
      <c r="J2403" s="32">
        <f>base2!U13</f>
        <v>19</v>
      </c>
      <c r="K2403" s="32">
        <f>base2!V13</f>
        <v>20</v>
      </c>
      <c r="L2403" s="32">
        <f>condition3etape5!B52</f>
        <v>13</v>
      </c>
      <c r="V2403" s="50">
        <v>2402</v>
      </c>
      <c r="W2403" s="50" t="s">
        <v>110</v>
      </c>
      <c r="X2403" s="50">
        <v>3</v>
      </c>
      <c r="Z2403" s="50">
        <v>1</v>
      </c>
    </row>
    <row r="2404" spans="1:26" ht="15.75" thickBot="1" x14ac:dyDescent="0.3">
      <c r="A2404" s="5" t="s">
        <v>120</v>
      </c>
      <c r="B2404" s="32">
        <f>base2!M14</f>
        <v>1</v>
      </c>
      <c r="C2404" s="32">
        <f>base2!N14</f>
        <v>13</v>
      </c>
      <c r="D2404" s="32">
        <f>base2!O14</f>
        <v>8</v>
      </c>
      <c r="E2404" s="32">
        <f>base2!P14</f>
        <v>12</v>
      </c>
      <c r="F2404" s="32">
        <f>base2!Q14</f>
        <v>15</v>
      </c>
      <c r="G2404" s="32">
        <f>base2!R14</f>
        <v>16</v>
      </c>
      <c r="H2404" s="32">
        <f>base2!S14</f>
        <v>18</v>
      </c>
      <c r="I2404" s="32">
        <f>base2!T14</f>
        <v>17</v>
      </c>
      <c r="J2404" s="32">
        <f>base2!U14</f>
        <v>19</v>
      </c>
      <c r="K2404" s="32">
        <f>base2!V14</f>
        <v>20</v>
      </c>
      <c r="L2404" s="32">
        <f>condition3etape5!B53</f>
        <v>12</v>
      </c>
      <c r="V2404" s="50">
        <v>2403</v>
      </c>
      <c r="W2404" s="50" t="s">
        <v>110</v>
      </c>
      <c r="X2404" s="50">
        <v>3</v>
      </c>
      <c r="Z2404" s="50">
        <v>1</v>
      </c>
    </row>
    <row r="2405" spans="1:26" ht="15.75" thickBot="1" x14ac:dyDescent="0.3">
      <c r="A2405" s="5" t="s">
        <v>120</v>
      </c>
      <c r="B2405" s="32">
        <f>base2!M15</f>
        <v>7</v>
      </c>
      <c r="C2405" s="32">
        <f>base2!N15</f>
        <v>13</v>
      </c>
      <c r="D2405" s="32">
        <f>base2!O15</f>
        <v>14</v>
      </c>
      <c r="E2405" s="32">
        <f>base2!P15</f>
        <v>15</v>
      </c>
      <c r="F2405" s="32">
        <f>base2!Q15</f>
        <v>17</v>
      </c>
      <c r="G2405" s="32">
        <f>base2!R15</f>
        <v>18</v>
      </c>
      <c r="H2405" s="32">
        <f>base2!S15</f>
        <v>5</v>
      </c>
      <c r="I2405" s="32">
        <f>base2!T15</f>
        <v>11</v>
      </c>
      <c r="J2405" s="32">
        <f>base2!U15</f>
        <v>19</v>
      </c>
      <c r="K2405" s="32">
        <f>base2!V15</f>
        <v>20</v>
      </c>
      <c r="L2405" s="32">
        <f>condition3etape5!B54</f>
        <v>1</v>
      </c>
      <c r="V2405" s="50">
        <v>2404</v>
      </c>
      <c r="W2405" s="50" t="s">
        <v>110</v>
      </c>
      <c r="X2405" s="50">
        <v>3</v>
      </c>
      <c r="Z2405" s="50">
        <v>1</v>
      </c>
    </row>
    <row r="2406" spans="1:26" ht="15.75" thickBot="1" x14ac:dyDescent="0.3">
      <c r="A2406" s="5" t="s">
        <v>120</v>
      </c>
      <c r="B2406" s="32">
        <f>base2!M16</f>
        <v>15</v>
      </c>
      <c r="C2406" s="32">
        <f>base2!N16</f>
        <v>14</v>
      </c>
      <c r="D2406" s="32">
        <f>base2!O16</f>
        <v>9</v>
      </c>
      <c r="E2406" s="32">
        <f>base2!P16</f>
        <v>10</v>
      </c>
      <c r="F2406" s="32">
        <f>base2!Q16</f>
        <v>13</v>
      </c>
      <c r="G2406" s="32">
        <f>base2!R16</f>
        <v>16</v>
      </c>
      <c r="H2406" s="32">
        <f>base2!S16</f>
        <v>18</v>
      </c>
      <c r="I2406" s="32">
        <f>base2!T16</f>
        <v>17</v>
      </c>
      <c r="J2406" s="32">
        <f>base2!U16</f>
        <v>19</v>
      </c>
      <c r="K2406" s="32">
        <f>base2!V16</f>
        <v>20</v>
      </c>
      <c r="L2406" s="32">
        <f>condition3etape5!B55</f>
        <v>7</v>
      </c>
      <c r="V2406" s="50">
        <v>2405</v>
      </c>
      <c r="W2406" s="50" t="s">
        <v>110</v>
      </c>
      <c r="X2406" s="50">
        <v>3</v>
      </c>
      <c r="Z2406" s="50">
        <v>1</v>
      </c>
    </row>
    <row r="2407" spans="1:26" ht="15.75" thickBot="1" x14ac:dyDescent="0.3">
      <c r="A2407" s="5" t="s">
        <v>120</v>
      </c>
      <c r="B2407" s="32">
        <f>base2!M17</f>
        <v>14</v>
      </c>
      <c r="C2407" s="32">
        <f>base2!N17</f>
        <v>11</v>
      </c>
      <c r="D2407" s="32">
        <f>base2!O17</f>
        <v>12</v>
      </c>
      <c r="E2407" s="32">
        <f>base2!P17</f>
        <v>15</v>
      </c>
      <c r="F2407" s="32">
        <f>base2!Q17</f>
        <v>16</v>
      </c>
      <c r="G2407" s="32">
        <f>base2!R17</f>
        <v>13</v>
      </c>
      <c r="H2407" s="32">
        <f>base2!S17</f>
        <v>17</v>
      </c>
      <c r="I2407" s="32">
        <f>base2!T17</f>
        <v>18</v>
      </c>
      <c r="J2407" s="32">
        <f>base2!U17</f>
        <v>19</v>
      </c>
      <c r="K2407" s="32">
        <f>base2!V17</f>
        <v>20</v>
      </c>
      <c r="L2407" s="32">
        <f>condition3etape5!B56</f>
        <v>15</v>
      </c>
      <c r="V2407" s="50">
        <v>2406</v>
      </c>
      <c r="W2407" s="50" t="s">
        <v>110</v>
      </c>
      <c r="X2407" s="50">
        <v>3</v>
      </c>
      <c r="Z2407" s="50">
        <v>1</v>
      </c>
    </row>
    <row r="2408" spans="1:26" ht="15.75" thickBot="1" x14ac:dyDescent="0.3">
      <c r="A2408" s="5" t="s">
        <v>120</v>
      </c>
      <c r="B2408" s="32">
        <f>base2!M18</f>
        <v>13</v>
      </c>
      <c r="C2408" s="32">
        <f>base2!N18</f>
        <v>17</v>
      </c>
      <c r="D2408" s="32">
        <f>base2!O18</f>
        <v>16</v>
      </c>
      <c r="E2408" s="32">
        <f>base2!P18</f>
        <v>9</v>
      </c>
      <c r="F2408" s="32">
        <f>base2!Q18</f>
        <v>10</v>
      </c>
      <c r="G2408" s="32">
        <f>base2!R18</f>
        <v>12</v>
      </c>
      <c r="H2408" s="32">
        <f>base2!S18</f>
        <v>15</v>
      </c>
      <c r="I2408" s="32">
        <f>base2!T18</f>
        <v>18</v>
      </c>
      <c r="J2408" s="32">
        <f>base2!U18</f>
        <v>19</v>
      </c>
      <c r="K2408" s="32">
        <f>base2!V18</f>
        <v>18</v>
      </c>
      <c r="L2408" s="32">
        <f>condition3etape5!B57</f>
        <v>14</v>
      </c>
      <c r="V2408" s="50">
        <v>2407</v>
      </c>
      <c r="W2408" s="50" t="s">
        <v>110</v>
      </c>
      <c r="X2408" s="50">
        <v>3</v>
      </c>
      <c r="Z2408" s="50">
        <v>1</v>
      </c>
    </row>
    <row r="2409" spans="1:26" ht="15.75" thickBot="1" x14ac:dyDescent="0.3">
      <c r="A2409" s="5" t="s">
        <v>120</v>
      </c>
      <c r="B2409" s="32">
        <f>base2!M19</f>
        <v>10</v>
      </c>
      <c r="C2409" s="32">
        <f>base2!N19</f>
        <v>16</v>
      </c>
      <c r="D2409" s="32">
        <f>base2!O19</f>
        <v>12</v>
      </c>
      <c r="E2409" s="32">
        <f>base2!P19</f>
        <v>1</v>
      </c>
      <c r="F2409" s="32">
        <f>base2!Q19</f>
        <v>2</v>
      </c>
      <c r="G2409" s="32">
        <f>base2!R19</f>
        <v>6</v>
      </c>
      <c r="H2409" s="32">
        <f>base2!S19</f>
        <v>11</v>
      </c>
      <c r="I2409" s="32">
        <f>base2!T19</f>
        <v>18</v>
      </c>
      <c r="J2409" s="32">
        <f>base2!U19</f>
        <v>19</v>
      </c>
      <c r="K2409" s="32">
        <f>base2!V19</f>
        <v>20</v>
      </c>
      <c r="L2409" s="32">
        <f>condition3etape5!B58</f>
        <v>13</v>
      </c>
      <c r="V2409" s="50">
        <v>2408</v>
      </c>
      <c r="W2409" s="50" t="s">
        <v>110</v>
      </c>
      <c r="X2409" s="50">
        <v>3</v>
      </c>
      <c r="Z2409" s="50">
        <v>1</v>
      </c>
    </row>
    <row r="2410" spans="1:26" ht="15.75" thickBot="1" x14ac:dyDescent="0.3">
      <c r="A2410" s="5" t="s">
        <v>120</v>
      </c>
      <c r="B2410" s="32">
        <f>base2!M20</f>
        <v>2</v>
      </c>
      <c r="C2410" s="32">
        <f>base2!N20</f>
        <v>9</v>
      </c>
      <c r="D2410" s="32">
        <f>base2!O20</f>
        <v>10</v>
      </c>
      <c r="E2410" s="32">
        <f>base2!P20</f>
        <v>1</v>
      </c>
      <c r="F2410" s="32">
        <f>base2!Q20</f>
        <v>16</v>
      </c>
      <c r="G2410" s="32">
        <f>base2!R20</f>
        <v>6</v>
      </c>
      <c r="H2410" s="32">
        <f>base2!S20</f>
        <v>18</v>
      </c>
      <c r="I2410" s="32">
        <f>base2!T20</f>
        <v>11</v>
      </c>
      <c r="J2410" s="32">
        <f>base2!U20</f>
        <v>19</v>
      </c>
      <c r="K2410" s="32">
        <f>base2!V20</f>
        <v>20</v>
      </c>
      <c r="L2410" s="32">
        <f>condition3etape5!B59</f>
        <v>10</v>
      </c>
      <c r="V2410" s="50">
        <v>2409</v>
      </c>
      <c r="W2410" s="50" t="s">
        <v>110</v>
      </c>
      <c r="X2410" s="50">
        <v>3</v>
      </c>
      <c r="Z2410" s="50">
        <v>1</v>
      </c>
    </row>
    <row r="2411" spans="1:26" ht="15.75" thickBot="1" x14ac:dyDescent="0.3">
      <c r="A2411" s="5" t="s">
        <v>120</v>
      </c>
      <c r="B2411" s="32">
        <f>base2!M21</f>
        <v>13</v>
      </c>
      <c r="C2411" s="32">
        <f>base2!N21</f>
        <v>6</v>
      </c>
      <c r="D2411" s="32">
        <f>base2!O21</f>
        <v>16</v>
      </c>
      <c r="E2411" s="32">
        <f>base2!P21</f>
        <v>17</v>
      </c>
      <c r="F2411" s="32">
        <f>base2!Q21</f>
        <v>8</v>
      </c>
      <c r="G2411" s="32">
        <f>base2!R21</f>
        <v>11</v>
      </c>
      <c r="H2411" s="32">
        <f>base2!S21</f>
        <v>4</v>
      </c>
      <c r="I2411" s="32">
        <f>base2!T21</f>
        <v>5</v>
      </c>
      <c r="J2411" s="32">
        <f>base2!U21</f>
        <v>19</v>
      </c>
      <c r="K2411" s="32">
        <f>base2!V21</f>
        <v>20</v>
      </c>
      <c r="L2411" s="32">
        <f>condition3etape5!B60</f>
        <v>2</v>
      </c>
      <c r="V2411" s="50">
        <v>2410</v>
      </c>
      <c r="W2411" s="50" t="s">
        <v>110</v>
      </c>
      <c r="X2411" s="50">
        <v>3</v>
      </c>
      <c r="Z2411" s="50">
        <v>1</v>
      </c>
    </row>
    <row r="2412" spans="1:26" ht="15.75" thickBot="1" x14ac:dyDescent="0.3">
      <c r="A2412" s="5" t="s">
        <v>120</v>
      </c>
      <c r="B2412" s="32">
        <f>base2!M22</f>
        <v>12</v>
      </c>
      <c r="C2412" s="32">
        <f>base2!N22</f>
        <v>10</v>
      </c>
      <c r="D2412" s="32">
        <f>base2!O22</f>
        <v>2</v>
      </c>
      <c r="E2412" s="32">
        <f>base2!P22</f>
        <v>1</v>
      </c>
      <c r="F2412" s="32">
        <f>base2!Q22</f>
        <v>16</v>
      </c>
      <c r="G2412" s="32">
        <f>base2!R22</f>
        <v>6</v>
      </c>
      <c r="H2412" s="32">
        <f>base2!S22</f>
        <v>11</v>
      </c>
      <c r="I2412" s="32">
        <f>base2!T22</f>
        <v>18</v>
      </c>
      <c r="J2412" s="32">
        <f>base2!U22</f>
        <v>19</v>
      </c>
      <c r="K2412" s="32">
        <f>base2!V22</f>
        <v>20</v>
      </c>
      <c r="L2412" s="32">
        <f>condition3etape5!B61</f>
        <v>13</v>
      </c>
      <c r="V2412" s="50">
        <v>2411</v>
      </c>
      <c r="W2412" s="50" t="s">
        <v>110</v>
      </c>
      <c r="X2412" s="50">
        <v>3</v>
      </c>
      <c r="Z2412" s="50">
        <v>1</v>
      </c>
    </row>
    <row r="2413" spans="1:26" ht="15.75" thickBot="1" x14ac:dyDescent="0.3">
      <c r="A2413" s="5" t="s">
        <v>120</v>
      </c>
      <c r="B2413" s="32">
        <f>base2!M23</f>
        <v>3</v>
      </c>
      <c r="C2413" s="32">
        <f>base2!N23</f>
        <v>10</v>
      </c>
      <c r="D2413" s="32">
        <f>base2!O23</f>
        <v>1</v>
      </c>
      <c r="E2413" s="32">
        <f>base2!P23</f>
        <v>6</v>
      </c>
      <c r="F2413" s="32">
        <f>base2!Q23</f>
        <v>2</v>
      </c>
      <c r="G2413" s="32">
        <f>base2!R23</f>
        <v>17</v>
      </c>
      <c r="H2413" s="32">
        <f>base2!S23</f>
        <v>11</v>
      </c>
      <c r="I2413" s="32">
        <f>base2!T23</f>
        <v>20</v>
      </c>
      <c r="J2413" s="32">
        <f>base2!U23</f>
        <v>19</v>
      </c>
      <c r="K2413" s="32">
        <f>base2!V23</f>
        <v>18</v>
      </c>
      <c r="L2413" s="32">
        <f>condition3etape5!B62</f>
        <v>12</v>
      </c>
      <c r="V2413" s="50">
        <v>2412</v>
      </c>
      <c r="W2413" s="50" t="s">
        <v>110</v>
      </c>
      <c r="X2413" s="50">
        <v>3</v>
      </c>
      <c r="Z2413" s="50">
        <v>1</v>
      </c>
    </row>
    <row r="2414" spans="1:26" ht="15.75" thickBot="1" x14ac:dyDescent="0.3">
      <c r="A2414" s="5" t="s">
        <v>120</v>
      </c>
      <c r="B2414" s="32">
        <f>base2!M24</f>
        <v>4</v>
      </c>
      <c r="C2414" s="32">
        <f>base2!N24</f>
        <v>5</v>
      </c>
      <c r="D2414" s="32">
        <f>base2!O24</f>
        <v>3</v>
      </c>
      <c r="E2414" s="32">
        <f>base2!P24</f>
        <v>2</v>
      </c>
      <c r="F2414" s="32">
        <f>base2!Q24</f>
        <v>18</v>
      </c>
      <c r="G2414" s="32">
        <f>base2!R24</f>
        <v>1</v>
      </c>
      <c r="H2414" s="32">
        <f>base2!S24</f>
        <v>6</v>
      </c>
      <c r="I2414" s="32">
        <f>base2!T24</f>
        <v>11</v>
      </c>
      <c r="J2414" s="32">
        <f>base2!U24</f>
        <v>20</v>
      </c>
      <c r="K2414" s="32">
        <f>base2!V24</f>
        <v>19</v>
      </c>
      <c r="L2414" s="32">
        <f>condition3etape5!B63</f>
        <v>3</v>
      </c>
      <c r="V2414" s="50">
        <v>2413</v>
      </c>
      <c r="W2414" s="50" t="s">
        <v>110</v>
      </c>
      <c r="X2414" s="50">
        <v>3</v>
      </c>
      <c r="Z2414" s="50">
        <v>1</v>
      </c>
    </row>
    <row r="2415" spans="1:26" ht="15.75" thickBot="1" x14ac:dyDescent="0.3">
      <c r="A2415" s="5" t="s">
        <v>120</v>
      </c>
      <c r="B2415" s="32">
        <f>base2!M25</f>
        <v>10</v>
      </c>
      <c r="C2415" s="32">
        <f>base2!N25</f>
        <v>3</v>
      </c>
      <c r="D2415" s="32">
        <f>base2!O25</f>
        <v>17</v>
      </c>
      <c r="E2415" s="32">
        <f>base2!P25</f>
        <v>2</v>
      </c>
      <c r="F2415" s="32">
        <f>base2!Q25</f>
        <v>1</v>
      </c>
      <c r="G2415" s="32">
        <f>base2!R25</f>
        <v>6</v>
      </c>
      <c r="H2415" s="32">
        <f>base2!S25</f>
        <v>11</v>
      </c>
      <c r="I2415" s="32">
        <f>base2!T25</f>
        <v>18</v>
      </c>
      <c r="J2415" s="32">
        <f>base2!U25</f>
        <v>20</v>
      </c>
      <c r="K2415" s="32">
        <f>base2!V25</f>
        <v>19</v>
      </c>
      <c r="L2415" s="32">
        <f>condition3etape5!B64</f>
        <v>4</v>
      </c>
      <c r="V2415" s="50">
        <v>2414</v>
      </c>
      <c r="W2415" s="50" t="s">
        <v>110</v>
      </c>
      <c r="X2415" s="50">
        <v>3</v>
      </c>
      <c r="Z2415" s="50">
        <v>1</v>
      </c>
    </row>
    <row r="2416" spans="1:26" ht="15.75" thickBot="1" x14ac:dyDescent="0.3">
      <c r="A2416" s="5" t="s">
        <v>120</v>
      </c>
      <c r="B2416" s="32">
        <f>base2!M26</f>
        <v>9</v>
      </c>
      <c r="C2416" s="32">
        <f>base2!N26</f>
        <v>6</v>
      </c>
      <c r="D2416" s="32">
        <f>base2!O26</f>
        <v>1</v>
      </c>
      <c r="E2416" s="32">
        <f>base2!P26</f>
        <v>16</v>
      </c>
      <c r="F2416" s="32">
        <f>base2!Q26</f>
        <v>11</v>
      </c>
      <c r="G2416" s="32">
        <f>base2!R26</f>
        <v>10</v>
      </c>
      <c r="H2416" s="32">
        <f>base2!S26</f>
        <v>2</v>
      </c>
      <c r="I2416" s="32">
        <f>base2!T26</f>
        <v>18</v>
      </c>
      <c r="J2416" s="32">
        <f>base2!U26</f>
        <v>19</v>
      </c>
      <c r="K2416" s="32">
        <f>base2!V26</f>
        <v>20</v>
      </c>
      <c r="L2416" s="32">
        <f>condition3etape5!B65</f>
        <v>10</v>
      </c>
      <c r="V2416" s="50">
        <v>2415</v>
      </c>
      <c r="W2416" s="50" t="s">
        <v>110</v>
      </c>
      <c r="X2416" s="50">
        <v>3</v>
      </c>
      <c r="Z2416" s="50">
        <v>1</v>
      </c>
    </row>
    <row r="2417" spans="1:26" ht="15.75" thickBot="1" x14ac:dyDescent="0.3">
      <c r="A2417" s="5" t="s">
        <v>120</v>
      </c>
      <c r="B2417" s="32">
        <f>base2!M27</f>
        <v>9</v>
      </c>
      <c r="C2417" s="32">
        <f>base2!N27</f>
        <v>7</v>
      </c>
      <c r="D2417" s="32">
        <f>base2!O27</f>
        <v>2</v>
      </c>
      <c r="E2417" s="32">
        <f>base2!P27</f>
        <v>3</v>
      </c>
      <c r="F2417" s="32">
        <f>base2!Q27</f>
        <v>10</v>
      </c>
      <c r="G2417" s="32">
        <f>base2!R27</f>
        <v>16</v>
      </c>
      <c r="H2417" s="32">
        <f>base2!S27</f>
        <v>6</v>
      </c>
      <c r="I2417" s="32">
        <f>base2!T27</f>
        <v>18</v>
      </c>
      <c r="J2417" s="32">
        <f>base2!U27</f>
        <v>19</v>
      </c>
      <c r="K2417" s="32">
        <f>base2!V27</f>
        <v>20</v>
      </c>
      <c r="L2417" s="32">
        <f>condition3etape5!B66</f>
        <v>9</v>
      </c>
      <c r="V2417" s="50">
        <v>2416</v>
      </c>
      <c r="W2417" s="50" t="s">
        <v>110</v>
      </c>
      <c r="X2417" s="50">
        <v>3</v>
      </c>
      <c r="Z2417" s="50">
        <v>1</v>
      </c>
    </row>
    <row r="2418" spans="1:26" ht="15.75" thickBot="1" x14ac:dyDescent="0.3">
      <c r="A2418" s="5" t="s">
        <v>120</v>
      </c>
      <c r="B2418" s="32">
        <f>base2!M28</f>
        <v>3</v>
      </c>
      <c r="C2418" s="32">
        <f>base2!N28</f>
        <v>6</v>
      </c>
      <c r="D2418" s="32">
        <f>base2!O28</f>
        <v>16</v>
      </c>
      <c r="E2418" s="32">
        <f>base2!P28</f>
        <v>1</v>
      </c>
      <c r="F2418" s="32">
        <f>base2!Q28</f>
        <v>9</v>
      </c>
      <c r="G2418" s="32">
        <f>base2!R28</f>
        <v>11</v>
      </c>
      <c r="H2418" s="32">
        <f>base2!S28</f>
        <v>12</v>
      </c>
      <c r="I2418" s="32">
        <f>base2!T28</f>
        <v>18</v>
      </c>
      <c r="J2418" s="32">
        <f>base2!U28</f>
        <v>19</v>
      </c>
      <c r="K2418" s="32">
        <f>base2!V28</f>
        <v>20</v>
      </c>
      <c r="L2418" s="32">
        <f>condition3etape5!B67</f>
        <v>9</v>
      </c>
      <c r="V2418" s="50">
        <v>2417</v>
      </c>
      <c r="W2418" s="50" t="s">
        <v>110</v>
      </c>
      <c r="X2418" s="50">
        <v>3</v>
      </c>
      <c r="Z2418" s="50">
        <v>1</v>
      </c>
    </row>
    <row r="2419" spans="1:26" ht="15.75" thickBot="1" x14ac:dyDescent="0.3">
      <c r="A2419" s="5" t="s">
        <v>120</v>
      </c>
      <c r="B2419" s="32">
        <f>base2!M29</f>
        <v>16</v>
      </c>
      <c r="C2419" s="32">
        <f>base2!N29</f>
        <v>13</v>
      </c>
      <c r="D2419" s="32">
        <f>base2!O29</f>
        <v>10</v>
      </c>
      <c r="E2419" s="32">
        <f>base2!P29</f>
        <v>11</v>
      </c>
      <c r="F2419" s="32">
        <f>base2!Q29</f>
        <v>12</v>
      </c>
      <c r="G2419" s="32">
        <f>base2!R29</f>
        <v>3</v>
      </c>
      <c r="H2419" s="32">
        <f>base2!S29</f>
        <v>6</v>
      </c>
      <c r="I2419" s="32">
        <f>base2!T29</f>
        <v>18</v>
      </c>
      <c r="J2419" s="32">
        <f>base2!U29</f>
        <v>19</v>
      </c>
      <c r="K2419" s="32">
        <f>base2!V29</f>
        <v>20</v>
      </c>
      <c r="L2419" s="32">
        <f>condition3etape5!B68</f>
        <v>3</v>
      </c>
      <c r="V2419" s="50">
        <v>2418</v>
      </c>
      <c r="W2419" s="50" t="s">
        <v>110</v>
      </c>
      <c r="X2419" s="50">
        <v>3</v>
      </c>
      <c r="Z2419" s="50">
        <v>1</v>
      </c>
    </row>
    <row r="2420" spans="1:26" ht="15.75" thickBot="1" x14ac:dyDescent="0.3">
      <c r="A2420" s="5" t="s">
        <v>120</v>
      </c>
      <c r="B2420" s="32">
        <f>base2!M30</f>
        <v>16</v>
      </c>
      <c r="C2420" s="32">
        <f>base2!N30</f>
        <v>13</v>
      </c>
      <c r="D2420" s="32">
        <f>base2!O30</f>
        <v>10</v>
      </c>
      <c r="E2420" s="32">
        <f>base2!P30</f>
        <v>11</v>
      </c>
      <c r="F2420" s="32">
        <f>base2!Q30</f>
        <v>12</v>
      </c>
      <c r="G2420" s="32">
        <f>base2!R30</f>
        <v>3</v>
      </c>
      <c r="H2420" s="32">
        <f>base2!S30</f>
        <v>6</v>
      </c>
      <c r="I2420" s="32">
        <f>base2!T30</f>
        <v>18</v>
      </c>
      <c r="J2420" s="32">
        <f>base2!U30</f>
        <v>19</v>
      </c>
      <c r="K2420" s="32">
        <f>base2!V30</f>
        <v>20</v>
      </c>
      <c r="L2420" s="32">
        <f>condition3etape5!B69</f>
        <v>16</v>
      </c>
      <c r="V2420" s="50">
        <v>2419</v>
      </c>
      <c r="W2420" s="50" t="s">
        <v>110</v>
      </c>
      <c r="X2420" s="50">
        <v>3</v>
      </c>
      <c r="Z2420" s="50">
        <v>1</v>
      </c>
    </row>
    <row r="2421" spans="1:26" ht="15.75" thickBot="1" x14ac:dyDescent="0.3">
      <c r="A2421" s="5" t="s">
        <v>120</v>
      </c>
      <c r="B2421" s="32">
        <f>base2!M31</f>
        <v>9</v>
      </c>
      <c r="C2421" s="32">
        <f>base2!N31</f>
        <v>16</v>
      </c>
      <c r="D2421" s="32">
        <f>base2!O31</f>
        <v>1</v>
      </c>
      <c r="E2421" s="32">
        <f>base2!P31</f>
        <v>6</v>
      </c>
      <c r="F2421" s="32">
        <f>base2!Q31</f>
        <v>11</v>
      </c>
      <c r="G2421" s="32">
        <f>base2!R31</f>
        <v>10</v>
      </c>
      <c r="H2421" s="32">
        <f>base2!S31</f>
        <v>18</v>
      </c>
      <c r="I2421" s="32">
        <f>base2!T31</f>
        <v>2</v>
      </c>
      <c r="J2421" s="32">
        <f>base2!U31</f>
        <v>19</v>
      </c>
      <c r="K2421" s="32">
        <f>base2!V31</f>
        <v>20</v>
      </c>
      <c r="L2421" s="32">
        <f>condition3etape5!B70</f>
        <v>16</v>
      </c>
      <c r="V2421" s="50">
        <v>2420</v>
      </c>
      <c r="W2421" s="50" t="s">
        <v>110</v>
      </c>
      <c r="X2421" s="50">
        <v>3</v>
      </c>
      <c r="Z2421" s="50">
        <v>1</v>
      </c>
    </row>
    <row r="2422" spans="1:26" ht="15.75" thickBot="1" x14ac:dyDescent="0.3">
      <c r="A2422" s="5" t="s">
        <v>120</v>
      </c>
      <c r="B2422" s="32">
        <f>base2!M32</f>
        <v>9</v>
      </c>
      <c r="C2422" s="32">
        <f>base2!N32</f>
        <v>6</v>
      </c>
      <c r="D2422" s="32">
        <f>base2!O32</f>
        <v>1</v>
      </c>
      <c r="E2422" s="32">
        <f>base2!P32</f>
        <v>16</v>
      </c>
      <c r="F2422" s="32">
        <f>base2!Q32</f>
        <v>11</v>
      </c>
      <c r="G2422" s="32">
        <f>base2!R32</f>
        <v>10</v>
      </c>
      <c r="H2422" s="32">
        <f>base2!S32</f>
        <v>2</v>
      </c>
      <c r="I2422" s="32">
        <f>base2!T32</f>
        <v>18</v>
      </c>
      <c r="J2422" s="32">
        <f>base2!U32</f>
        <v>19</v>
      </c>
      <c r="K2422" s="32">
        <f>base2!V32</f>
        <v>20</v>
      </c>
      <c r="L2422" s="32">
        <f>condition3etape5!B71</f>
        <v>9</v>
      </c>
      <c r="V2422" s="50">
        <v>2421</v>
      </c>
      <c r="W2422" s="50" t="s">
        <v>110</v>
      </c>
      <c r="X2422" s="50">
        <v>3</v>
      </c>
      <c r="Z2422" s="50">
        <v>1</v>
      </c>
    </row>
    <row r="2423" spans="1:26" ht="15.75" thickBot="1" x14ac:dyDescent="0.3">
      <c r="A2423" s="5" t="s">
        <v>120</v>
      </c>
      <c r="B2423" s="32">
        <f>base2!M33</f>
        <v>12</v>
      </c>
      <c r="C2423" s="32">
        <f>base2!N33</f>
        <v>6</v>
      </c>
      <c r="D2423" s="32">
        <f>base2!O33</f>
        <v>1</v>
      </c>
      <c r="E2423" s="32">
        <f>base2!P33</f>
        <v>16</v>
      </c>
      <c r="F2423" s="32">
        <f>base2!Q33</f>
        <v>11</v>
      </c>
      <c r="G2423" s="32">
        <f>base2!R33</f>
        <v>10</v>
      </c>
      <c r="H2423" s="32">
        <f>base2!S33</f>
        <v>2</v>
      </c>
      <c r="I2423" s="32">
        <f>base2!T33</f>
        <v>18</v>
      </c>
      <c r="J2423" s="32">
        <f>base2!U33</f>
        <v>19</v>
      </c>
      <c r="K2423" s="32">
        <f>base2!V33</f>
        <v>20</v>
      </c>
      <c r="L2423" s="32">
        <f>condition3etape5!B72</f>
        <v>9</v>
      </c>
      <c r="V2423" s="50">
        <v>2422</v>
      </c>
      <c r="W2423" s="50" t="s">
        <v>110</v>
      </c>
      <c r="X2423" s="50">
        <v>3</v>
      </c>
      <c r="Z2423" s="50">
        <v>1</v>
      </c>
    </row>
    <row r="2424" spans="1:26" ht="15.75" thickBot="1" x14ac:dyDescent="0.3">
      <c r="A2424" s="5" t="s">
        <v>120</v>
      </c>
      <c r="B2424" s="32">
        <f>base2!M34</f>
        <v>9</v>
      </c>
      <c r="C2424" s="32">
        <f>base2!N34</f>
        <v>6</v>
      </c>
      <c r="D2424" s="32">
        <f>base2!O34</f>
        <v>1</v>
      </c>
      <c r="E2424" s="32">
        <f>base2!P34</f>
        <v>16</v>
      </c>
      <c r="F2424" s="32">
        <f>base2!Q34</f>
        <v>11</v>
      </c>
      <c r="G2424" s="32">
        <f>base2!R34</f>
        <v>10</v>
      </c>
      <c r="H2424" s="32">
        <f>base2!S34</f>
        <v>2</v>
      </c>
      <c r="I2424" s="32">
        <f>base2!T34</f>
        <v>18</v>
      </c>
      <c r="J2424" s="32">
        <f>base2!U34</f>
        <v>19</v>
      </c>
      <c r="K2424" s="32">
        <f>base2!V34</f>
        <v>20</v>
      </c>
      <c r="L2424" s="32">
        <f>condition3etape5!B73</f>
        <v>12</v>
      </c>
      <c r="V2424" s="50">
        <v>2423</v>
      </c>
      <c r="W2424" s="50" t="s">
        <v>110</v>
      </c>
      <c r="X2424" s="50">
        <v>3</v>
      </c>
      <c r="Z2424" s="50">
        <v>1</v>
      </c>
    </row>
    <row r="2425" spans="1:26" ht="15.75" thickBot="1" x14ac:dyDescent="0.3">
      <c r="A2425" s="5" t="s">
        <v>120</v>
      </c>
      <c r="B2425" s="32">
        <f>base2!M35</f>
        <v>3</v>
      </c>
      <c r="C2425" s="32">
        <f>base2!N35</f>
        <v>6</v>
      </c>
      <c r="D2425" s="32">
        <f>base2!O35</f>
        <v>1</v>
      </c>
      <c r="E2425" s="32">
        <f>base2!P35</f>
        <v>16</v>
      </c>
      <c r="F2425" s="32">
        <f>base2!Q35</f>
        <v>11</v>
      </c>
      <c r="G2425" s="32">
        <f>base2!R35</f>
        <v>10</v>
      </c>
      <c r="H2425" s="32">
        <f>base2!S35</f>
        <v>2</v>
      </c>
      <c r="I2425" s="32">
        <f>base2!T35</f>
        <v>18</v>
      </c>
      <c r="J2425" s="32">
        <f>base2!U35</f>
        <v>19</v>
      </c>
      <c r="K2425" s="32">
        <f>base2!V35</f>
        <v>20</v>
      </c>
      <c r="L2425" s="32">
        <f>condition3etape5!B74</f>
        <v>9</v>
      </c>
      <c r="V2425" s="50">
        <v>2424</v>
      </c>
      <c r="W2425" s="50" t="s">
        <v>110</v>
      </c>
      <c r="X2425" s="50">
        <v>3</v>
      </c>
      <c r="Z2425" s="50">
        <v>1</v>
      </c>
    </row>
    <row r="2426" spans="1:26" ht="15.75" thickBot="1" x14ac:dyDescent="0.3">
      <c r="A2426" s="5" t="s">
        <v>120</v>
      </c>
      <c r="B2426" s="32">
        <f>base2!M36</f>
        <v>12</v>
      </c>
      <c r="C2426" s="32">
        <f>base2!N36</f>
        <v>9</v>
      </c>
      <c r="D2426" s="32">
        <f>base2!O36</f>
        <v>1</v>
      </c>
      <c r="E2426" s="32">
        <f>base2!P36</f>
        <v>16</v>
      </c>
      <c r="F2426" s="32">
        <f>base2!Q36</f>
        <v>11</v>
      </c>
      <c r="G2426" s="32">
        <f>base2!R36</f>
        <v>10</v>
      </c>
      <c r="H2426" s="32">
        <f>base2!S36</f>
        <v>2</v>
      </c>
      <c r="I2426" s="32">
        <f>base2!T36</f>
        <v>18</v>
      </c>
      <c r="J2426" s="32">
        <f>base2!U36</f>
        <v>19</v>
      </c>
      <c r="K2426" s="32">
        <f>base2!V36</f>
        <v>20</v>
      </c>
      <c r="L2426" s="32">
        <f>condition3etape5!B75</f>
        <v>3</v>
      </c>
      <c r="V2426" s="50">
        <v>2425</v>
      </c>
      <c r="W2426" s="50" t="s">
        <v>110</v>
      </c>
      <c r="X2426" s="50">
        <v>3</v>
      </c>
      <c r="Z2426" s="50">
        <v>1</v>
      </c>
    </row>
    <row r="2427" spans="1:26" ht="15.75" thickBot="1" x14ac:dyDescent="0.3">
      <c r="A2427" s="5" t="s">
        <v>120</v>
      </c>
      <c r="B2427" s="32">
        <f>base2!M37</f>
        <v>7</v>
      </c>
      <c r="C2427" s="32">
        <f>base2!N37</f>
        <v>1</v>
      </c>
      <c r="D2427" s="32">
        <f>base2!O37</f>
        <v>2</v>
      </c>
      <c r="E2427" s="32">
        <f>base2!P37</f>
        <v>10</v>
      </c>
      <c r="F2427" s="32">
        <f>base2!Q37</f>
        <v>11</v>
      </c>
      <c r="G2427" s="32">
        <f>base2!R37</f>
        <v>3</v>
      </c>
      <c r="H2427" s="32">
        <f>base2!S37</f>
        <v>6</v>
      </c>
      <c r="I2427" s="32">
        <f>base2!T37</f>
        <v>18</v>
      </c>
      <c r="J2427" s="32">
        <f>base2!U37</f>
        <v>19</v>
      </c>
      <c r="K2427" s="32">
        <f>base2!V37</f>
        <v>20</v>
      </c>
      <c r="L2427" s="32">
        <f>condition3etape5!B76</f>
        <v>12</v>
      </c>
      <c r="V2427" s="50">
        <v>2426</v>
      </c>
      <c r="W2427" s="50" t="s">
        <v>110</v>
      </c>
      <c r="X2427" s="50">
        <v>3</v>
      </c>
      <c r="Z2427" s="50">
        <v>1</v>
      </c>
    </row>
    <row r="2428" spans="1:26" ht="15.75" thickBot="1" x14ac:dyDescent="0.3">
      <c r="A2428" s="5" t="s">
        <v>120</v>
      </c>
      <c r="B2428" s="32">
        <f>base2!M38</f>
        <v>17</v>
      </c>
      <c r="C2428" s="32">
        <f>base2!N38</f>
        <v>4</v>
      </c>
      <c r="D2428" s="32">
        <f>base2!O38</f>
        <v>1</v>
      </c>
      <c r="E2428" s="32">
        <f>base2!P38</f>
        <v>2</v>
      </c>
      <c r="F2428" s="32">
        <f>base2!Q38</f>
        <v>16</v>
      </c>
      <c r="G2428" s="32">
        <f>base2!R38</f>
        <v>10</v>
      </c>
      <c r="H2428" s="32">
        <f>base2!S38</f>
        <v>6</v>
      </c>
      <c r="I2428" s="32">
        <f>base2!T38</f>
        <v>18</v>
      </c>
      <c r="J2428" s="32">
        <f>base2!U38</f>
        <v>19</v>
      </c>
      <c r="K2428" s="32">
        <f>base2!V38</f>
        <v>20</v>
      </c>
      <c r="L2428" s="32">
        <f>condition3etape5!B77</f>
        <v>7</v>
      </c>
      <c r="V2428" s="50">
        <v>2427</v>
      </c>
      <c r="W2428" s="50" t="s">
        <v>110</v>
      </c>
      <c r="X2428" s="50">
        <v>3</v>
      </c>
      <c r="Z2428" s="50">
        <v>1</v>
      </c>
    </row>
    <row r="2429" spans="1:26" ht="15.75" thickBot="1" x14ac:dyDescent="0.3">
      <c r="A2429" s="5" t="s">
        <v>120</v>
      </c>
      <c r="B2429" s="32">
        <f>base2!M39</f>
        <v>1</v>
      </c>
      <c r="C2429" s="32">
        <f>base2!N39</f>
        <v>2</v>
      </c>
      <c r="D2429" s="32">
        <f>base2!O39</f>
        <v>16</v>
      </c>
      <c r="E2429" s="32">
        <f>base2!P39</f>
        <v>10</v>
      </c>
      <c r="F2429" s="32">
        <f>base2!Q39</f>
        <v>11</v>
      </c>
      <c r="G2429" s="32">
        <f>base2!R39</f>
        <v>3</v>
      </c>
      <c r="H2429" s="32">
        <f>base2!S39</f>
        <v>6</v>
      </c>
      <c r="I2429" s="32">
        <f>base2!T39</f>
        <v>18</v>
      </c>
      <c r="J2429" s="32">
        <f>base2!U39</f>
        <v>19</v>
      </c>
      <c r="K2429" s="32">
        <f>base2!V39</f>
        <v>20</v>
      </c>
      <c r="L2429" s="32">
        <f>condition3etape5!B78</f>
        <v>17</v>
      </c>
      <c r="V2429" s="50">
        <v>2428</v>
      </c>
      <c r="W2429" s="50" t="s">
        <v>110</v>
      </c>
      <c r="X2429" s="50">
        <v>3</v>
      </c>
      <c r="Z2429" s="50">
        <v>1</v>
      </c>
    </row>
    <row r="2430" spans="1:26" ht="15.75" thickBot="1" x14ac:dyDescent="0.3">
      <c r="A2430" s="5" t="s">
        <v>120</v>
      </c>
      <c r="B2430" s="32">
        <f>base2!M40</f>
        <v>8</v>
      </c>
      <c r="C2430" s="32">
        <f>base2!N40</f>
        <v>9</v>
      </c>
      <c r="D2430" s="32">
        <f>base2!O40</f>
        <v>2</v>
      </c>
      <c r="E2430" s="32">
        <f>base2!P40</f>
        <v>10</v>
      </c>
      <c r="F2430" s="32">
        <f>base2!Q40</f>
        <v>11</v>
      </c>
      <c r="G2430" s="32">
        <f>base2!R40</f>
        <v>12</v>
      </c>
      <c r="H2430" s="32">
        <f>base2!S40</f>
        <v>6</v>
      </c>
      <c r="I2430" s="32">
        <f>base2!T40</f>
        <v>18</v>
      </c>
      <c r="J2430" s="32">
        <f>base2!U40</f>
        <v>19</v>
      </c>
      <c r="K2430" s="32">
        <f>base2!V40</f>
        <v>20</v>
      </c>
      <c r="L2430" s="32">
        <f>condition3etape5!B79</f>
        <v>1</v>
      </c>
      <c r="V2430" s="50">
        <v>2429</v>
      </c>
      <c r="W2430" s="50" t="s">
        <v>110</v>
      </c>
      <c r="X2430" s="50">
        <v>3</v>
      </c>
      <c r="Z2430" s="50">
        <v>1</v>
      </c>
    </row>
    <row r="2431" spans="1:26" ht="15.75" thickBot="1" x14ac:dyDescent="0.3">
      <c r="A2431" s="5" t="s">
        <v>120</v>
      </c>
      <c r="B2431" s="32">
        <f>base2!M41</f>
        <v>1</v>
      </c>
      <c r="C2431" s="32">
        <f>base2!N41</f>
        <v>2</v>
      </c>
      <c r="D2431" s="32">
        <f>base2!O41</f>
        <v>16</v>
      </c>
      <c r="E2431" s="32">
        <f>base2!P41</f>
        <v>10</v>
      </c>
      <c r="F2431" s="32">
        <f>base2!Q41</f>
        <v>11</v>
      </c>
      <c r="G2431" s="32">
        <f>base2!R41</f>
        <v>12</v>
      </c>
      <c r="H2431" s="32">
        <f>base2!S41</f>
        <v>6</v>
      </c>
      <c r="I2431" s="32">
        <f>base2!T41</f>
        <v>18</v>
      </c>
      <c r="J2431" s="32">
        <f>base2!U41</f>
        <v>19</v>
      </c>
      <c r="K2431" s="32">
        <f>base2!V41</f>
        <v>20</v>
      </c>
      <c r="L2431" s="32">
        <f>condition3etape5!B80</f>
        <v>8</v>
      </c>
      <c r="V2431" s="50">
        <v>2430</v>
      </c>
      <c r="W2431" s="50" t="s">
        <v>110</v>
      </c>
      <c r="X2431" s="50">
        <v>3</v>
      </c>
      <c r="Z2431" s="50">
        <v>1</v>
      </c>
    </row>
    <row r="2432" spans="1:26" ht="15.75" thickBot="1" x14ac:dyDescent="0.3">
      <c r="A2432" s="5" t="s">
        <v>120</v>
      </c>
      <c r="B2432" s="32">
        <f>base2!M42</f>
        <v>11</v>
      </c>
      <c r="C2432" s="32">
        <f>base2!N42</f>
        <v>9</v>
      </c>
      <c r="D2432" s="32">
        <f>base2!O42</f>
        <v>2</v>
      </c>
      <c r="E2432" s="32">
        <f>base2!P42</f>
        <v>3</v>
      </c>
      <c r="F2432" s="32">
        <f>base2!Q42</f>
        <v>10</v>
      </c>
      <c r="G2432" s="32">
        <f>base2!R42</f>
        <v>16</v>
      </c>
      <c r="H2432" s="32">
        <f>base2!S42</f>
        <v>6</v>
      </c>
      <c r="I2432" s="32">
        <f>base2!T42</f>
        <v>18</v>
      </c>
      <c r="J2432" s="32">
        <f>base2!U42</f>
        <v>19</v>
      </c>
      <c r="K2432" s="32">
        <f>base2!V42</f>
        <v>20</v>
      </c>
      <c r="L2432" s="32">
        <f>condition3etape5!B81</f>
        <v>1</v>
      </c>
      <c r="V2432" s="50">
        <v>2431</v>
      </c>
      <c r="W2432" s="50" t="s">
        <v>110</v>
      </c>
      <c r="X2432" s="50">
        <v>3</v>
      </c>
      <c r="Z2432" s="50">
        <v>1</v>
      </c>
    </row>
    <row r="2433" spans="1:26" ht="15.75" thickBot="1" x14ac:dyDescent="0.3">
      <c r="A2433" s="5" t="s">
        <v>120</v>
      </c>
      <c r="B2433" s="32">
        <f>base2!M43</f>
        <v>12</v>
      </c>
      <c r="C2433" s="32">
        <f>base2!N43</f>
        <v>1</v>
      </c>
      <c r="D2433" s="32">
        <f>base2!O43</f>
        <v>11</v>
      </c>
      <c r="E2433" s="32">
        <f>base2!P43</f>
        <v>9</v>
      </c>
      <c r="F2433" s="32">
        <f>base2!Q43</f>
        <v>2</v>
      </c>
      <c r="G2433" s="32">
        <f>base2!R43</f>
        <v>16</v>
      </c>
      <c r="H2433" s="32">
        <f>base2!S43</f>
        <v>6</v>
      </c>
      <c r="I2433" s="32">
        <f>base2!T43</f>
        <v>18</v>
      </c>
      <c r="J2433" s="32">
        <f>base2!U43</f>
        <v>19</v>
      </c>
      <c r="K2433" s="32">
        <f>base2!V43</f>
        <v>20</v>
      </c>
      <c r="L2433" s="32">
        <f>condition3etape5!B82</f>
        <v>11</v>
      </c>
      <c r="V2433" s="50">
        <v>2432</v>
      </c>
      <c r="W2433" s="50" t="s">
        <v>110</v>
      </c>
      <c r="X2433" s="50">
        <v>3</v>
      </c>
      <c r="Z2433" s="50">
        <v>1</v>
      </c>
    </row>
    <row r="2434" spans="1:26" ht="15.75" thickBot="1" x14ac:dyDescent="0.3">
      <c r="A2434" s="5" t="s">
        <v>120</v>
      </c>
      <c r="B2434" s="32">
        <f>base2!M44</f>
        <v>1</v>
      </c>
      <c r="C2434" s="32">
        <f>base2!N44</f>
        <v>11</v>
      </c>
      <c r="D2434" s="32">
        <f>base2!O44</f>
        <v>9</v>
      </c>
      <c r="E2434" s="32">
        <f>base2!P44</f>
        <v>7</v>
      </c>
      <c r="F2434" s="32">
        <f>base2!Q44</f>
        <v>2</v>
      </c>
      <c r="G2434" s="32">
        <f>base2!R44</f>
        <v>16</v>
      </c>
      <c r="H2434" s="32">
        <f>base2!S44</f>
        <v>6</v>
      </c>
      <c r="I2434" s="32">
        <f>base2!T44</f>
        <v>18</v>
      </c>
      <c r="J2434" s="32">
        <f>base2!U44</f>
        <v>19</v>
      </c>
      <c r="K2434" s="32">
        <f>base2!V44</f>
        <v>20</v>
      </c>
      <c r="L2434" s="32">
        <f>condition3etape5!B83</f>
        <v>12</v>
      </c>
      <c r="V2434" s="50">
        <v>2433</v>
      </c>
      <c r="W2434" s="50" t="s">
        <v>110</v>
      </c>
      <c r="X2434" s="50">
        <v>3</v>
      </c>
      <c r="Z2434" s="50">
        <v>1</v>
      </c>
    </row>
    <row r="2435" spans="1:26" ht="15.75" thickBot="1" x14ac:dyDescent="0.3">
      <c r="A2435" s="5" t="s">
        <v>120</v>
      </c>
      <c r="B2435" s="32">
        <f>base2!M45</f>
        <v>11</v>
      </c>
      <c r="C2435" s="32">
        <f>base2!N45</f>
        <v>9</v>
      </c>
      <c r="D2435" s="32">
        <f>base2!O45</f>
        <v>7</v>
      </c>
      <c r="E2435" s="32">
        <f>base2!P45</f>
        <v>2</v>
      </c>
      <c r="F2435" s="32">
        <f>base2!Q45</f>
        <v>10</v>
      </c>
      <c r="G2435" s="32">
        <f>base2!R45</f>
        <v>16</v>
      </c>
      <c r="H2435" s="32">
        <f>base2!S45</f>
        <v>6</v>
      </c>
      <c r="I2435" s="32">
        <f>base2!T45</f>
        <v>18</v>
      </c>
      <c r="J2435" s="32">
        <f>base2!U45</f>
        <v>19</v>
      </c>
      <c r="K2435" s="32">
        <f>base2!V45</f>
        <v>20</v>
      </c>
      <c r="L2435" s="32">
        <f>condition3etape5!B84</f>
        <v>1</v>
      </c>
      <c r="V2435" s="50">
        <v>2434</v>
      </c>
      <c r="W2435" s="50" t="s">
        <v>110</v>
      </c>
      <c r="X2435" s="50">
        <v>3</v>
      </c>
      <c r="Z2435" s="50">
        <v>1</v>
      </c>
    </row>
    <row r="2436" spans="1:26" ht="15.75" thickBot="1" x14ac:dyDescent="0.3">
      <c r="A2436" s="5" t="s">
        <v>120</v>
      </c>
      <c r="B2436" s="32">
        <f>base2!M46</f>
        <v>11</v>
      </c>
      <c r="C2436" s="32">
        <f>base2!N46</f>
        <v>9</v>
      </c>
      <c r="D2436" s="32">
        <f>base2!O46</f>
        <v>7</v>
      </c>
      <c r="E2436" s="32">
        <f>base2!P46</f>
        <v>2</v>
      </c>
      <c r="F2436" s="32">
        <f>base2!Q46</f>
        <v>10</v>
      </c>
      <c r="G2436" s="32">
        <f>base2!R46</f>
        <v>16</v>
      </c>
      <c r="H2436" s="32">
        <f>base2!S46</f>
        <v>6</v>
      </c>
      <c r="I2436" s="32">
        <f>base2!T46</f>
        <v>18</v>
      </c>
      <c r="J2436" s="32">
        <f>base2!U46</f>
        <v>19</v>
      </c>
      <c r="K2436" s="32">
        <f>base2!V46</f>
        <v>20</v>
      </c>
      <c r="L2436" s="32">
        <f>condition3etape5!B85</f>
        <v>11</v>
      </c>
      <c r="V2436" s="50">
        <v>2435</v>
      </c>
      <c r="W2436" s="50" t="s">
        <v>110</v>
      </c>
      <c r="X2436" s="50">
        <v>3</v>
      </c>
      <c r="Z2436" s="50">
        <v>1</v>
      </c>
    </row>
    <row r="2437" spans="1:26" ht="15.75" thickBot="1" x14ac:dyDescent="0.3">
      <c r="A2437" s="5" t="s">
        <v>120</v>
      </c>
      <c r="B2437" s="32">
        <f>base2!M47</f>
        <v>9</v>
      </c>
      <c r="C2437" s="32">
        <f>base2!N47</f>
        <v>16</v>
      </c>
      <c r="D2437" s="32">
        <f>base2!O47</f>
        <v>1</v>
      </c>
      <c r="E2437" s="32">
        <f>base2!P47</f>
        <v>6</v>
      </c>
      <c r="F2437" s="32">
        <f>base2!Q47</f>
        <v>11</v>
      </c>
      <c r="G2437" s="32">
        <f>base2!R47</f>
        <v>10</v>
      </c>
      <c r="H2437" s="32">
        <f>base2!S47</f>
        <v>18</v>
      </c>
      <c r="I2437" s="32">
        <f>base2!T47</f>
        <v>2</v>
      </c>
      <c r="J2437" s="32">
        <f>base2!U47</f>
        <v>19</v>
      </c>
      <c r="K2437" s="32">
        <f>base2!V47</f>
        <v>20</v>
      </c>
      <c r="L2437" s="32">
        <f>condition3etape5!B86</f>
        <v>11</v>
      </c>
      <c r="V2437" s="50">
        <v>2436</v>
      </c>
      <c r="W2437" s="50" t="s">
        <v>110</v>
      </c>
      <c r="X2437" s="50">
        <v>3</v>
      </c>
      <c r="Z2437" s="50">
        <v>1</v>
      </c>
    </row>
    <row r="2438" spans="1:26" ht="15.75" thickBot="1" x14ac:dyDescent="0.3">
      <c r="A2438" s="5" t="s">
        <v>120</v>
      </c>
      <c r="B2438" s="32">
        <f>base2!M48</f>
        <v>9</v>
      </c>
      <c r="C2438" s="32">
        <f>base2!N48</f>
        <v>16</v>
      </c>
      <c r="D2438" s="32">
        <f>base2!O48</f>
        <v>1</v>
      </c>
      <c r="E2438" s="32">
        <f>base2!P48</f>
        <v>6</v>
      </c>
      <c r="F2438" s="32">
        <f>base2!Q48</f>
        <v>11</v>
      </c>
      <c r="G2438" s="32">
        <f>base2!R48</f>
        <v>10</v>
      </c>
      <c r="H2438" s="32">
        <f>base2!S48</f>
        <v>18</v>
      </c>
      <c r="I2438" s="32">
        <f>base2!T48</f>
        <v>2</v>
      </c>
      <c r="J2438" s="32">
        <f>base2!U48</f>
        <v>19</v>
      </c>
      <c r="K2438" s="32">
        <f>base2!V48</f>
        <v>20</v>
      </c>
      <c r="L2438" s="32">
        <f>condition3etape5!B87</f>
        <v>9</v>
      </c>
      <c r="V2438" s="50">
        <v>2437</v>
      </c>
      <c r="W2438" s="50" t="s">
        <v>110</v>
      </c>
      <c r="X2438" s="50">
        <v>3</v>
      </c>
      <c r="Z2438" s="50">
        <v>1</v>
      </c>
    </row>
    <row r="2439" spans="1:26" ht="15.75" thickBot="1" x14ac:dyDescent="0.3">
      <c r="A2439" s="5" t="s">
        <v>120</v>
      </c>
      <c r="B2439" s="32">
        <f>base2!M49</f>
        <v>9</v>
      </c>
      <c r="C2439" s="32">
        <f>base2!N49</f>
        <v>16</v>
      </c>
      <c r="D2439" s="32">
        <f>base2!O49</f>
        <v>1</v>
      </c>
      <c r="E2439" s="32">
        <f>base2!P49</f>
        <v>6</v>
      </c>
      <c r="F2439" s="32">
        <f>base2!Q49</f>
        <v>11</v>
      </c>
      <c r="G2439" s="32">
        <f>base2!R49</f>
        <v>10</v>
      </c>
      <c r="H2439" s="32">
        <f>base2!S49</f>
        <v>18</v>
      </c>
      <c r="I2439" s="32">
        <f>base2!T49</f>
        <v>2</v>
      </c>
      <c r="J2439" s="32">
        <f>base2!U49</f>
        <v>19</v>
      </c>
      <c r="K2439" s="32">
        <f>base2!V49</f>
        <v>20</v>
      </c>
      <c r="L2439" s="32">
        <f>condition3etape5!B88</f>
        <v>9</v>
      </c>
      <c r="V2439" s="50">
        <v>2438</v>
      </c>
      <c r="W2439" s="50" t="s">
        <v>110</v>
      </c>
      <c r="X2439" s="50">
        <v>3</v>
      </c>
      <c r="Z2439" s="50">
        <v>1</v>
      </c>
    </row>
    <row r="2440" spans="1:26" ht="15.75" thickBot="1" x14ac:dyDescent="0.3">
      <c r="A2440" s="5" t="s">
        <v>120</v>
      </c>
      <c r="B2440" s="32">
        <f>base2!M50</f>
        <v>9</v>
      </c>
      <c r="C2440" s="32">
        <f>base2!N50</f>
        <v>16</v>
      </c>
      <c r="D2440" s="32">
        <f>base2!O50</f>
        <v>1</v>
      </c>
      <c r="E2440" s="32">
        <f>base2!P50</f>
        <v>6</v>
      </c>
      <c r="F2440" s="32">
        <f>base2!Q50</f>
        <v>11</v>
      </c>
      <c r="G2440" s="32">
        <f>base2!R50</f>
        <v>10</v>
      </c>
      <c r="H2440" s="32">
        <f>base2!S50</f>
        <v>18</v>
      </c>
      <c r="I2440" s="32">
        <f>base2!T50</f>
        <v>2</v>
      </c>
      <c r="J2440" s="32">
        <f>base2!U50</f>
        <v>19</v>
      </c>
      <c r="K2440" s="32">
        <f>base2!V50</f>
        <v>20</v>
      </c>
      <c r="L2440" s="32">
        <f>condition3etape5!B89</f>
        <v>9</v>
      </c>
      <c r="V2440" s="50">
        <v>2439</v>
      </c>
      <c r="W2440" s="50" t="s">
        <v>110</v>
      </c>
      <c r="X2440" s="50">
        <v>3</v>
      </c>
      <c r="Z2440" s="50">
        <v>1</v>
      </c>
    </row>
    <row r="2441" spans="1:26" ht="15.75" thickBot="1" x14ac:dyDescent="0.3">
      <c r="A2441" s="5" t="s">
        <v>120</v>
      </c>
      <c r="B2441" s="32">
        <f>base2!M51</f>
        <v>9</v>
      </c>
      <c r="C2441" s="32">
        <f>base2!N51</f>
        <v>16</v>
      </c>
      <c r="D2441" s="32">
        <f>base2!O51</f>
        <v>1</v>
      </c>
      <c r="E2441" s="32">
        <f>base2!P51</f>
        <v>6</v>
      </c>
      <c r="F2441" s="32">
        <f>base2!Q51</f>
        <v>11</v>
      </c>
      <c r="G2441" s="32">
        <f>base2!R51</f>
        <v>10</v>
      </c>
      <c r="H2441" s="32">
        <f>base2!S51</f>
        <v>18</v>
      </c>
      <c r="I2441" s="32">
        <f>base2!T51</f>
        <v>2</v>
      </c>
      <c r="J2441" s="32">
        <f>base2!U51</f>
        <v>19</v>
      </c>
      <c r="K2441" s="32">
        <f>base2!V51</f>
        <v>20</v>
      </c>
      <c r="L2441" s="32">
        <f>condition3etape5!B90</f>
        <v>9</v>
      </c>
      <c r="V2441" s="50">
        <v>2440</v>
      </c>
      <c r="W2441" s="50" t="s">
        <v>110</v>
      </c>
      <c r="X2441" s="50">
        <v>3</v>
      </c>
      <c r="Z2441" s="50">
        <v>1</v>
      </c>
    </row>
    <row r="2442" spans="1:26" ht="15.75" thickBot="1" x14ac:dyDescent="0.3">
      <c r="A2442" s="5" t="s">
        <v>120</v>
      </c>
      <c r="B2442" s="32">
        <f>base2!M52</f>
        <v>11</v>
      </c>
      <c r="C2442" s="32">
        <f>base2!N52</f>
        <v>9</v>
      </c>
      <c r="D2442" s="32">
        <f>base2!O52</f>
        <v>2</v>
      </c>
      <c r="E2442" s="32">
        <f>base2!P52</f>
        <v>3</v>
      </c>
      <c r="F2442" s="32">
        <f>base2!Q52</f>
        <v>10</v>
      </c>
      <c r="G2442" s="32">
        <f>base2!R52</f>
        <v>16</v>
      </c>
      <c r="H2442" s="32">
        <f>base2!S52</f>
        <v>6</v>
      </c>
      <c r="I2442" s="32">
        <f>base2!T52</f>
        <v>18</v>
      </c>
      <c r="J2442" s="32">
        <f>base2!U52</f>
        <v>19</v>
      </c>
      <c r="K2442" s="32">
        <f>base2!V52</f>
        <v>20</v>
      </c>
      <c r="L2442" s="32">
        <f>condition3etape5!B91</f>
        <v>9</v>
      </c>
      <c r="V2442" s="50">
        <v>2441</v>
      </c>
      <c r="W2442" s="50" t="s">
        <v>110</v>
      </c>
      <c r="X2442" s="50">
        <v>3</v>
      </c>
      <c r="Z2442" s="50">
        <v>1</v>
      </c>
    </row>
    <row r="2443" spans="1:26" ht="15.75" thickBot="1" x14ac:dyDescent="0.3">
      <c r="A2443" s="5" t="s">
        <v>120</v>
      </c>
      <c r="B2443" s="32">
        <f>base2!M53</f>
        <v>11</v>
      </c>
      <c r="C2443" s="32">
        <f>base2!N53</f>
        <v>9</v>
      </c>
      <c r="D2443" s="32">
        <f>base2!O53</f>
        <v>7</v>
      </c>
      <c r="E2443" s="32">
        <f>base2!P53</f>
        <v>2</v>
      </c>
      <c r="F2443" s="32">
        <f>base2!Q53</f>
        <v>10</v>
      </c>
      <c r="G2443" s="32">
        <f>base2!R53</f>
        <v>16</v>
      </c>
      <c r="H2443" s="32">
        <f>base2!S53</f>
        <v>6</v>
      </c>
      <c r="I2443" s="32">
        <f>base2!T53</f>
        <v>18</v>
      </c>
      <c r="J2443" s="32">
        <f>base2!U53</f>
        <v>19</v>
      </c>
      <c r="K2443" s="32">
        <f>base2!V53</f>
        <v>20</v>
      </c>
      <c r="L2443" s="32">
        <f>condition3etape5!B92</f>
        <v>11</v>
      </c>
      <c r="V2443" s="50">
        <v>2442</v>
      </c>
      <c r="W2443" s="50" t="s">
        <v>110</v>
      </c>
      <c r="X2443" s="50">
        <v>3</v>
      </c>
      <c r="Z2443" s="50">
        <v>1</v>
      </c>
    </row>
    <row r="2444" spans="1:26" ht="15.75" thickBot="1" x14ac:dyDescent="0.3">
      <c r="A2444" s="5" t="s">
        <v>120</v>
      </c>
      <c r="B2444" s="32">
        <f>base2!M54</f>
        <v>1</v>
      </c>
      <c r="C2444" s="32">
        <f>base2!N54</f>
        <v>11</v>
      </c>
      <c r="D2444" s="32">
        <f>base2!O54</f>
        <v>9</v>
      </c>
      <c r="E2444" s="32">
        <f>base2!P54</f>
        <v>7</v>
      </c>
      <c r="F2444" s="32">
        <f>base2!Q54</f>
        <v>2</v>
      </c>
      <c r="G2444" s="32">
        <f>base2!R54</f>
        <v>10</v>
      </c>
      <c r="H2444" s="32">
        <f>base2!S54</f>
        <v>6</v>
      </c>
      <c r="I2444" s="32">
        <f>base2!T54</f>
        <v>18</v>
      </c>
      <c r="J2444" s="32">
        <f>base2!U54</f>
        <v>19</v>
      </c>
      <c r="K2444" s="32">
        <f>base2!V54</f>
        <v>20</v>
      </c>
      <c r="L2444" s="32">
        <f>condition3etape5!B93</f>
        <v>11</v>
      </c>
      <c r="V2444" s="50">
        <v>2443</v>
      </c>
      <c r="W2444" s="50" t="s">
        <v>110</v>
      </c>
      <c r="X2444" s="50">
        <v>3</v>
      </c>
      <c r="Z2444" s="50">
        <v>1</v>
      </c>
    </row>
    <row r="2445" spans="1:26" ht="15.75" thickBot="1" x14ac:dyDescent="0.3">
      <c r="A2445" s="5" t="s">
        <v>120</v>
      </c>
      <c r="B2445" s="32">
        <f>base2!M55</f>
        <v>1</v>
      </c>
      <c r="C2445" s="32">
        <f>base2!N55</f>
        <v>11</v>
      </c>
      <c r="D2445" s="32">
        <f>base2!O55</f>
        <v>7</v>
      </c>
      <c r="E2445" s="32">
        <f>base2!P55</f>
        <v>2</v>
      </c>
      <c r="F2445" s="32">
        <f>base2!Q55</f>
        <v>10</v>
      </c>
      <c r="G2445" s="32">
        <f>base2!R55</f>
        <v>16</v>
      </c>
      <c r="H2445" s="32">
        <f>base2!S55</f>
        <v>6</v>
      </c>
      <c r="I2445" s="32">
        <f>base2!T55</f>
        <v>18</v>
      </c>
      <c r="J2445" s="32">
        <f>base2!U55</f>
        <v>19</v>
      </c>
      <c r="K2445" s="32">
        <f>base2!V55</f>
        <v>20</v>
      </c>
      <c r="L2445" s="32">
        <f>condition3etape5!B94</f>
        <v>1</v>
      </c>
      <c r="V2445" s="50">
        <v>2444</v>
      </c>
      <c r="W2445" s="50" t="s">
        <v>110</v>
      </c>
      <c r="X2445" s="50">
        <v>3</v>
      </c>
      <c r="Z2445" s="50">
        <v>1</v>
      </c>
    </row>
    <row r="2446" spans="1:26" ht="15.75" thickBot="1" x14ac:dyDescent="0.3">
      <c r="A2446" s="5" t="s">
        <v>120</v>
      </c>
      <c r="B2446" s="32">
        <f>base2!M56</f>
        <v>1</v>
      </c>
      <c r="C2446" s="32">
        <f>base2!N56</f>
        <v>11</v>
      </c>
      <c r="D2446" s="32">
        <f>base2!O56</f>
        <v>2</v>
      </c>
      <c r="E2446" s="32">
        <f>base2!P56</f>
        <v>3</v>
      </c>
      <c r="F2446" s="32">
        <f>base2!Q56</f>
        <v>10</v>
      </c>
      <c r="G2446" s="32">
        <f>base2!R56</f>
        <v>16</v>
      </c>
      <c r="H2446" s="32">
        <f>base2!S56</f>
        <v>6</v>
      </c>
      <c r="I2446" s="32">
        <f>base2!T56</f>
        <v>18</v>
      </c>
      <c r="J2446" s="32">
        <f>base2!U56</f>
        <v>19</v>
      </c>
      <c r="K2446" s="32">
        <f>base2!V56</f>
        <v>20</v>
      </c>
      <c r="L2446" s="32">
        <f>condition3etape5!B95</f>
        <v>1</v>
      </c>
      <c r="V2446" s="50">
        <v>2445</v>
      </c>
      <c r="W2446" s="50" t="s">
        <v>110</v>
      </c>
      <c r="X2446" s="50">
        <v>3</v>
      </c>
      <c r="Z2446" s="50">
        <v>1</v>
      </c>
    </row>
    <row r="2447" spans="1:26" ht="15.75" thickBot="1" x14ac:dyDescent="0.3">
      <c r="A2447" s="5" t="s">
        <v>120</v>
      </c>
      <c r="B2447" s="32">
        <f>base2!M57</f>
        <v>5</v>
      </c>
      <c r="C2447" s="32">
        <f>base2!N57</f>
        <v>10</v>
      </c>
      <c r="D2447" s="32">
        <f>base2!O57</f>
        <v>16</v>
      </c>
      <c r="E2447" s="32">
        <f>base2!P57</f>
        <v>1</v>
      </c>
      <c r="F2447" s="32">
        <f>base2!Q57</f>
        <v>2</v>
      </c>
      <c r="G2447" s="32">
        <f>base2!R57</f>
        <v>11</v>
      </c>
      <c r="H2447" s="32">
        <f>base2!S57</f>
        <v>6</v>
      </c>
      <c r="I2447" s="32">
        <f>base2!T57</f>
        <v>18</v>
      </c>
      <c r="J2447" s="32">
        <f>base2!U57</f>
        <v>19</v>
      </c>
      <c r="K2447" s="32">
        <f>base2!V57</f>
        <v>20</v>
      </c>
      <c r="L2447" s="32">
        <f>condition3etape5!B96</f>
        <v>1</v>
      </c>
      <c r="V2447" s="50">
        <v>2446</v>
      </c>
      <c r="W2447" s="50" t="s">
        <v>110</v>
      </c>
      <c r="X2447" s="50">
        <v>3</v>
      </c>
      <c r="Z2447" s="50">
        <v>1</v>
      </c>
    </row>
    <row r="2448" spans="1:26" ht="15.75" thickBot="1" x14ac:dyDescent="0.3">
      <c r="A2448" s="5" t="s">
        <v>120</v>
      </c>
      <c r="B2448" s="32">
        <f>base2!M58</f>
        <v>10</v>
      </c>
      <c r="C2448" s="32">
        <f>base2!N58</f>
        <v>9</v>
      </c>
      <c r="D2448" s="32">
        <f>base2!O58</f>
        <v>16</v>
      </c>
      <c r="E2448" s="32">
        <f>base2!P58</f>
        <v>1</v>
      </c>
      <c r="F2448" s="32">
        <f>base2!Q58</f>
        <v>2</v>
      </c>
      <c r="G2448" s="32">
        <f>base2!R58</f>
        <v>11</v>
      </c>
      <c r="H2448" s="32">
        <f>base2!S58</f>
        <v>6</v>
      </c>
      <c r="I2448" s="32">
        <f>base2!T58</f>
        <v>18</v>
      </c>
      <c r="J2448" s="32">
        <f>base2!U58</f>
        <v>19</v>
      </c>
      <c r="K2448" s="32">
        <f>base2!V58</f>
        <v>20</v>
      </c>
      <c r="L2448" s="32">
        <f>condition3etape5!B97</f>
        <v>5</v>
      </c>
      <c r="V2448" s="50">
        <v>2447</v>
      </c>
      <c r="W2448" s="50" t="s">
        <v>110</v>
      </c>
      <c r="X2448" s="50">
        <v>3</v>
      </c>
      <c r="Z2448" s="50">
        <v>1</v>
      </c>
    </row>
    <row r="2449" spans="1:26" ht="15.75" thickBot="1" x14ac:dyDescent="0.3">
      <c r="A2449" s="5" t="s">
        <v>120</v>
      </c>
      <c r="B2449" s="32">
        <f>base2!M59</f>
        <v>12</v>
      </c>
      <c r="C2449" s="32">
        <f>base2!N59</f>
        <v>10</v>
      </c>
      <c r="D2449" s="32">
        <f>base2!O59</f>
        <v>16</v>
      </c>
      <c r="E2449" s="32">
        <f>base2!P59</f>
        <v>1</v>
      </c>
      <c r="F2449" s="32">
        <f>base2!Q59</f>
        <v>2</v>
      </c>
      <c r="G2449" s="32">
        <f>base2!R59</f>
        <v>11</v>
      </c>
      <c r="H2449" s="32">
        <f>base2!S59</f>
        <v>6</v>
      </c>
      <c r="I2449" s="32">
        <f>base2!T59</f>
        <v>18</v>
      </c>
      <c r="J2449" s="32">
        <f>base2!U59</f>
        <v>19</v>
      </c>
      <c r="K2449" s="32">
        <f>base2!V59</f>
        <v>20</v>
      </c>
      <c r="L2449" s="32">
        <f>condition3etape5!B98</f>
        <v>10</v>
      </c>
      <c r="V2449" s="50">
        <v>2448</v>
      </c>
      <c r="W2449" s="50" t="s">
        <v>110</v>
      </c>
      <c r="X2449" s="50">
        <v>3</v>
      </c>
      <c r="Z2449" s="50">
        <v>1</v>
      </c>
    </row>
    <row r="2450" spans="1:26" ht="15.75" thickBot="1" x14ac:dyDescent="0.3">
      <c r="A2450" s="5" t="s">
        <v>120</v>
      </c>
      <c r="B2450" s="32">
        <f>base2!M60</f>
        <v>10</v>
      </c>
      <c r="C2450" s="32">
        <f>base2!N60</f>
        <v>9</v>
      </c>
      <c r="D2450" s="32">
        <f>base2!O60</f>
        <v>16</v>
      </c>
      <c r="E2450" s="32">
        <f>base2!P60</f>
        <v>1</v>
      </c>
      <c r="F2450" s="32">
        <f>base2!Q60</f>
        <v>2</v>
      </c>
      <c r="G2450" s="32">
        <f>base2!R60</f>
        <v>11</v>
      </c>
      <c r="H2450" s="32">
        <f>base2!S60</f>
        <v>6</v>
      </c>
      <c r="I2450" s="32">
        <f>base2!T60</f>
        <v>18</v>
      </c>
      <c r="J2450" s="32">
        <f>base2!U60</f>
        <v>19</v>
      </c>
      <c r="K2450" s="32">
        <f>base2!V60</f>
        <v>20</v>
      </c>
      <c r="L2450" s="32">
        <f>condition3etape5!B99</f>
        <v>12</v>
      </c>
      <c r="V2450" s="50">
        <v>2449</v>
      </c>
      <c r="W2450" s="50" t="s">
        <v>110</v>
      </c>
      <c r="X2450" s="50">
        <v>3</v>
      </c>
      <c r="Z2450" s="50">
        <v>1</v>
      </c>
    </row>
    <row r="2451" spans="1:26" ht="15.75" thickBot="1" x14ac:dyDescent="0.3">
      <c r="A2451" s="5" t="s">
        <v>120</v>
      </c>
      <c r="B2451" s="32">
        <f>base2!M61</f>
        <v>10</v>
      </c>
      <c r="C2451" s="32">
        <f>base2!N61</f>
        <v>9</v>
      </c>
      <c r="D2451" s="32">
        <f>base2!O61</f>
        <v>16</v>
      </c>
      <c r="E2451" s="32">
        <f>base2!P61</f>
        <v>1</v>
      </c>
      <c r="F2451" s="32">
        <f>base2!Q61</f>
        <v>2</v>
      </c>
      <c r="G2451" s="32">
        <f>base2!R61</f>
        <v>11</v>
      </c>
      <c r="H2451" s="32">
        <f>base2!S61</f>
        <v>6</v>
      </c>
      <c r="I2451" s="32">
        <f>base2!T61</f>
        <v>18</v>
      </c>
      <c r="J2451" s="32">
        <f>base2!U61</f>
        <v>19</v>
      </c>
      <c r="K2451" s="32">
        <f>base2!V61</f>
        <v>20</v>
      </c>
      <c r="L2451" s="32">
        <f>condition3etape5!B100</f>
        <v>10</v>
      </c>
      <c r="V2451" s="50">
        <v>2450</v>
      </c>
      <c r="W2451" s="50" t="s">
        <v>110</v>
      </c>
      <c r="X2451" s="50">
        <v>3</v>
      </c>
      <c r="Z2451" s="50">
        <v>1</v>
      </c>
    </row>
    <row r="2452" spans="1:26" ht="15.75" thickBot="1" x14ac:dyDescent="0.3">
      <c r="A2452" s="5" t="s">
        <v>120</v>
      </c>
      <c r="B2452" s="32">
        <f>base2!M12</f>
        <v>13</v>
      </c>
      <c r="C2452" s="32">
        <f>base2!N12</f>
        <v>15</v>
      </c>
      <c r="D2452" s="32">
        <f>base2!O12</f>
        <v>8</v>
      </c>
      <c r="E2452" s="32">
        <f>base2!P12</f>
        <v>14</v>
      </c>
      <c r="F2452" s="32">
        <f>base2!Q12</f>
        <v>1</v>
      </c>
      <c r="G2452" s="32">
        <f>base2!R12</f>
        <v>16</v>
      </c>
      <c r="H2452" s="32">
        <f>base2!S12</f>
        <v>17</v>
      </c>
      <c r="I2452" s="32">
        <f>base2!T12</f>
        <v>18</v>
      </c>
      <c r="J2452" s="32">
        <f>base2!U12</f>
        <v>19</v>
      </c>
      <c r="K2452" s="32">
        <f>base2!V12</f>
        <v>20</v>
      </c>
      <c r="L2452" s="32">
        <f>condition3etape5!B100</f>
        <v>10</v>
      </c>
      <c r="V2452" s="50">
        <v>2451</v>
      </c>
      <c r="W2452" s="50" t="s">
        <v>110</v>
      </c>
      <c r="X2452" s="50">
        <v>3</v>
      </c>
      <c r="Z2452" s="50">
        <v>1</v>
      </c>
    </row>
    <row r="2453" spans="1:26" ht="15.75" thickBot="1" x14ac:dyDescent="0.3">
      <c r="A2453" s="5" t="s">
        <v>120</v>
      </c>
      <c r="B2453" s="32">
        <f>base2!M13</f>
        <v>12</v>
      </c>
      <c r="C2453" s="32">
        <f>base2!N13</f>
        <v>14</v>
      </c>
      <c r="D2453" s="32">
        <f>base2!O13</f>
        <v>11</v>
      </c>
      <c r="E2453" s="32">
        <f>base2!P13</f>
        <v>9</v>
      </c>
      <c r="F2453" s="32">
        <f>base2!Q13</f>
        <v>15</v>
      </c>
      <c r="G2453" s="32">
        <f>base2!R13</f>
        <v>16</v>
      </c>
      <c r="H2453" s="32">
        <f>base2!S13</f>
        <v>17</v>
      </c>
      <c r="I2453" s="32">
        <f>base2!T13</f>
        <v>18</v>
      </c>
      <c r="J2453" s="32">
        <f>base2!U13</f>
        <v>19</v>
      </c>
      <c r="K2453" s="32">
        <f>base2!V13</f>
        <v>20</v>
      </c>
      <c r="L2453" s="32">
        <f>condition3etape5!B101</f>
        <v>10</v>
      </c>
      <c r="V2453" s="50">
        <v>2452</v>
      </c>
      <c r="W2453" s="50" t="s">
        <v>110</v>
      </c>
      <c r="X2453" s="50">
        <v>3</v>
      </c>
      <c r="Z2453" s="50">
        <v>1</v>
      </c>
    </row>
    <row r="2454" spans="1:26" ht="15.75" thickBot="1" x14ac:dyDescent="0.3">
      <c r="A2454" s="5" t="s">
        <v>120</v>
      </c>
      <c r="B2454" s="32">
        <f>base2!M14</f>
        <v>1</v>
      </c>
      <c r="C2454" s="32">
        <f>base2!N14</f>
        <v>13</v>
      </c>
      <c r="D2454" s="32">
        <f>base2!O14</f>
        <v>8</v>
      </c>
      <c r="E2454" s="32">
        <f>base2!P14</f>
        <v>12</v>
      </c>
      <c r="F2454" s="32">
        <f>base2!Q14</f>
        <v>15</v>
      </c>
      <c r="G2454" s="32">
        <f>base2!R14</f>
        <v>16</v>
      </c>
      <c r="H2454" s="32">
        <f>base2!S14</f>
        <v>18</v>
      </c>
      <c r="I2454" s="32">
        <f>base2!T14</f>
        <v>17</v>
      </c>
      <c r="J2454" s="32">
        <f>base2!U14</f>
        <v>19</v>
      </c>
      <c r="K2454" s="32">
        <f>base2!V14</f>
        <v>20</v>
      </c>
      <c r="L2454" s="32">
        <f>condition3etape5!B52</f>
        <v>13</v>
      </c>
      <c r="V2454" s="50">
        <v>2453</v>
      </c>
      <c r="W2454" s="50" t="s">
        <v>110</v>
      </c>
      <c r="X2454" s="50">
        <v>3</v>
      </c>
      <c r="Z2454" s="50">
        <v>1</v>
      </c>
    </row>
    <row r="2455" spans="1:26" ht="15.75" thickBot="1" x14ac:dyDescent="0.3">
      <c r="A2455" s="5" t="s">
        <v>120</v>
      </c>
      <c r="B2455" s="32">
        <f>base2!M15</f>
        <v>7</v>
      </c>
      <c r="C2455" s="32">
        <f>base2!N15</f>
        <v>13</v>
      </c>
      <c r="D2455" s="32">
        <f>base2!O15</f>
        <v>14</v>
      </c>
      <c r="E2455" s="32">
        <f>base2!P15</f>
        <v>15</v>
      </c>
      <c r="F2455" s="32">
        <f>base2!Q15</f>
        <v>17</v>
      </c>
      <c r="G2455" s="32">
        <f>base2!R15</f>
        <v>18</v>
      </c>
      <c r="H2455" s="32">
        <f>base2!S15</f>
        <v>5</v>
      </c>
      <c r="I2455" s="32">
        <f>base2!T15</f>
        <v>11</v>
      </c>
      <c r="J2455" s="32">
        <f>base2!U15</f>
        <v>19</v>
      </c>
      <c r="K2455" s="32">
        <f>base2!V15</f>
        <v>20</v>
      </c>
      <c r="L2455" s="32">
        <f>condition3etape5!B53</f>
        <v>12</v>
      </c>
      <c r="V2455" s="50">
        <v>2454</v>
      </c>
      <c r="W2455" s="50" t="s">
        <v>110</v>
      </c>
      <c r="X2455" s="50">
        <v>3</v>
      </c>
      <c r="Z2455" s="50">
        <v>1</v>
      </c>
    </row>
    <row r="2456" spans="1:26" ht="15.75" thickBot="1" x14ac:dyDescent="0.3">
      <c r="A2456" s="5" t="s">
        <v>120</v>
      </c>
      <c r="B2456" s="32">
        <f>base2!M16</f>
        <v>15</v>
      </c>
      <c r="C2456" s="32">
        <f>base2!N16</f>
        <v>14</v>
      </c>
      <c r="D2456" s="32">
        <f>base2!O16</f>
        <v>9</v>
      </c>
      <c r="E2456" s="32">
        <f>base2!P16</f>
        <v>10</v>
      </c>
      <c r="F2456" s="32">
        <f>base2!Q16</f>
        <v>13</v>
      </c>
      <c r="G2456" s="32">
        <f>base2!R16</f>
        <v>16</v>
      </c>
      <c r="H2456" s="32">
        <f>base2!S16</f>
        <v>18</v>
      </c>
      <c r="I2456" s="32">
        <f>base2!T16</f>
        <v>17</v>
      </c>
      <c r="J2456" s="32">
        <f>base2!U16</f>
        <v>19</v>
      </c>
      <c r="K2456" s="32">
        <f>base2!V16</f>
        <v>20</v>
      </c>
      <c r="L2456" s="32">
        <f>condition3etape5!B54</f>
        <v>1</v>
      </c>
      <c r="V2456" s="50">
        <v>2455</v>
      </c>
      <c r="W2456" s="50" t="s">
        <v>110</v>
      </c>
      <c r="X2456" s="50">
        <v>3</v>
      </c>
      <c r="Z2456" s="50">
        <v>1</v>
      </c>
    </row>
    <row r="2457" spans="1:26" ht="15.75" thickBot="1" x14ac:dyDescent="0.3">
      <c r="A2457" s="5" t="s">
        <v>120</v>
      </c>
      <c r="B2457" s="32">
        <f>base2!M17</f>
        <v>14</v>
      </c>
      <c r="C2457" s="32">
        <f>base2!N17</f>
        <v>11</v>
      </c>
      <c r="D2457" s="32">
        <f>base2!O17</f>
        <v>12</v>
      </c>
      <c r="E2457" s="32">
        <f>base2!P17</f>
        <v>15</v>
      </c>
      <c r="F2457" s="32">
        <f>base2!Q17</f>
        <v>16</v>
      </c>
      <c r="G2457" s="32">
        <f>base2!R17</f>
        <v>13</v>
      </c>
      <c r="H2457" s="32">
        <f>base2!S17</f>
        <v>17</v>
      </c>
      <c r="I2457" s="32">
        <f>base2!T17</f>
        <v>18</v>
      </c>
      <c r="J2457" s="32">
        <f>base2!U17</f>
        <v>19</v>
      </c>
      <c r="K2457" s="32">
        <f>base2!V17</f>
        <v>20</v>
      </c>
      <c r="L2457" s="32">
        <f>condition3etape5!B55</f>
        <v>7</v>
      </c>
      <c r="V2457" s="50">
        <v>2456</v>
      </c>
      <c r="W2457" s="50" t="s">
        <v>110</v>
      </c>
      <c r="X2457" s="50">
        <v>3</v>
      </c>
      <c r="Z2457" s="50">
        <v>1</v>
      </c>
    </row>
    <row r="2458" spans="1:26" ht="15.75" thickBot="1" x14ac:dyDescent="0.3">
      <c r="A2458" s="5" t="s">
        <v>120</v>
      </c>
      <c r="B2458" s="32">
        <f>base2!M18</f>
        <v>13</v>
      </c>
      <c r="C2458" s="32">
        <f>base2!N18</f>
        <v>17</v>
      </c>
      <c r="D2458" s="32">
        <f>base2!O18</f>
        <v>16</v>
      </c>
      <c r="E2458" s="32">
        <f>base2!P18</f>
        <v>9</v>
      </c>
      <c r="F2458" s="32">
        <f>base2!Q18</f>
        <v>10</v>
      </c>
      <c r="G2458" s="32">
        <f>base2!R18</f>
        <v>12</v>
      </c>
      <c r="H2458" s="32">
        <f>base2!S18</f>
        <v>15</v>
      </c>
      <c r="I2458" s="32">
        <f>base2!T18</f>
        <v>18</v>
      </c>
      <c r="J2458" s="32">
        <f>base2!U18</f>
        <v>19</v>
      </c>
      <c r="K2458" s="32">
        <f>base2!V18</f>
        <v>18</v>
      </c>
      <c r="L2458" s="32">
        <f>condition3etape5!B56</f>
        <v>15</v>
      </c>
      <c r="V2458" s="50">
        <v>2457</v>
      </c>
      <c r="W2458" s="50" t="s">
        <v>110</v>
      </c>
      <c r="X2458" s="50">
        <v>3</v>
      </c>
      <c r="Z2458" s="50">
        <v>1</v>
      </c>
    </row>
    <row r="2459" spans="1:26" ht="15.75" thickBot="1" x14ac:dyDescent="0.3">
      <c r="A2459" s="5" t="s">
        <v>120</v>
      </c>
      <c r="B2459" s="32">
        <f>base2!M19</f>
        <v>10</v>
      </c>
      <c r="C2459" s="32">
        <f>base2!N19</f>
        <v>16</v>
      </c>
      <c r="D2459" s="32">
        <f>base2!O19</f>
        <v>12</v>
      </c>
      <c r="E2459" s="32">
        <f>base2!P19</f>
        <v>1</v>
      </c>
      <c r="F2459" s="32">
        <f>base2!Q19</f>
        <v>2</v>
      </c>
      <c r="G2459" s="32">
        <f>base2!R19</f>
        <v>6</v>
      </c>
      <c r="H2459" s="32">
        <f>base2!S19</f>
        <v>11</v>
      </c>
      <c r="I2459" s="32">
        <f>base2!T19</f>
        <v>18</v>
      </c>
      <c r="J2459" s="32">
        <f>base2!U19</f>
        <v>19</v>
      </c>
      <c r="K2459" s="32">
        <f>base2!V19</f>
        <v>20</v>
      </c>
      <c r="L2459" s="32">
        <f>condition3etape5!B57</f>
        <v>14</v>
      </c>
      <c r="V2459" s="50">
        <v>2458</v>
      </c>
      <c r="W2459" s="50" t="s">
        <v>110</v>
      </c>
      <c r="X2459" s="50">
        <v>3</v>
      </c>
      <c r="Z2459" s="50">
        <v>1</v>
      </c>
    </row>
    <row r="2460" spans="1:26" ht="15.75" thickBot="1" x14ac:dyDescent="0.3">
      <c r="A2460" s="5" t="s">
        <v>120</v>
      </c>
      <c r="B2460" s="32">
        <f>base2!M20</f>
        <v>2</v>
      </c>
      <c r="C2460" s="32">
        <f>base2!N20</f>
        <v>9</v>
      </c>
      <c r="D2460" s="32">
        <f>base2!O20</f>
        <v>10</v>
      </c>
      <c r="E2460" s="32">
        <f>base2!P20</f>
        <v>1</v>
      </c>
      <c r="F2460" s="32">
        <f>base2!Q20</f>
        <v>16</v>
      </c>
      <c r="G2460" s="32">
        <f>base2!R20</f>
        <v>6</v>
      </c>
      <c r="H2460" s="32">
        <f>base2!S20</f>
        <v>18</v>
      </c>
      <c r="I2460" s="32">
        <f>base2!T20</f>
        <v>11</v>
      </c>
      <c r="J2460" s="32">
        <f>base2!U20</f>
        <v>19</v>
      </c>
      <c r="K2460" s="32">
        <f>base2!V20</f>
        <v>20</v>
      </c>
      <c r="L2460" s="32">
        <f>condition3etape5!B58</f>
        <v>13</v>
      </c>
      <c r="V2460" s="50">
        <v>2459</v>
      </c>
      <c r="W2460" s="50" t="s">
        <v>110</v>
      </c>
      <c r="X2460" s="50">
        <v>3</v>
      </c>
      <c r="Z2460" s="50">
        <v>1</v>
      </c>
    </row>
    <row r="2461" spans="1:26" ht="15.75" thickBot="1" x14ac:dyDescent="0.3">
      <c r="A2461" s="5" t="s">
        <v>120</v>
      </c>
      <c r="B2461" s="32">
        <f>base2!M21</f>
        <v>13</v>
      </c>
      <c r="C2461" s="32">
        <f>base2!N21</f>
        <v>6</v>
      </c>
      <c r="D2461" s="32">
        <f>base2!O21</f>
        <v>16</v>
      </c>
      <c r="E2461" s="32">
        <f>base2!P21</f>
        <v>17</v>
      </c>
      <c r="F2461" s="32">
        <f>base2!Q21</f>
        <v>8</v>
      </c>
      <c r="G2461" s="32">
        <f>base2!R21</f>
        <v>11</v>
      </c>
      <c r="H2461" s="32">
        <f>base2!S21</f>
        <v>4</v>
      </c>
      <c r="I2461" s="32">
        <f>base2!T21</f>
        <v>5</v>
      </c>
      <c r="J2461" s="32">
        <f>base2!U21</f>
        <v>19</v>
      </c>
      <c r="K2461" s="32">
        <f>base2!V21</f>
        <v>20</v>
      </c>
      <c r="L2461" s="32">
        <f>condition3etape5!B59</f>
        <v>10</v>
      </c>
      <c r="V2461" s="50">
        <v>2460</v>
      </c>
      <c r="W2461" s="50" t="s">
        <v>110</v>
      </c>
      <c r="X2461" s="50">
        <v>3</v>
      </c>
      <c r="Z2461" s="50">
        <v>1</v>
      </c>
    </row>
    <row r="2462" spans="1:26" ht="15.75" thickBot="1" x14ac:dyDescent="0.3">
      <c r="A2462" s="5" t="s">
        <v>120</v>
      </c>
      <c r="B2462" s="32">
        <f>base2!M22</f>
        <v>12</v>
      </c>
      <c r="C2462" s="32">
        <f>base2!N22</f>
        <v>10</v>
      </c>
      <c r="D2462" s="32">
        <f>base2!O22</f>
        <v>2</v>
      </c>
      <c r="E2462" s="32">
        <f>base2!P22</f>
        <v>1</v>
      </c>
      <c r="F2462" s="32">
        <f>base2!Q22</f>
        <v>16</v>
      </c>
      <c r="G2462" s="32">
        <f>base2!R22</f>
        <v>6</v>
      </c>
      <c r="H2462" s="32">
        <f>base2!S22</f>
        <v>11</v>
      </c>
      <c r="I2462" s="32">
        <f>base2!T22</f>
        <v>18</v>
      </c>
      <c r="J2462" s="32">
        <f>base2!U22</f>
        <v>19</v>
      </c>
      <c r="K2462" s="32">
        <f>base2!V22</f>
        <v>20</v>
      </c>
      <c r="L2462" s="32">
        <f>condition3etape5!B60</f>
        <v>2</v>
      </c>
      <c r="V2462" s="50">
        <v>2461</v>
      </c>
      <c r="W2462" s="50" t="s">
        <v>110</v>
      </c>
      <c r="X2462" s="50">
        <v>3</v>
      </c>
      <c r="Z2462" s="50">
        <v>1</v>
      </c>
    </row>
    <row r="2463" spans="1:26" ht="15.75" thickBot="1" x14ac:dyDescent="0.3">
      <c r="A2463" s="5" t="s">
        <v>120</v>
      </c>
      <c r="B2463" s="32">
        <f>base2!M23</f>
        <v>3</v>
      </c>
      <c r="C2463" s="32">
        <f>base2!N23</f>
        <v>10</v>
      </c>
      <c r="D2463" s="32">
        <f>base2!O23</f>
        <v>1</v>
      </c>
      <c r="E2463" s="32">
        <f>base2!P23</f>
        <v>6</v>
      </c>
      <c r="F2463" s="32">
        <f>base2!Q23</f>
        <v>2</v>
      </c>
      <c r="G2463" s="32">
        <f>base2!R23</f>
        <v>17</v>
      </c>
      <c r="H2463" s="32">
        <f>base2!S23</f>
        <v>11</v>
      </c>
      <c r="I2463" s="32">
        <f>base2!T23</f>
        <v>20</v>
      </c>
      <c r="J2463" s="32">
        <f>base2!U23</f>
        <v>19</v>
      </c>
      <c r="K2463" s="32">
        <f>base2!V23</f>
        <v>18</v>
      </c>
      <c r="L2463" s="32">
        <f>condition3etape5!B61</f>
        <v>13</v>
      </c>
      <c r="V2463" s="50">
        <v>2462</v>
      </c>
      <c r="W2463" s="50" t="s">
        <v>110</v>
      </c>
      <c r="X2463" s="50">
        <v>3</v>
      </c>
      <c r="Z2463" s="50">
        <v>1</v>
      </c>
    </row>
    <row r="2464" spans="1:26" ht="15.75" thickBot="1" x14ac:dyDescent="0.3">
      <c r="A2464" s="5" t="s">
        <v>120</v>
      </c>
      <c r="B2464" s="32">
        <f>base2!M24</f>
        <v>4</v>
      </c>
      <c r="C2464" s="32">
        <f>base2!N24</f>
        <v>5</v>
      </c>
      <c r="D2464" s="32">
        <f>base2!O24</f>
        <v>3</v>
      </c>
      <c r="E2464" s="32">
        <f>base2!P24</f>
        <v>2</v>
      </c>
      <c r="F2464" s="32">
        <f>base2!Q24</f>
        <v>18</v>
      </c>
      <c r="G2464" s="32">
        <f>base2!R24</f>
        <v>1</v>
      </c>
      <c r="H2464" s="32">
        <f>base2!S24</f>
        <v>6</v>
      </c>
      <c r="I2464" s="32">
        <f>base2!T24</f>
        <v>11</v>
      </c>
      <c r="J2464" s="32">
        <f>base2!U24</f>
        <v>20</v>
      </c>
      <c r="K2464" s="32">
        <f>base2!V24</f>
        <v>19</v>
      </c>
      <c r="L2464" s="32">
        <f>condition3etape5!B62</f>
        <v>12</v>
      </c>
      <c r="V2464" s="50">
        <v>2463</v>
      </c>
      <c r="W2464" s="50" t="s">
        <v>110</v>
      </c>
      <c r="X2464" s="50">
        <v>3</v>
      </c>
      <c r="Z2464" s="50">
        <v>1</v>
      </c>
    </row>
    <row r="2465" spans="1:26" ht="15.75" thickBot="1" x14ac:dyDescent="0.3">
      <c r="A2465" s="5" t="s">
        <v>120</v>
      </c>
      <c r="B2465" s="32">
        <f>base2!M25</f>
        <v>10</v>
      </c>
      <c r="C2465" s="32">
        <f>base2!N25</f>
        <v>3</v>
      </c>
      <c r="D2465" s="32">
        <f>base2!O25</f>
        <v>17</v>
      </c>
      <c r="E2465" s="32">
        <f>base2!P25</f>
        <v>2</v>
      </c>
      <c r="F2465" s="32">
        <f>base2!Q25</f>
        <v>1</v>
      </c>
      <c r="G2465" s="32">
        <f>base2!R25</f>
        <v>6</v>
      </c>
      <c r="H2465" s="32">
        <f>base2!S25</f>
        <v>11</v>
      </c>
      <c r="I2465" s="32">
        <f>base2!T25</f>
        <v>18</v>
      </c>
      <c r="J2465" s="32">
        <f>base2!U25</f>
        <v>20</v>
      </c>
      <c r="K2465" s="32">
        <f>base2!V25</f>
        <v>19</v>
      </c>
      <c r="L2465" s="32">
        <f>condition3etape5!B63</f>
        <v>3</v>
      </c>
      <c r="V2465" s="50">
        <v>2464</v>
      </c>
      <c r="W2465" s="50" t="s">
        <v>110</v>
      </c>
      <c r="X2465" s="50">
        <v>3</v>
      </c>
      <c r="Z2465" s="50">
        <v>1</v>
      </c>
    </row>
    <row r="2466" spans="1:26" ht="15.75" thickBot="1" x14ac:dyDescent="0.3">
      <c r="A2466" s="5" t="s">
        <v>120</v>
      </c>
      <c r="B2466" s="32">
        <f>base2!M26</f>
        <v>9</v>
      </c>
      <c r="C2466" s="32">
        <f>base2!N26</f>
        <v>6</v>
      </c>
      <c r="D2466" s="32">
        <f>base2!O26</f>
        <v>1</v>
      </c>
      <c r="E2466" s="32">
        <f>base2!P26</f>
        <v>16</v>
      </c>
      <c r="F2466" s="32">
        <f>base2!Q26</f>
        <v>11</v>
      </c>
      <c r="G2466" s="32">
        <f>base2!R26</f>
        <v>10</v>
      </c>
      <c r="H2466" s="32">
        <f>base2!S26</f>
        <v>2</v>
      </c>
      <c r="I2466" s="32">
        <f>base2!T26</f>
        <v>18</v>
      </c>
      <c r="J2466" s="32">
        <f>base2!U26</f>
        <v>19</v>
      </c>
      <c r="K2466" s="32">
        <f>base2!V26</f>
        <v>20</v>
      </c>
      <c r="L2466" s="32">
        <f>condition3etape5!B64</f>
        <v>4</v>
      </c>
      <c r="V2466" s="50">
        <v>2465</v>
      </c>
      <c r="W2466" s="50" t="s">
        <v>110</v>
      </c>
      <c r="X2466" s="50">
        <v>3</v>
      </c>
      <c r="Z2466" s="50">
        <v>1</v>
      </c>
    </row>
    <row r="2467" spans="1:26" ht="15.75" thickBot="1" x14ac:dyDescent="0.3">
      <c r="A2467" s="5" t="s">
        <v>120</v>
      </c>
      <c r="B2467" s="32">
        <f>base2!M27</f>
        <v>9</v>
      </c>
      <c r="C2467" s="32">
        <f>base2!N27</f>
        <v>7</v>
      </c>
      <c r="D2467" s="32">
        <f>base2!O27</f>
        <v>2</v>
      </c>
      <c r="E2467" s="32">
        <f>base2!P27</f>
        <v>3</v>
      </c>
      <c r="F2467" s="32">
        <f>base2!Q27</f>
        <v>10</v>
      </c>
      <c r="G2467" s="32">
        <f>base2!R27</f>
        <v>16</v>
      </c>
      <c r="H2467" s="32">
        <f>base2!S27</f>
        <v>6</v>
      </c>
      <c r="I2467" s="32">
        <f>base2!T27</f>
        <v>18</v>
      </c>
      <c r="J2467" s="32">
        <f>base2!U27</f>
        <v>19</v>
      </c>
      <c r="K2467" s="32">
        <f>base2!V27</f>
        <v>20</v>
      </c>
      <c r="L2467" s="32">
        <f>condition3etape5!B65</f>
        <v>10</v>
      </c>
      <c r="V2467" s="50">
        <v>2466</v>
      </c>
      <c r="W2467" s="50" t="s">
        <v>110</v>
      </c>
      <c r="X2467" s="50">
        <v>3</v>
      </c>
      <c r="Z2467" s="50">
        <v>1</v>
      </c>
    </row>
    <row r="2468" spans="1:26" ht="15.75" thickBot="1" x14ac:dyDescent="0.3">
      <c r="A2468" s="5" t="s">
        <v>120</v>
      </c>
      <c r="B2468" s="32">
        <f>base2!M28</f>
        <v>3</v>
      </c>
      <c r="C2468" s="32">
        <f>base2!N28</f>
        <v>6</v>
      </c>
      <c r="D2468" s="32">
        <f>base2!O28</f>
        <v>16</v>
      </c>
      <c r="E2468" s="32">
        <f>base2!P28</f>
        <v>1</v>
      </c>
      <c r="F2468" s="32">
        <f>base2!Q28</f>
        <v>9</v>
      </c>
      <c r="G2468" s="32">
        <f>base2!R28</f>
        <v>11</v>
      </c>
      <c r="H2468" s="32">
        <f>base2!S28</f>
        <v>12</v>
      </c>
      <c r="I2468" s="32">
        <f>base2!T28</f>
        <v>18</v>
      </c>
      <c r="J2468" s="32">
        <f>base2!U28</f>
        <v>19</v>
      </c>
      <c r="K2468" s="32">
        <f>base2!V28</f>
        <v>20</v>
      </c>
      <c r="L2468" s="32">
        <f>condition3etape5!B66</f>
        <v>9</v>
      </c>
      <c r="V2468" s="50">
        <v>2467</v>
      </c>
      <c r="W2468" s="50" t="s">
        <v>110</v>
      </c>
      <c r="X2468" s="50">
        <v>3</v>
      </c>
      <c r="Z2468" s="50">
        <v>1</v>
      </c>
    </row>
    <row r="2469" spans="1:26" ht="15.75" thickBot="1" x14ac:dyDescent="0.3">
      <c r="A2469" s="5" t="s">
        <v>120</v>
      </c>
      <c r="B2469" s="32">
        <f>base2!M29</f>
        <v>16</v>
      </c>
      <c r="C2469" s="32">
        <f>base2!N29</f>
        <v>13</v>
      </c>
      <c r="D2469" s="32">
        <f>base2!O29</f>
        <v>10</v>
      </c>
      <c r="E2469" s="32">
        <f>base2!P29</f>
        <v>11</v>
      </c>
      <c r="F2469" s="32">
        <f>base2!Q29</f>
        <v>12</v>
      </c>
      <c r="G2469" s="32">
        <f>base2!R29</f>
        <v>3</v>
      </c>
      <c r="H2469" s="32">
        <f>base2!S29</f>
        <v>6</v>
      </c>
      <c r="I2469" s="32">
        <f>base2!T29</f>
        <v>18</v>
      </c>
      <c r="J2469" s="32">
        <f>base2!U29</f>
        <v>19</v>
      </c>
      <c r="K2469" s="32">
        <f>base2!V29</f>
        <v>20</v>
      </c>
      <c r="L2469" s="32">
        <f>condition3etape5!B67</f>
        <v>9</v>
      </c>
      <c r="V2469" s="50">
        <v>2468</v>
      </c>
      <c r="W2469" s="50" t="s">
        <v>110</v>
      </c>
      <c r="X2469" s="50">
        <v>3</v>
      </c>
      <c r="Z2469" s="50">
        <v>1</v>
      </c>
    </row>
    <row r="2470" spans="1:26" ht="15.75" thickBot="1" x14ac:dyDescent="0.3">
      <c r="A2470" s="5" t="s">
        <v>120</v>
      </c>
      <c r="B2470" s="32">
        <f>base2!M30</f>
        <v>16</v>
      </c>
      <c r="C2470" s="32">
        <f>base2!N30</f>
        <v>13</v>
      </c>
      <c r="D2470" s="32">
        <f>base2!O30</f>
        <v>10</v>
      </c>
      <c r="E2470" s="32">
        <f>base2!P30</f>
        <v>11</v>
      </c>
      <c r="F2470" s="32">
        <f>base2!Q30</f>
        <v>12</v>
      </c>
      <c r="G2470" s="32">
        <f>base2!R30</f>
        <v>3</v>
      </c>
      <c r="H2470" s="32">
        <f>base2!S30</f>
        <v>6</v>
      </c>
      <c r="I2470" s="32">
        <f>base2!T30</f>
        <v>18</v>
      </c>
      <c r="J2470" s="32">
        <f>base2!U30</f>
        <v>19</v>
      </c>
      <c r="K2470" s="32">
        <f>base2!V30</f>
        <v>20</v>
      </c>
      <c r="L2470" s="32">
        <f>condition3etape5!B68</f>
        <v>3</v>
      </c>
      <c r="V2470" s="50">
        <v>2469</v>
      </c>
      <c r="W2470" s="50" t="s">
        <v>110</v>
      </c>
      <c r="X2470" s="50">
        <v>3</v>
      </c>
      <c r="Z2470" s="50">
        <v>1</v>
      </c>
    </row>
    <row r="2471" spans="1:26" ht="15.75" thickBot="1" x14ac:dyDescent="0.3">
      <c r="A2471" s="5" t="s">
        <v>120</v>
      </c>
      <c r="B2471" s="32">
        <f>base2!M31</f>
        <v>9</v>
      </c>
      <c r="C2471" s="32">
        <f>base2!N31</f>
        <v>16</v>
      </c>
      <c r="D2471" s="32">
        <f>base2!O31</f>
        <v>1</v>
      </c>
      <c r="E2471" s="32">
        <f>base2!P31</f>
        <v>6</v>
      </c>
      <c r="F2471" s="32">
        <f>base2!Q31</f>
        <v>11</v>
      </c>
      <c r="G2471" s="32">
        <f>base2!R31</f>
        <v>10</v>
      </c>
      <c r="H2471" s="32">
        <f>base2!S31</f>
        <v>18</v>
      </c>
      <c r="I2471" s="32">
        <f>base2!T31</f>
        <v>2</v>
      </c>
      <c r="J2471" s="32">
        <f>base2!U31</f>
        <v>19</v>
      </c>
      <c r="K2471" s="32">
        <f>base2!V31</f>
        <v>20</v>
      </c>
      <c r="L2471" s="32">
        <f>condition3etape5!B69</f>
        <v>16</v>
      </c>
      <c r="V2471" s="50">
        <v>2470</v>
      </c>
      <c r="W2471" s="50" t="s">
        <v>110</v>
      </c>
      <c r="X2471" s="50">
        <v>3</v>
      </c>
      <c r="Z2471" s="50">
        <v>1</v>
      </c>
    </row>
    <row r="2472" spans="1:26" ht="15.75" thickBot="1" x14ac:dyDescent="0.3">
      <c r="A2472" s="5" t="s">
        <v>120</v>
      </c>
      <c r="B2472" s="32">
        <f>base2!M32</f>
        <v>9</v>
      </c>
      <c r="C2472" s="32">
        <f>base2!N32</f>
        <v>6</v>
      </c>
      <c r="D2472" s="32">
        <f>base2!O32</f>
        <v>1</v>
      </c>
      <c r="E2472" s="32">
        <f>base2!P32</f>
        <v>16</v>
      </c>
      <c r="F2472" s="32">
        <f>base2!Q32</f>
        <v>11</v>
      </c>
      <c r="G2472" s="32">
        <f>base2!R32</f>
        <v>10</v>
      </c>
      <c r="H2472" s="32">
        <f>base2!S32</f>
        <v>2</v>
      </c>
      <c r="I2472" s="32">
        <f>base2!T32</f>
        <v>18</v>
      </c>
      <c r="J2472" s="32">
        <f>base2!U32</f>
        <v>19</v>
      </c>
      <c r="K2472" s="32">
        <f>base2!V32</f>
        <v>20</v>
      </c>
      <c r="L2472" s="32">
        <f>condition3etape5!B70</f>
        <v>16</v>
      </c>
      <c r="V2472" s="50">
        <v>2471</v>
      </c>
      <c r="W2472" s="50" t="s">
        <v>110</v>
      </c>
      <c r="X2472" s="50">
        <v>3</v>
      </c>
      <c r="Z2472" s="50">
        <v>1</v>
      </c>
    </row>
    <row r="2473" spans="1:26" ht="15.75" thickBot="1" x14ac:dyDescent="0.3">
      <c r="A2473" s="5" t="s">
        <v>120</v>
      </c>
      <c r="B2473" s="32">
        <f>base2!M33</f>
        <v>12</v>
      </c>
      <c r="C2473" s="32">
        <f>base2!N33</f>
        <v>6</v>
      </c>
      <c r="D2473" s="32">
        <f>base2!O33</f>
        <v>1</v>
      </c>
      <c r="E2473" s="32">
        <f>base2!P33</f>
        <v>16</v>
      </c>
      <c r="F2473" s="32">
        <f>base2!Q33</f>
        <v>11</v>
      </c>
      <c r="G2473" s="32">
        <f>base2!R33</f>
        <v>10</v>
      </c>
      <c r="H2473" s="32">
        <f>base2!S33</f>
        <v>2</v>
      </c>
      <c r="I2473" s="32">
        <f>base2!T33</f>
        <v>18</v>
      </c>
      <c r="J2473" s="32">
        <f>base2!U33</f>
        <v>19</v>
      </c>
      <c r="K2473" s="32">
        <f>base2!V33</f>
        <v>20</v>
      </c>
      <c r="L2473" s="32">
        <f>condition3etape5!B71</f>
        <v>9</v>
      </c>
      <c r="V2473" s="50">
        <v>2472</v>
      </c>
      <c r="W2473" s="50" t="s">
        <v>110</v>
      </c>
      <c r="X2473" s="50">
        <v>3</v>
      </c>
      <c r="Z2473" s="50">
        <v>1</v>
      </c>
    </row>
    <row r="2474" spans="1:26" ht="15.75" thickBot="1" x14ac:dyDescent="0.3">
      <c r="A2474" s="5" t="s">
        <v>120</v>
      </c>
      <c r="B2474" s="32">
        <f>base2!M34</f>
        <v>9</v>
      </c>
      <c r="C2474" s="32">
        <f>base2!N34</f>
        <v>6</v>
      </c>
      <c r="D2474" s="32">
        <f>base2!O34</f>
        <v>1</v>
      </c>
      <c r="E2474" s="32">
        <f>base2!P34</f>
        <v>16</v>
      </c>
      <c r="F2474" s="32">
        <f>base2!Q34</f>
        <v>11</v>
      </c>
      <c r="G2474" s="32">
        <f>base2!R34</f>
        <v>10</v>
      </c>
      <c r="H2474" s="32">
        <f>base2!S34</f>
        <v>2</v>
      </c>
      <c r="I2474" s="32">
        <f>base2!T34</f>
        <v>18</v>
      </c>
      <c r="J2474" s="32">
        <f>base2!U34</f>
        <v>19</v>
      </c>
      <c r="K2474" s="32">
        <f>base2!V34</f>
        <v>20</v>
      </c>
      <c r="L2474" s="32">
        <f>condition3etape5!B72</f>
        <v>9</v>
      </c>
      <c r="V2474" s="50">
        <v>2473</v>
      </c>
      <c r="W2474" s="50" t="s">
        <v>110</v>
      </c>
      <c r="X2474" s="50">
        <v>3</v>
      </c>
      <c r="Z2474" s="50">
        <v>1</v>
      </c>
    </row>
    <row r="2475" spans="1:26" ht="15.75" thickBot="1" x14ac:dyDescent="0.3">
      <c r="A2475" s="5" t="s">
        <v>120</v>
      </c>
      <c r="B2475" s="32">
        <f>base2!M35</f>
        <v>3</v>
      </c>
      <c r="C2475" s="32">
        <f>base2!N35</f>
        <v>6</v>
      </c>
      <c r="D2475" s="32">
        <f>base2!O35</f>
        <v>1</v>
      </c>
      <c r="E2475" s="32">
        <f>base2!P35</f>
        <v>16</v>
      </c>
      <c r="F2475" s="32">
        <f>base2!Q35</f>
        <v>11</v>
      </c>
      <c r="G2475" s="32">
        <f>base2!R35</f>
        <v>10</v>
      </c>
      <c r="H2475" s="32">
        <f>base2!S35</f>
        <v>2</v>
      </c>
      <c r="I2475" s="32">
        <f>base2!T35</f>
        <v>18</v>
      </c>
      <c r="J2475" s="32">
        <f>base2!U35</f>
        <v>19</v>
      </c>
      <c r="K2475" s="32">
        <f>base2!V35</f>
        <v>20</v>
      </c>
      <c r="L2475" s="32">
        <f>condition3etape5!B73</f>
        <v>12</v>
      </c>
      <c r="V2475" s="50">
        <v>2474</v>
      </c>
      <c r="W2475" s="50" t="s">
        <v>110</v>
      </c>
      <c r="X2475" s="50">
        <v>3</v>
      </c>
      <c r="Z2475" s="50">
        <v>1</v>
      </c>
    </row>
    <row r="2476" spans="1:26" ht="15.75" thickBot="1" x14ac:dyDescent="0.3">
      <c r="A2476" s="5" t="s">
        <v>120</v>
      </c>
      <c r="B2476" s="32">
        <f>base2!M36</f>
        <v>12</v>
      </c>
      <c r="C2476" s="32">
        <f>base2!N36</f>
        <v>9</v>
      </c>
      <c r="D2476" s="32">
        <f>base2!O36</f>
        <v>1</v>
      </c>
      <c r="E2476" s="32">
        <f>base2!P36</f>
        <v>16</v>
      </c>
      <c r="F2476" s="32">
        <f>base2!Q36</f>
        <v>11</v>
      </c>
      <c r="G2476" s="32">
        <f>base2!R36</f>
        <v>10</v>
      </c>
      <c r="H2476" s="32">
        <f>base2!S36</f>
        <v>2</v>
      </c>
      <c r="I2476" s="32">
        <f>base2!T36</f>
        <v>18</v>
      </c>
      <c r="J2476" s="32">
        <f>base2!U36</f>
        <v>19</v>
      </c>
      <c r="K2476" s="32">
        <f>base2!V36</f>
        <v>20</v>
      </c>
      <c r="L2476" s="32">
        <f>condition3etape5!B74</f>
        <v>9</v>
      </c>
      <c r="V2476" s="50">
        <v>2475</v>
      </c>
      <c r="W2476" s="50" t="s">
        <v>110</v>
      </c>
      <c r="X2476" s="50">
        <v>3</v>
      </c>
      <c r="Z2476" s="50">
        <v>1</v>
      </c>
    </row>
    <row r="2477" spans="1:26" ht="15.75" thickBot="1" x14ac:dyDescent="0.3">
      <c r="A2477" s="5" t="s">
        <v>120</v>
      </c>
      <c r="B2477" s="32">
        <f>base2!M37</f>
        <v>7</v>
      </c>
      <c r="C2477" s="32">
        <f>base2!N37</f>
        <v>1</v>
      </c>
      <c r="D2477" s="32">
        <f>base2!O37</f>
        <v>2</v>
      </c>
      <c r="E2477" s="32">
        <f>base2!P37</f>
        <v>10</v>
      </c>
      <c r="F2477" s="32">
        <f>base2!Q37</f>
        <v>11</v>
      </c>
      <c r="G2477" s="32">
        <f>base2!R37</f>
        <v>3</v>
      </c>
      <c r="H2477" s="32">
        <f>base2!S37</f>
        <v>6</v>
      </c>
      <c r="I2477" s="32">
        <f>base2!T37</f>
        <v>18</v>
      </c>
      <c r="J2477" s="32">
        <f>base2!U37</f>
        <v>19</v>
      </c>
      <c r="K2477" s="32">
        <f>base2!V37</f>
        <v>20</v>
      </c>
      <c r="L2477" s="32">
        <f>condition3etape5!B75</f>
        <v>3</v>
      </c>
      <c r="V2477" s="50">
        <v>2476</v>
      </c>
      <c r="W2477" s="50" t="s">
        <v>110</v>
      </c>
      <c r="X2477" s="50">
        <v>3</v>
      </c>
      <c r="Z2477" s="50">
        <v>1</v>
      </c>
    </row>
    <row r="2478" spans="1:26" ht="15.75" thickBot="1" x14ac:dyDescent="0.3">
      <c r="A2478" s="5" t="s">
        <v>120</v>
      </c>
      <c r="B2478" s="32">
        <f>base2!M38</f>
        <v>17</v>
      </c>
      <c r="C2478" s="32">
        <f>base2!N38</f>
        <v>4</v>
      </c>
      <c r="D2478" s="32">
        <f>base2!O38</f>
        <v>1</v>
      </c>
      <c r="E2478" s="32">
        <f>base2!P38</f>
        <v>2</v>
      </c>
      <c r="F2478" s="32">
        <f>base2!Q38</f>
        <v>16</v>
      </c>
      <c r="G2478" s="32">
        <f>base2!R38</f>
        <v>10</v>
      </c>
      <c r="H2478" s="32">
        <f>base2!S38</f>
        <v>6</v>
      </c>
      <c r="I2478" s="32">
        <f>base2!T38</f>
        <v>18</v>
      </c>
      <c r="J2478" s="32">
        <f>base2!U38</f>
        <v>19</v>
      </c>
      <c r="K2478" s="32">
        <f>base2!V38</f>
        <v>20</v>
      </c>
      <c r="L2478" s="32">
        <f>condition3etape5!B76</f>
        <v>12</v>
      </c>
      <c r="V2478" s="50">
        <v>2477</v>
      </c>
      <c r="W2478" s="50" t="s">
        <v>110</v>
      </c>
      <c r="X2478" s="50">
        <v>3</v>
      </c>
      <c r="Z2478" s="50">
        <v>1</v>
      </c>
    </row>
    <row r="2479" spans="1:26" ht="15.75" thickBot="1" x14ac:dyDescent="0.3">
      <c r="A2479" s="5" t="s">
        <v>120</v>
      </c>
      <c r="B2479" s="32">
        <f>base2!M39</f>
        <v>1</v>
      </c>
      <c r="C2479" s="32">
        <f>base2!N39</f>
        <v>2</v>
      </c>
      <c r="D2479" s="32">
        <f>base2!O39</f>
        <v>16</v>
      </c>
      <c r="E2479" s="32">
        <f>base2!P39</f>
        <v>10</v>
      </c>
      <c r="F2479" s="32">
        <f>base2!Q39</f>
        <v>11</v>
      </c>
      <c r="G2479" s="32">
        <f>base2!R39</f>
        <v>3</v>
      </c>
      <c r="H2479" s="32">
        <f>base2!S39</f>
        <v>6</v>
      </c>
      <c r="I2479" s="32">
        <f>base2!T39</f>
        <v>18</v>
      </c>
      <c r="J2479" s="32">
        <f>base2!U39</f>
        <v>19</v>
      </c>
      <c r="K2479" s="32">
        <f>base2!V39</f>
        <v>20</v>
      </c>
      <c r="L2479" s="32">
        <f>condition3etape5!B77</f>
        <v>7</v>
      </c>
      <c r="V2479" s="50">
        <v>2478</v>
      </c>
      <c r="W2479" s="50" t="s">
        <v>110</v>
      </c>
      <c r="X2479" s="50">
        <v>3</v>
      </c>
      <c r="Z2479" s="50">
        <v>1</v>
      </c>
    </row>
    <row r="2480" spans="1:26" ht="15.75" thickBot="1" x14ac:dyDescent="0.3">
      <c r="A2480" s="5" t="s">
        <v>120</v>
      </c>
      <c r="B2480" s="32">
        <f>base2!M40</f>
        <v>8</v>
      </c>
      <c r="C2480" s="32">
        <f>base2!N40</f>
        <v>9</v>
      </c>
      <c r="D2480" s="32">
        <f>base2!O40</f>
        <v>2</v>
      </c>
      <c r="E2480" s="32">
        <f>base2!P40</f>
        <v>10</v>
      </c>
      <c r="F2480" s="32">
        <f>base2!Q40</f>
        <v>11</v>
      </c>
      <c r="G2480" s="32">
        <f>base2!R40</f>
        <v>12</v>
      </c>
      <c r="H2480" s="32">
        <f>base2!S40</f>
        <v>6</v>
      </c>
      <c r="I2480" s="32">
        <f>base2!T40</f>
        <v>18</v>
      </c>
      <c r="J2480" s="32">
        <f>base2!U40</f>
        <v>19</v>
      </c>
      <c r="K2480" s="32">
        <f>base2!V40</f>
        <v>20</v>
      </c>
      <c r="L2480" s="32">
        <f>condition3etape5!B78</f>
        <v>17</v>
      </c>
      <c r="V2480" s="50">
        <v>2479</v>
      </c>
      <c r="W2480" s="50" t="s">
        <v>110</v>
      </c>
      <c r="X2480" s="50">
        <v>3</v>
      </c>
      <c r="Z2480" s="50">
        <v>1</v>
      </c>
    </row>
    <row r="2481" spans="1:26" ht="15.75" thickBot="1" x14ac:dyDescent="0.3">
      <c r="A2481" s="5" t="s">
        <v>120</v>
      </c>
      <c r="B2481" s="32">
        <f>base2!M41</f>
        <v>1</v>
      </c>
      <c r="C2481" s="32">
        <f>base2!N41</f>
        <v>2</v>
      </c>
      <c r="D2481" s="32">
        <f>base2!O41</f>
        <v>16</v>
      </c>
      <c r="E2481" s="32">
        <f>base2!P41</f>
        <v>10</v>
      </c>
      <c r="F2481" s="32">
        <f>base2!Q41</f>
        <v>11</v>
      </c>
      <c r="G2481" s="32">
        <f>base2!R41</f>
        <v>12</v>
      </c>
      <c r="H2481" s="32">
        <f>base2!S41</f>
        <v>6</v>
      </c>
      <c r="I2481" s="32">
        <f>base2!T41</f>
        <v>18</v>
      </c>
      <c r="J2481" s="32">
        <f>base2!U41</f>
        <v>19</v>
      </c>
      <c r="K2481" s="32">
        <f>base2!V41</f>
        <v>20</v>
      </c>
      <c r="L2481" s="32">
        <f>condition3etape5!B79</f>
        <v>1</v>
      </c>
      <c r="V2481" s="50">
        <v>2480</v>
      </c>
      <c r="W2481" s="50" t="s">
        <v>110</v>
      </c>
      <c r="X2481" s="50">
        <v>3</v>
      </c>
      <c r="Z2481" s="50">
        <v>1</v>
      </c>
    </row>
    <row r="2482" spans="1:26" ht="15.75" thickBot="1" x14ac:dyDescent="0.3">
      <c r="A2482" s="5" t="s">
        <v>120</v>
      </c>
      <c r="B2482" s="32">
        <f>base2!M42</f>
        <v>11</v>
      </c>
      <c r="C2482" s="32">
        <f>base2!N42</f>
        <v>9</v>
      </c>
      <c r="D2482" s="32">
        <f>base2!O42</f>
        <v>2</v>
      </c>
      <c r="E2482" s="32">
        <f>base2!P42</f>
        <v>3</v>
      </c>
      <c r="F2482" s="32">
        <f>base2!Q42</f>
        <v>10</v>
      </c>
      <c r="G2482" s="32">
        <f>base2!R42</f>
        <v>16</v>
      </c>
      <c r="H2482" s="32">
        <f>base2!S42</f>
        <v>6</v>
      </c>
      <c r="I2482" s="32">
        <f>base2!T42</f>
        <v>18</v>
      </c>
      <c r="J2482" s="32">
        <f>base2!U42</f>
        <v>19</v>
      </c>
      <c r="K2482" s="32">
        <f>base2!V42</f>
        <v>20</v>
      </c>
      <c r="L2482" s="32">
        <f>condition3etape5!B80</f>
        <v>8</v>
      </c>
      <c r="V2482" s="50">
        <v>2481</v>
      </c>
      <c r="W2482" s="50" t="s">
        <v>110</v>
      </c>
      <c r="X2482" s="50">
        <v>3</v>
      </c>
      <c r="Z2482" s="50">
        <v>1</v>
      </c>
    </row>
    <row r="2483" spans="1:26" ht="15.75" thickBot="1" x14ac:dyDescent="0.3">
      <c r="A2483" s="5" t="s">
        <v>120</v>
      </c>
      <c r="B2483" s="32">
        <f>base2!M43</f>
        <v>12</v>
      </c>
      <c r="C2483" s="32">
        <f>base2!N43</f>
        <v>1</v>
      </c>
      <c r="D2483" s="32">
        <f>base2!O43</f>
        <v>11</v>
      </c>
      <c r="E2483" s="32">
        <f>base2!P43</f>
        <v>9</v>
      </c>
      <c r="F2483" s="32">
        <f>base2!Q43</f>
        <v>2</v>
      </c>
      <c r="G2483" s="32">
        <f>base2!R43</f>
        <v>16</v>
      </c>
      <c r="H2483" s="32">
        <f>base2!S43</f>
        <v>6</v>
      </c>
      <c r="I2483" s="32">
        <f>base2!T43</f>
        <v>18</v>
      </c>
      <c r="J2483" s="32">
        <f>base2!U43</f>
        <v>19</v>
      </c>
      <c r="K2483" s="32">
        <f>base2!V43</f>
        <v>20</v>
      </c>
      <c r="L2483" s="32">
        <f>condition3etape5!B81</f>
        <v>1</v>
      </c>
      <c r="V2483" s="50">
        <v>2482</v>
      </c>
      <c r="W2483" s="50" t="s">
        <v>110</v>
      </c>
      <c r="X2483" s="50">
        <v>3</v>
      </c>
      <c r="Z2483" s="50">
        <v>1</v>
      </c>
    </row>
    <row r="2484" spans="1:26" ht="15.75" thickBot="1" x14ac:dyDescent="0.3">
      <c r="A2484" s="5" t="s">
        <v>120</v>
      </c>
      <c r="B2484" s="32">
        <f>base2!M44</f>
        <v>1</v>
      </c>
      <c r="C2484" s="32">
        <f>base2!N44</f>
        <v>11</v>
      </c>
      <c r="D2484" s="32">
        <f>base2!O44</f>
        <v>9</v>
      </c>
      <c r="E2484" s="32">
        <f>base2!P44</f>
        <v>7</v>
      </c>
      <c r="F2484" s="32">
        <f>base2!Q44</f>
        <v>2</v>
      </c>
      <c r="G2484" s="32">
        <f>base2!R44</f>
        <v>16</v>
      </c>
      <c r="H2484" s="32">
        <f>base2!S44</f>
        <v>6</v>
      </c>
      <c r="I2484" s="32">
        <f>base2!T44</f>
        <v>18</v>
      </c>
      <c r="J2484" s="32">
        <f>base2!U44</f>
        <v>19</v>
      </c>
      <c r="K2484" s="32">
        <f>base2!V44</f>
        <v>20</v>
      </c>
      <c r="L2484" s="32">
        <f>condition3etape5!B82</f>
        <v>11</v>
      </c>
      <c r="V2484" s="50">
        <v>2483</v>
      </c>
      <c r="W2484" s="50" t="s">
        <v>110</v>
      </c>
      <c r="X2484" s="50">
        <v>3</v>
      </c>
      <c r="Z2484" s="50">
        <v>1</v>
      </c>
    </row>
    <row r="2485" spans="1:26" ht="15.75" thickBot="1" x14ac:dyDescent="0.3">
      <c r="A2485" s="5" t="s">
        <v>120</v>
      </c>
      <c r="B2485" s="32">
        <f>base2!M45</f>
        <v>11</v>
      </c>
      <c r="C2485" s="32">
        <f>base2!N45</f>
        <v>9</v>
      </c>
      <c r="D2485" s="32">
        <f>base2!O45</f>
        <v>7</v>
      </c>
      <c r="E2485" s="32">
        <f>base2!P45</f>
        <v>2</v>
      </c>
      <c r="F2485" s="32">
        <f>base2!Q45</f>
        <v>10</v>
      </c>
      <c r="G2485" s="32">
        <f>base2!R45</f>
        <v>16</v>
      </c>
      <c r="H2485" s="32">
        <f>base2!S45</f>
        <v>6</v>
      </c>
      <c r="I2485" s="32">
        <f>base2!T45</f>
        <v>18</v>
      </c>
      <c r="J2485" s="32">
        <f>base2!U45</f>
        <v>19</v>
      </c>
      <c r="K2485" s="32">
        <f>base2!V45</f>
        <v>20</v>
      </c>
      <c r="L2485" s="32">
        <f>condition3etape5!B83</f>
        <v>12</v>
      </c>
      <c r="V2485" s="50">
        <v>2484</v>
      </c>
      <c r="W2485" s="50" t="s">
        <v>110</v>
      </c>
      <c r="X2485" s="50">
        <v>3</v>
      </c>
      <c r="Z2485" s="50">
        <v>1</v>
      </c>
    </row>
    <row r="2486" spans="1:26" ht="15.75" thickBot="1" x14ac:dyDescent="0.3">
      <c r="A2486" s="5" t="s">
        <v>120</v>
      </c>
      <c r="B2486" s="32">
        <f>base2!M46</f>
        <v>11</v>
      </c>
      <c r="C2486" s="32">
        <f>base2!N46</f>
        <v>9</v>
      </c>
      <c r="D2486" s="32">
        <f>base2!O46</f>
        <v>7</v>
      </c>
      <c r="E2486" s="32">
        <f>base2!P46</f>
        <v>2</v>
      </c>
      <c r="F2486" s="32">
        <f>base2!Q46</f>
        <v>10</v>
      </c>
      <c r="G2486" s="32">
        <f>base2!R46</f>
        <v>16</v>
      </c>
      <c r="H2486" s="32">
        <f>base2!S46</f>
        <v>6</v>
      </c>
      <c r="I2486" s="32">
        <f>base2!T46</f>
        <v>18</v>
      </c>
      <c r="J2486" s="32">
        <f>base2!U46</f>
        <v>19</v>
      </c>
      <c r="K2486" s="32">
        <f>base2!V46</f>
        <v>20</v>
      </c>
      <c r="L2486" s="32">
        <f>condition3etape5!B84</f>
        <v>1</v>
      </c>
      <c r="V2486" s="50">
        <v>2485</v>
      </c>
      <c r="W2486" s="50" t="s">
        <v>110</v>
      </c>
      <c r="X2486" s="50">
        <v>3</v>
      </c>
      <c r="Z2486" s="50">
        <v>1</v>
      </c>
    </row>
    <row r="2487" spans="1:26" ht="15.75" thickBot="1" x14ac:dyDescent="0.3">
      <c r="A2487" s="5" t="s">
        <v>120</v>
      </c>
      <c r="B2487" s="32">
        <f>base2!M47</f>
        <v>9</v>
      </c>
      <c r="C2487" s="32">
        <f>base2!N47</f>
        <v>16</v>
      </c>
      <c r="D2487" s="32">
        <f>base2!O47</f>
        <v>1</v>
      </c>
      <c r="E2487" s="32">
        <f>base2!P47</f>
        <v>6</v>
      </c>
      <c r="F2487" s="32">
        <f>base2!Q47</f>
        <v>11</v>
      </c>
      <c r="G2487" s="32">
        <f>base2!R47</f>
        <v>10</v>
      </c>
      <c r="H2487" s="32">
        <f>base2!S47</f>
        <v>18</v>
      </c>
      <c r="I2487" s="32">
        <f>base2!T47</f>
        <v>2</v>
      </c>
      <c r="J2487" s="32">
        <f>base2!U47</f>
        <v>19</v>
      </c>
      <c r="K2487" s="32">
        <f>base2!V47</f>
        <v>20</v>
      </c>
      <c r="L2487" s="32">
        <f>condition3etape5!B85</f>
        <v>11</v>
      </c>
      <c r="V2487" s="50">
        <v>2486</v>
      </c>
      <c r="W2487" s="50" t="s">
        <v>110</v>
      </c>
      <c r="X2487" s="50">
        <v>3</v>
      </c>
      <c r="Z2487" s="50">
        <v>1</v>
      </c>
    </row>
    <row r="2488" spans="1:26" ht="15.75" thickBot="1" x14ac:dyDescent="0.3">
      <c r="A2488" s="5" t="s">
        <v>120</v>
      </c>
      <c r="B2488" s="32">
        <f>base2!M48</f>
        <v>9</v>
      </c>
      <c r="C2488" s="32">
        <f>base2!N48</f>
        <v>16</v>
      </c>
      <c r="D2488" s="32">
        <f>base2!O48</f>
        <v>1</v>
      </c>
      <c r="E2488" s="32">
        <f>base2!P48</f>
        <v>6</v>
      </c>
      <c r="F2488" s="32">
        <f>base2!Q48</f>
        <v>11</v>
      </c>
      <c r="G2488" s="32">
        <f>base2!R48</f>
        <v>10</v>
      </c>
      <c r="H2488" s="32">
        <f>base2!S48</f>
        <v>18</v>
      </c>
      <c r="I2488" s="32">
        <f>base2!T48</f>
        <v>2</v>
      </c>
      <c r="J2488" s="32">
        <f>base2!U48</f>
        <v>19</v>
      </c>
      <c r="K2488" s="32">
        <f>base2!V48</f>
        <v>20</v>
      </c>
      <c r="L2488" s="32">
        <f>condition3etape5!B86</f>
        <v>11</v>
      </c>
      <c r="V2488" s="50">
        <v>2487</v>
      </c>
      <c r="W2488" s="50" t="s">
        <v>110</v>
      </c>
      <c r="X2488" s="50">
        <v>3</v>
      </c>
      <c r="Z2488" s="50">
        <v>1</v>
      </c>
    </row>
    <row r="2489" spans="1:26" ht="15.75" thickBot="1" x14ac:dyDescent="0.3">
      <c r="A2489" s="5" t="s">
        <v>120</v>
      </c>
      <c r="B2489" s="32">
        <f>base2!M49</f>
        <v>9</v>
      </c>
      <c r="C2489" s="32">
        <f>base2!N49</f>
        <v>16</v>
      </c>
      <c r="D2489" s="32">
        <f>base2!O49</f>
        <v>1</v>
      </c>
      <c r="E2489" s="32">
        <f>base2!P49</f>
        <v>6</v>
      </c>
      <c r="F2489" s="32">
        <f>base2!Q49</f>
        <v>11</v>
      </c>
      <c r="G2489" s="32">
        <f>base2!R49</f>
        <v>10</v>
      </c>
      <c r="H2489" s="32">
        <f>base2!S49</f>
        <v>18</v>
      </c>
      <c r="I2489" s="32">
        <f>base2!T49</f>
        <v>2</v>
      </c>
      <c r="J2489" s="32">
        <f>base2!U49</f>
        <v>19</v>
      </c>
      <c r="K2489" s="32">
        <f>base2!V49</f>
        <v>20</v>
      </c>
      <c r="L2489" s="32">
        <f>condition3etape5!B87</f>
        <v>9</v>
      </c>
      <c r="V2489" s="50">
        <v>2488</v>
      </c>
      <c r="W2489" s="50" t="s">
        <v>110</v>
      </c>
      <c r="X2489" s="50">
        <v>3</v>
      </c>
      <c r="Z2489" s="50">
        <v>1</v>
      </c>
    </row>
    <row r="2490" spans="1:26" ht="15.75" thickBot="1" x14ac:dyDescent="0.3">
      <c r="A2490" s="5" t="s">
        <v>120</v>
      </c>
      <c r="B2490" s="32">
        <f>base2!M50</f>
        <v>9</v>
      </c>
      <c r="C2490" s="32">
        <f>base2!N50</f>
        <v>16</v>
      </c>
      <c r="D2490" s="32">
        <f>base2!O50</f>
        <v>1</v>
      </c>
      <c r="E2490" s="32">
        <f>base2!P50</f>
        <v>6</v>
      </c>
      <c r="F2490" s="32">
        <f>base2!Q50</f>
        <v>11</v>
      </c>
      <c r="G2490" s="32">
        <f>base2!R50</f>
        <v>10</v>
      </c>
      <c r="H2490" s="32">
        <f>base2!S50</f>
        <v>18</v>
      </c>
      <c r="I2490" s="32">
        <f>base2!T50</f>
        <v>2</v>
      </c>
      <c r="J2490" s="32">
        <f>base2!U50</f>
        <v>19</v>
      </c>
      <c r="K2490" s="32">
        <f>base2!V50</f>
        <v>20</v>
      </c>
      <c r="L2490" s="32">
        <f>condition3etape5!B88</f>
        <v>9</v>
      </c>
      <c r="V2490" s="50">
        <v>2489</v>
      </c>
      <c r="W2490" s="50" t="s">
        <v>110</v>
      </c>
      <c r="X2490" s="50">
        <v>3</v>
      </c>
      <c r="Z2490" s="50">
        <v>1</v>
      </c>
    </row>
    <row r="2491" spans="1:26" ht="15.75" thickBot="1" x14ac:dyDescent="0.3">
      <c r="A2491" s="5" t="s">
        <v>120</v>
      </c>
      <c r="B2491" s="32">
        <f>base2!M51</f>
        <v>9</v>
      </c>
      <c r="C2491" s="32">
        <f>base2!N51</f>
        <v>16</v>
      </c>
      <c r="D2491" s="32">
        <f>base2!O51</f>
        <v>1</v>
      </c>
      <c r="E2491" s="32">
        <f>base2!P51</f>
        <v>6</v>
      </c>
      <c r="F2491" s="32">
        <f>base2!Q51</f>
        <v>11</v>
      </c>
      <c r="G2491" s="32">
        <f>base2!R51</f>
        <v>10</v>
      </c>
      <c r="H2491" s="32">
        <f>base2!S51</f>
        <v>18</v>
      </c>
      <c r="I2491" s="32">
        <f>base2!T51</f>
        <v>2</v>
      </c>
      <c r="J2491" s="32">
        <f>base2!U51</f>
        <v>19</v>
      </c>
      <c r="K2491" s="32">
        <f>base2!V51</f>
        <v>20</v>
      </c>
      <c r="L2491" s="32">
        <f>condition3etape5!B89</f>
        <v>9</v>
      </c>
      <c r="V2491" s="50">
        <v>2490</v>
      </c>
      <c r="W2491" s="50" t="s">
        <v>110</v>
      </c>
      <c r="X2491" s="50">
        <v>3</v>
      </c>
      <c r="Z2491" s="50">
        <v>1</v>
      </c>
    </row>
    <row r="2492" spans="1:26" ht="15.75" thickBot="1" x14ac:dyDescent="0.3">
      <c r="A2492" s="5" t="s">
        <v>120</v>
      </c>
      <c r="B2492" s="32">
        <f>base2!M52</f>
        <v>11</v>
      </c>
      <c r="C2492" s="32">
        <f>base2!N52</f>
        <v>9</v>
      </c>
      <c r="D2492" s="32">
        <f>base2!O52</f>
        <v>2</v>
      </c>
      <c r="E2492" s="32">
        <f>base2!P52</f>
        <v>3</v>
      </c>
      <c r="F2492" s="32">
        <f>base2!Q52</f>
        <v>10</v>
      </c>
      <c r="G2492" s="32">
        <f>base2!R52</f>
        <v>16</v>
      </c>
      <c r="H2492" s="32">
        <f>base2!S52</f>
        <v>6</v>
      </c>
      <c r="I2492" s="32">
        <f>base2!T52</f>
        <v>18</v>
      </c>
      <c r="J2492" s="32">
        <f>base2!U52</f>
        <v>19</v>
      </c>
      <c r="K2492" s="32">
        <f>base2!V52</f>
        <v>20</v>
      </c>
      <c r="L2492" s="32">
        <f>condition3etape5!B90</f>
        <v>9</v>
      </c>
      <c r="V2492" s="50">
        <v>2491</v>
      </c>
      <c r="W2492" s="50" t="s">
        <v>110</v>
      </c>
      <c r="X2492" s="50">
        <v>3</v>
      </c>
      <c r="Z2492" s="50">
        <v>1</v>
      </c>
    </row>
    <row r="2493" spans="1:26" ht="15.75" thickBot="1" x14ac:dyDescent="0.3">
      <c r="A2493" s="5" t="s">
        <v>120</v>
      </c>
      <c r="B2493" s="32">
        <f>base2!M53</f>
        <v>11</v>
      </c>
      <c r="C2493" s="32">
        <f>base2!N53</f>
        <v>9</v>
      </c>
      <c r="D2493" s="32">
        <f>base2!O53</f>
        <v>7</v>
      </c>
      <c r="E2493" s="32">
        <f>base2!P53</f>
        <v>2</v>
      </c>
      <c r="F2493" s="32">
        <f>base2!Q53</f>
        <v>10</v>
      </c>
      <c r="G2493" s="32">
        <f>base2!R53</f>
        <v>16</v>
      </c>
      <c r="H2493" s="32">
        <f>base2!S53</f>
        <v>6</v>
      </c>
      <c r="I2493" s="32">
        <f>base2!T53</f>
        <v>18</v>
      </c>
      <c r="J2493" s="32">
        <f>base2!U53</f>
        <v>19</v>
      </c>
      <c r="K2493" s="32">
        <f>base2!V53</f>
        <v>20</v>
      </c>
      <c r="L2493" s="32">
        <f>condition3etape5!B91</f>
        <v>9</v>
      </c>
      <c r="V2493" s="50">
        <v>2492</v>
      </c>
      <c r="W2493" s="50" t="s">
        <v>110</v>
      </c>
      <c r="X2493" s="50">
        <v>3</v>
      </c>
      <c r="Z2493" s="50">
        <v>1</v>
      </c>
    </row>
    <row r="2494" spans="1:26" ht="15.75" thickBot="1" x14ac:dyDescent="0.3">
      <c r="A2494" s="5" t="s">
        <v>120</v>
      </c>
      <c r="B2494" s="32">
        <f>base2!M54</f>
        <v>1</v>
      </c>
      <c r="C2494" s="32">
        <f>base2!N54</f>
        <v>11</v>
      </c>
      <c r="D2494" s="32">
        <f>base2!O54</f>
        <v>9</v>
      </c>
      <c r="E2494" s="32">
        <f>base2!P54</f>
        <v>7</v>
      </c>
      <c r="F2494" s="32">
        <f>base2!Q54</f>
        <v>2</v>
      </c>
      <c r="G2494" s="32">
        <f>base2!R54</f>
        <v>10</v>
      </c>
      <c r="H2494" s="32">
        <f>base2!S54</f>
        <v>6</v>
      </c>
      <c r="I2494" s="32">
        <f>base2!T54</f>
        <v>18</v>
      </c>
      <c r="J2494" s="32">
        <f>base2!U54</f>
        <v>19</v>
      </c>
      <c r="K2494" s="32">
        <f>base2!V54</f>
        <v>20</v>
      </c>
      <c r="L2494" s="32">
        <f>condition3etape5!B92</f>
        <v>11</v>
      </c>
      <c r="V2494" s="50">
        <v>2493</v>
      </c>
      <c r="W2494" s="50" t="s">
        <v>110</v>
      </c>
      <c r="X2494" s="50">
        <v>3</v>
      </c>
      <c r="Z2494" s="50">
        <v>1</v>
      </c>
    </row>
    <row r="2495" spans="1:26" ht="15.75" thickBot="1" x14ac:dyDescent="0.3">
      <c r="A2495" s="5" t="s">
        <v>120</v>
      </c>
      <c r="B2495" s="32">
        <f>base2!M55</f>
        <v>1</v>
      </c>
      <c r="C2495" s="32">
        <f>base2!N55</f>
        <v>11</v>
      </c>
      <c r="D2495" s="32">
        <f>base2!O55</f>
        <v>7</v>
      </c>
      <c r="E2495" s="32">
        <f>base2!P55</f>
        <v>2</v>
      </c>
      <c r="F2495" s="32">
        <f>base2!Q55</f>
        <v>10</v>
      </c>
      <c r="G2495" s="32">
        <f>base2!R55</f>
        <v>16</v>
      </c>
      <c r="H2495" s="32">
        <f>base2!S55</f>
        <v>6</v>
      </c>
      <c r="I2495" s="32">
        <f>base2!T55</f>
        <v>18</v>
      </c>
      <c r="J2495" s="32">
        <f>base2!U55</f>
        <v>19</v>
      </c>
      <c r="K2495" s="32">
        <f>base2!V55</f>
        <v>20</v>
      </c>
      <c r="L2495" s="32">
        <f>condition3etape5!B93</f>
        <v>11</v>
      </c>
      <c r="V2495" s="50">
        <v>2494</v>
      </c>
      <c r="W2495" s="50" t="s">
        <v>110</v>
      </c>
      <c r="X2495" s="50">
        <v>3</v>
      </c>
      <c r="Z2495" s="50">
        <v>1</v>
      </c>
    </row>
    <row r="2496" spans="1:26" ht="15.75" thickBot="1" x14ac:dyDescent="0.3">
      <c r="A2496" s="5" t="s">
        <v>120</v>
      </c>
      <c r="B2496" s="32">
        <f>base2!M56</f>
        <v>1</v>
      </c>
      <c r="C2496" s="32">
        <f>base2!N56</f>
        <v>11</v>
      </c>
      <c r="D2496" s="32">
        <f>base2!O56</f>
        <v>2</v>
      </c>
      <c r="E2496" s="32">
        <f>base2!P56</f>
        <v>3</v>
      </c>
      <c r="F2496" s="32">
        <f>base2!Q56</f>
        <v>10</v>
      </c>
      <c r="G2496" s="32">
        <f>base2!R56</f>
        <v>16</v>
      </c>
      <c r="H2496" s="32">
        <f>base2!S56</f>
        <v>6</v>
      </c>
      <c r="I2496" s="32">
        <f>base2!T56</f>
        <v>18</v>
      </c>
      <c r="J2496" s="32">
        <f>base2!U56</f>
        <v>19</v>
      </c>
      <c r="K2496" s="32">
        <f>base2!V56</f>
        <v>20</v>
      </c>
      <c r="L2496" s="32">
        <f>condition3etape5!B94</f>
        <v>1</v>
      </c>
      <c r="V2496" s="50">
        <v>2495</v>
      </c>
      <c r="W2496" s="50" t="s">
        <v>110</v>
      </c>
      <c r="X2496" s="50">
        <v>3</v>
      </c>
      <c r="Z2496" s="50">
        <v>1</v>
      </c>
    </row>
    <row r="2497" spans="1:26" ht="15.75" thickBot="1" x14ac:dyDescent="0.3">
      <c r="A2497" s="5" t="s">
        <v>120</v>
      </c>
      <c r="B2497" s="32">
        <f>base2!M57</f>
        <v>5</v>
      </c>
      <c r="C2497" s="32">
        <f>base2!N57</f>
        <v>10</v>
      </c>
      <c r="D2497" s="32">
        <f>base2!O57</f>
        <v>16</v>
      </c>
      <c r="E2497" s="32">
        <f>base2!P57</f>
        <v>1</v>
      </c>
      <c r="F2497" s="32">
        <f>base2!Q57</f>
        <v>2</v>
      </c>
      <c r="G2497" s="32">
        <f>base2!R57</f>
        <v>11</v>
      </c>
      <c r="H2497" s="32">
        <f>base2!S57</f>
        <v>6</v>
      </c>
      <c r="I2497" s="32">
        <f>base2!T57</f>
        <v>18</v>
      </c>
      <c r="J2497" s="32">
        <f>base2!U57</f>
        <v>19</v>
      </c>
      <c r="K2497" s="32">
        <f>base2!V57</f>
        <v>20</v>
      </c>
      <c r="L2497" s="32">
        <f>condition3etape5!B95</f>
        <v>1</v>
      </c>
      <c r="V2497" s="50">
        <v>2496</v>
      </c>
      <c r="W2497" s="50" t="s">
        <v>110</v>
      </c>
      <c r="X2497" s="50">
        <v>3</v>
      </c>
      <c r="Z2497" s="50">
        <v>1</v>
      </c>
    </row>
    <row r="2498" spans="1:26" ht="15.75" thickBot="1" x14ac:dyDescent="0.3">
      <c r="A2498" s="5" t="s">
        <v>120</v>
      </c>
      <c r="B2498" s="32">
        <f>base2!M58</f>
        <v>10</v>
      </c>
      <c r="C2498" s="32">
        <f>base2!N58</f>
        <v>9</v>
      </c>
      <c r="D2498" s="32">
        <f>base2!O58</f>
        <v>16</v>
      </c>
      <c r="E2498" s="32">
        <f>base2!P58</f>
        <v>1</v>
      </c>
      <c r="F2498" s="32">
        <f>base2!Q58</f>
        <v>2</v>
      </c>
      <c r="G2498" s="32">
        <f>base2!R58</f>
        <v>11</v>
      </c>
      <c r="H2498" s="32">
        <f>base2!S58</f>
        <v>6</v>
      </c>
      <c r="I2498" s="32">
        <f>base2!T58</f>
        <v>18</v>
      </c>
      <c r="J2498" s="32">
        <f>base2!U58</f>
        <v>19</v>
      </c>
      <c r="K2498" s="32">
        <f>base2!V58</f>
        <v>20</v>
      </c>
      <c r="L2498" s="32">
        <f>condition3etape5!B96</f>
        <v>1</v>
      </c>
      <c r="V2498" s="50">
        <v>2497</v>
      </c>
      <c r="W2498" s="50" t="s">
        <v>110</v>
      </c>
      <c r="X2498" s="50">
        <v>3</v>
      </c>
      <c r="Z2498" s="50">
        <v>1</v>
      </c>
    </row>
    <row r="2499" spans="1:26" ht="15.75" thickBot="1" x14ac:dyDescent="0.3">
      <c r="A2499" s="5" t="s">
        <v>120</v>
      </c>
      <c r="B2499" s="32">
        <f>base2!M59</f>
        <v>12</v>
      </c>
      <c r="C2499" s="32">
        <f>base2!N59</f>
        <v>10</v>
      </c>
      <c r="D2499" s="32">
        <f>base2!O59</f>
        <v>16</v>
      </c>
      <c r="E2499" s="32">
        <f>base2!P59</f>
        <v>1</v>
      </c>
      <c r="F2499" s="32">
        <f>base2!Q59</f>
        <v>2</v>
      </c>
      <c r="G2499" s="32">
        <f>base2!R59</f>
        <v>11</v>
      </c>
      <c r="H2499" s="32">
        <f>base2!S59</f>
        <v>6</v>
      </c>
      <c r="I2499" s="32">
        <f>base2!T59</f>
        <v>18</v>
      </c>
      <c r="J2499" s="32">
        <f>base2!U59</f>
        <v>19</v>
      </c>
      <c r="K2499" s="32">
        <f>base2!V59</f>
        <v>20</v>
      </c>
      <c r="L2499" s="32">
        <f>condition3etape5!B97</f>
        <v>5</v>
      </c>
      <c r="V2499" s="50">
        <v>2498</v>
      </c>
      <c r="W2499" s="50" t="s">
        <v>110</v>
      </c>
      <c r="X2499" s="50">
        <v>3</v>
      </c>
      <c r="Z2499" s="50">
        <v>1</v>
      </c>
    </row>
    <row r="2500" spans="1:26" ht="15.75" thickBot="1" x14ac:dyDescent="0.3">
      <c r="A2500" s="5" t="s">
        <v>120</v>
      </c>
      <c r="B2500" s="32">
        <f>base2!M60</f>
        <v>10</v>
      </c>
      <c r="C2500" s="32">
        <f>base2!N60</f>
        <v>9</v>
      </c>
      <c r="D2500" s="32">
        <f>base2!O60</f>
        <v>16</v>
      </c>
      <c r="E2500" s="32">
        <f>base2!P60</f>
        <v>1</v>
      </c>
      <c r="F2500" s="32">
        <f>base2!Q60</f>
        <v>2</v>
      </c>
      <c r="G2500" s="32">
        <f>base2!R60</f>
        <v>11</v>
      </c>
      <c r="H2500" s="32">
        <f>base2!S60</f>
        <v>6</v>
      </c>
      <c r="I2500" s="32">
        <f>base2!T60</f>
        <v>18</v>
      </c>
      <c r="J2500" s="32">
        <f>base2!U60</f>
        <v>19</v>
      </c>
      <c r="K2500" s="32">
        <f>base2!V60</f>
        <v>20</v>
      </c>
      <c r="L2500" s="32">
        <f>condition3etape5!B98</f>
        <v>10</v>
      </c>
      <c r="V2500" s="50">
        <v>2499</v>
      </c>
      <c r="W2500" s="50" t="s">
        <v>110</v>
      </c>
      <c r="X2500" s="50">
        <v>3</v>
      </c>
      <c r="Z2500" s="50">
        <v>1</v>
      </c>
    </row>
    <row r="2501" spans="1:26" ht="15.75" thickBot="1" x14ac:dyDescent="0.3">
      <c r="A2501" s="5" t="s">
        <v>120</v>
      </c>
      <c r="B2501" s="32">
        <f>base2!M61</f>
        <v>10</v>
      </c>
      <c r="C2501" s="32">
        <f>base2!N61</f>
        <v>9</v>
      </c>
      <c r="D2501" s="32">
        <f>base2!O61</f>
        <v>16</v>
      </c>
      <c r="E2501" s="32">
        <f>base2!P61</f>
        <v>1</v>
      </c>
      <c r="F2501" s="32">
        <f>base2!Q61</f>
        <v>2</v>
      </c>
      <c r="G2501" s="32">
        <f>base2!R61</f>
        <v>11</v>
      </c>
      <c r="H2501" s="32">
        <f>base2!S61</f>
        <v>6</v>
      </c>
      <c r="I2501" s="32">
        <f>base2!T61</f>
        <v>18</v>
      </c>
      <c r="J2501" s="32">
        <f>base2!U61</f>
        <v>19</v>
      </c>
      <c r="K2501" s="32">
        <f>base2!V61</f>
        <v>20</v>
      </c>
      <c r="L2501" s="32">
        <f>condition3etape5!B99</f>
        <v>12</v>
      </c>
      <c r="V2501" s="50">
        <v>2500</v>
      </c>
      <c r="W2501" s="50" t="s">
        <v>110</v>
      </c>
      <c r="X2501" s="50">
        <v>3</v>
      </c>
      <c r="Z2501" s="50">
        <v>1</v>
      </c>
    </row>
    <row r="2502" spans="1:26" ht="15.75" thickBot="1" x14ac:dyDescent="0.3">
      <c r="A2502" s="5" t="s">
        <v>120</v>
      </c>
      <c r="B2502" s="32">
        <f>base2!N12</f>
        <v>15</v>
      </c>
      <c r="C2502" s="32">
        <f>base2!N12</f>
        <v>15</v>
      </c>
      <c r="D2502" s="32">
        <f>base2!O12</f>
        <v>8</v>
      </c>
      <c r="E2502" s="32">
        <f>base2!P12</f>
        <v>14</v>
      </c>
      <c r="F2502" s="32">
        <f>base2!Q12</f>
        <v>1</v>
      </c>
      <c r="G2502" s="32">
        <f>base2!R12</f>
        <v>16</v>
      </c>
      <c r="H2502" s="32">
        <f>base2!S12</f>
        <v>17</v>
      </c>
      <c r="I2502" s="32">
        <f>base2!T12</f>
        <v>18</v>
      </c>
      <c r="J2502" s="32">
        <f>base2!U12</f>
        <v>19</v>
      </c>
      <c r="K2502" s="32">
        <f>base2!V12</f>
        <v>20</v>
      </c>
      <c r="L2502" s="32">
        <f t="shared" ref="L2502:L2533" si="2">B2502</f>
        <v>15</v>
      </c>
      <c r="V2502" s="50">
        <v>2501</v>
      </c>
      <c r="W2502" s="50" t="s">
        <v>110</v>
      </c>
      <c r="X2502" s="50">
        <v>3</v>
      </c>
      <c r="Z2502" s="50">
        <v>1</v>
      </c>
    </row>
    <row r="2503" spans="1:26" ht="15.75" thickBot="1" x14ac:dyDescent="0.3">
      <c r="A2503" s="5" t="s">
        <v>120</v>
      </c>
      <c r="B2503" s="32">
        <f>base2!N13</f>
        <v>14</v>
      </c>
      <c r="C2503" s="32">
        <f>base2!N13</f>
        <v>14</v>
      </c>
      <c r="D2503" s="32">
        <f>base2!O13</f>
        <v>11</v>
      </c>
      <c r="E2503" s="32">
        <f>base2!P13</f>
        <v>9</v>
      </c>
      <c r="F2503" s="32">
        <f>base2!Q13</f>
        <v>15</v>
      </c>
      <c r="G2503" s="32">
        <f>base2!R13</f>
        <v>16</v>
      </c>
      <c r="H2503" s="32">
        <f>base2!S13</f>
        <v>17</v>
      </c>
      <c r="I2503" s="32">
        <f>base2!T13</f>
        <v>18</v>
      </c>
      <c r="J2503" s="32">
        <f>base2!U13</f>
        <v>19</v>
      </c>
      <c r="K2503" s="32">
        <f>base2!V13</f>
        <v>20</v>
      </c>
      <c r="L2503" s="32">
        <f t="shared" si="2"/>
        <v>14</v>
      </c>
      <c r="V2503" s="50">
        <v>2502</v>
      </c>
      <c r="W2503" s="50" t="s">
        <v>110</v>
      </c>
      <c r="X2503" s="50">
        <v>3</v>
      </c>
      <c r="Z2503" s="50">
        <v>1</v>
      </c>
    </row>
    <row r="2504" spans="1:26" ht="15.75" thickBot="1" x14ac:dyDescent="0.3">
      <c r="A2504" s="5" t="s">
        <v>120</v>
      </c>
      <c r="B2504" s="32">
        <f>base2!N14</f>
        <v>13</v>
      </c>
      <c r="C2504" s="32">
        <f>base2!N14</f>
        <v>13</v>
      </c>
      <c r="D2504" s="32">
        <f>base2!O14</f>
        <v>8</v>
      </c>
      <c r="E2504" s="32">
        <f>base2!P14</f>
        <v>12</v>
      </c>
      <c r="F2504" s="32">
        <f>base2!Q14</f>
        <v>15</v>
      </c>
      <c r="G2504" s="32">
        <f>base2!R14</f>
        <v>16</v>
      </c>
      <c r="H2504" s="32">
        <f>base2!S14</f>
        <v>18</v>
      </c>
      <c r="I2504" s="32">
        <f>base2!T14</f>
        <v>17</v>
      </c>
      <c r="J2504" s="32">
        <f>base2!U14</f>
        <v>19</v>
      </c>
      <c r="K2504" s="32">
        <f>base2!V14</f>
        <v>20</v>
      </c>
      <c r="L2504" s="32">
        <f t="shared" si="2"/>
        <v>13</v>
      </c>
      <c r="V2504" s="50">
        <v>2503</v>
      </c>
      <c r="W2504" s="50" t="s">
        <v>110</v>
      </c>
      <c r="X2504" s="50">
        <v>3</v>
      </c>
      <c r="Z2504" s="50">
        <v>1</v>
      </c>
    </row>
    <row r="2505" spans="1:26" ht="15.75" thickBot="1" x14ac:dyDescent="0.3">
      <c r="A2505" s="5" t="s">
        <v>120</v>
      </c>
      <c r="B2505" s="32">
        <f>base2!N15</f>
        <v>13</v>
      </c>
      <c r="C2505" s="32">
        <f>base2!N15</f>
        <v>13</v>
      </c>
      <c r="D2505" s="32">
        <f>base2!O15</f>
        <v>14</v>
      </c>
      <c r="E2505" s="32">
        <f>base2!P15</f>
        <v>15</v>
      </c>
      <c r="F2505" s="32">
        <f>base2!Q15</f>
        <v>17</v>
      </c>
      <c r="G2505" s="32">
        <f>base2!R15</f>
        <v>18</v>
      </c>
      <c r="H2505" s="32">
        <f>base2!S15</f>
        <v>5</v>
      </c>
      <c r="I2505" s="32">
        <f>base2!T15</f>
        <v>11</v>
      </c>
      <c r="J2505" s="32">
        <f>base2!U15</f>
        <v>19</v>
      </c>
      <c r="K2505" s="32">
        <f>base2!V15</f>
        <v>20</v>
      </c>
      <c r="L2505" s="32">
        <f t="shared" si="2"/>
        <v>13</v>
      </c>
      <c r="V2505" s="50">
        <v>2504</v>
      </c>
      <c r="W2505" s="50" t="s">
        <v>110</v>
      </c>
      <c r="X2505" s="50">
        <v>3</v>
      </c>
      <c r="Z2505" s="50">
        <v>1</v>
      </c>
    </row>
    <row r="2506" spans="1:26" ht="15.75" thickBot="1" x14ac:dyDescent="0.3">
      <c r="A2506" s="5" t="s">
        <v>120</v>
      </c>
      <c r="B2506" s="32">
        <f>base2!N16</f>
        <v>14</v>
      </c>
      <c r="C2506" s="32">
        <f>base2!N16</f>
        <v>14</v>
      </c>
      <c r="D2506" s="32">
        <f>base2!O16</f>
        <v>9</v>
      </c>
      <c r="E2506" s="32">
        <f>base2!P16</f>
        <v>10</v>
      </c>
      <c r="F2506" s="32">
        <f>base2!Q16</f>
        <v>13</v>
      </c>
      <c r="G2506" s="32">
        <f>base2!R16</f>
        <v>16</v>
      </c>
      <c r="H2506" s="32">
        <f>base2!S16</f>
        <v>18</v>
      </c>
      <c r="I2506" s="32">
        <f>base2!T16</f>
        <v>17</v>
      </c>
      <c r="J2506" s="32">
        <f>base2!U16</f>
        <v>19</v>
      </c>
      <c r="K2506" s="32">
        <f>base2!V16</f>
        <v>20</v>
      </c>
      <c r="L2506" s="32">
        <f t="shared" si="2"/>
        <v>14</v>
      </c>
      <c r="V2506" s="50">
        <v>2505</v>
      </c>
      <c r="W2506" s="50" t="s">
        <v>110</v>
      </c>
      <c r="X2506" s="50">
        <v>3</v>
      </c>
      <c r="Z2506" s="50">
        <v>1</v>
      </c>
    </row>
    <row r="2507" spans="1:26" ht="15.75" thickBot="1" x14ac:dyDescent="0.3">
      <c r="A2507" s="5" t="s">
        <v>120</v>
      </c>
      <c r="B2507" s="32">
        <f>base2!N17</f>
        <v>11</v>
      </c>
      <c r="C2507" s="32">
        <f>base2!N17</f>
        <v>11</v>
      </c>
      <c r="D2507" s="32">
        <f>base2!O17</f>
        <v>12</v>
      </c>
      <c r="E2507" s="32">
        <f>base2!P17</f>
        <v>15</v>
      </c>
      <c r="F2507" s="32">
        <f>base2!Q17</f>
        <v>16</v>
      </c>
      <c r="G2507" s="32">
        <f>base2!R17</f>
        <v>13</v>
      </c>
      <c r="H2507" s="32">
        <f>base2!S17</f>
        <v>17</v>
      </c>
      <c r="I2507" s="32">
        <f>base2!T17</f>
        <v>18</v>
      </c>
      <c r="J2507" s="32">
        <f>base2!U17</f>
        <v>19</v>
      </c>
      <c r="K2507" s="32">
        <f>base2!V17</f>
        <v>20</v>
      </c>
      <c r="L2507" s="32">
        <f t="shared" si="2"/>
        <v>11</v>
      </c>
      <c r="V2507" s="50">
        <v>2506</v>
      </c>
      <c r="W2507" s="50" t="s">
        <v>110</v>
      </c>
      <c r="X2507" s="50">
        <v>3</v>
      </c>
      <c r="Z2507" s="50">
        <v>1</v>
      </c>
    </row>
    <row r="2508" spans="1:26" ht="15.75" thickBot="1" x14ac:dyDescent="0.3">
      <c r="A2508" s="5" t="s">
        <v>120</v>
      </c>
      <c r="B2508" s="32">
        <f>base2!N18</f>
        <v>17</v>
      </c>
      <c r="C2508" s="32">
        <f>base2!N18</f>
        <v>17</v>
      </c>
      <c r="D2508" s="32">
        <f>base2!O18</f>
        <v>16</v>
      </c>
      <c r="E2508" s="32">
        <f>base2!P18</f>
        <v>9</v>
      </c>
      <c r="F2508" s="32">
        <f>base2!Q18</f>
        <v>10</v>
      </c>
      <c r="G2508" s="32">
        <f>base2!R18</f>
        <v>12</v>
      </c>
      <c r="H2508" s="32">
        <f>base2!S18</f>
        <v>15</v>
      </c>
      <c r="I2508" s="32">
        <f>base2!T18</f>
        <v>18</v>
      </c>
      <c r="J2508" s="32">
        <f>base2!U18</f>
        <v>19</v>
      </c>
      <c r="K2508" s="32">
        <f>base2!V18</f>
        <v>18</v>
      </c>
      <c r="L2508" s="32">
        <f t="shared" si="2"/>
        <v>17</v>
      </c>
      <c r="V2508" s="50">
        <v>2507</v>
      </c>
      <c r="W2508" s="50" t="s">
        <v>110</v>
      </c>
      <c r="X2508" s="50">
        <v>3</v>
      </c>
      <c r="Z2508" s="50">
        <v>1</v>
      </c>
    </row>
    <row r="2509" spans="1:26" ht="15.75" thickBot="1" x14ac:dyDescent="0.3">
      <c r="A2509" s="5" t="s">
        <v>120</v>
      </c>
      <c r="B2509" s="32">
        <f>base2!N19</f>
        <v>16</v>
      </c>
      <c r="C2509" s="32">
        <f>base2!N19</f>
        <v>16</v>
      </c>
      <c r="D2509" s="32">
        <f>base2!O19</f>
        <v>12</v>
      </c>
      <c r="E2509" s="32">
        <f>base2!P19</f>
        <v>1</v>
      </c>
      <c r="F2509" s="32">
        <f>base2!Q19</f>
        <v>2</v>
      </c>
      <c r="G2509" s="32">
        <f>base2!R19</f>
        <v>6</v>
      </c>
      <c r="H2509" s="32">
        <f>base2!S19</f>
        <v>11</v>
      </c>
      <c r="I2509" s="32">
        <f>base2!T19</f>
        <v>18</v>
      </c>
      <c r="J2509" s="32">
        <f>base2!U19</f>
        <v>19</v>
      </c>
      <c r="K2509" s="32">
        <f>base2!V19</f>
        <v>20</v>
      </c>
      <c r="L2509" s="32">
        <f t="shared" si="2"/>
        <v>16</v>
      </c>
      <c r="V2509" s="50">
        <v>2508</v>
      </c>
      <c r="W2509" s="50" t="s">
        <v>110</v>
      </c>
      <c r="X2509" s="50">
        <v>3</v>
      </c>
      <c r="Z2509" s="50">
        <v>1</v>
      </c>
    </row>
    <row r="2510" spans="1:26" ht="15.75" thickBot="1" x14ac:dyDescent="0.3">
      <c r="A2510" s="5" t="s">
        <v>120</v>
      </c>
      <c r="B2510" s="32">
        <f>base2!N20</f>
        <v>9</v>
      </c>
      <c r="C2510" s="32">
        <f>base2!N20</f>
        <v>9</v>
      </c>
      <c r="D2510" s="32">
        <f>base2!O20</f>
        <v>10</v>
      </c>
      <c r="E2510" s="32">
        <f>base2!P20</f>
        <v>1</v>
      </c>
      <c r="F2510" s="32">
        <f>base2!Q20</f>
        <v>16</v>
      </c>
      <c r="G2510" s="32">
        <f>base2!R20</f>
        <v>6</v>
      </c>
      <c r="H2510" s="32">
        <f>base2!S20</f>
        <v>18</v>
      </c>
      <c r="I2510" s="32">
        <f>base2!T20</f>
        <v>11</v>
      </c>
      <c r="J2510" s="32">
        <f>base2!U20</f>
        <v>19</v>
      </c>
      <c r="K2510" s="32">
        <f>base2!V20</f>
        <v>20</v>
      </c>
      <c r="L2510" s="32">
        <f t="shared" si="2"/>
        <v>9</v>
      </c>
      <c r="V2510" s="50">
        <v>2509</v>
      </c>
      <c r="W2510" s="50" t="s">
        <v>110</v>
      </c>
      <c r="X2510" s="50">
        <v>3</v>
      </c>
      <c r="Z2510" s="50">
        <v>1</v>
      </c>
    </row>
    <row r="2511" spans="1:26" ht="15.75" thickBot="1" x14ac:dyDescent="0.3">
      <c r="A2511" s="5" t="s">
        <v>120</v>
      </c>
      <c r="B2511" s="32">
        <f>base2!N21</f>
        <v>6</v>
      </c>
      <c r="C2511" s="32">
        <f>base2!N21</f>
        <v>6</v>
      </c>
      <c r="D2511" s="32">
        <f>base2!O21</f>
        <v>16</v>
      </c>
      <c r="E2511" s="32">
        <f>base2!P21</f>
        <v>17</v>
      </c>
      <c r="F2511" s="32">
        <f>base2!Q21</f>
        <v>8</v>
      </c>
      <c r="G2511" s="32">
        <f>base2!R21</f>
        <v>11</v>
      </c>
      <c r="H2511" s="32">
        <f>base2!S21</f>
        <v>4</v>
      </c>
      <c r="I2511" s="32">
        <f>base2!T21</f>
        <v>5</v>
      </c>
      <c r="J2511" s="32">
        <f>base2!U21</f>
        <v>19</v>
      </c>
      <c r="K2511" s="32">
        <f>base2!V21</f>
        <v>20</v>
      </c>
      <c r="L2511" s="32">
        <f t="shared" si="2"/>
        <v>6</v>
      </c>
      <c r="V2511" s="50">
        <v>2510</v>
      </c>
      <c r="W2511" s="50" t="s">
        <v>110</v>
      </c>
      <c r="X2511" s="50">
        <v>3</v>
      </c>
      <c r="Z2511" s="50">
        <v>1</v>
      </c>
    </row>
    <row r="2512" spans="1:26" ht="15.75" thickBot="1" x14ac:dyDescent="0.3">
      <c r="A2512" s="5" t="s">
        <v>120</v>
      </c>
      <c r="B2512" s="32">
        <f>base2!N22</f>
        <v>10</v>
      </c>
      <c r="C2512" s="32">
        <f>base2!N22</f>
        <v>10</v>
      </c>
      <c r="D2512" s="32">
        <f>base2!O22</f>
        <v>2</v>
      </c>
      <c r="E2512" s="32">
        <f>base2!P22</f>
        <v>1</v>
      </c>
      <c r="F2512" s="32">
        <f>base2!Q22</f>
        <v>16</v>
      </c>
      <c r="G2512" s="32">
        <f>base2!R22</f>
        <v>6</v>
      </c>
      <c r="H2512" s="32">
        <f>base2!S22</f>
        <v>11</v>
      </c>
      <c r="I2512" s="32">
        <f>base2!T22</f>
        <v>18</v>
      </c>
      <c r="J2512" s="32">
        <f>base2!U22</f>
        <v>19</v>
      </c>
      <c r="K2512" s="32">
        <f>base2!V22</f>
        <v>20</v>
      </c>
      <c r="L2512" s="32">
        <f t="shared" si="2"/>
        <v>10</v>
      </c>
      <c r="V2512" s="50">
        <v>2511</v>
      </c>
      <c r="W2512" s="50" t="s">
        <v>110</v>
      </c>
      <c r="X2512" s="50">
        <v>3</v>
      </c>
      <c r="Z2512" s="50">
        <v>1</v>
      </c>
    </row>
    <row r="2513" spans="1:26" ht="15.75" thickBot="1" x14ac:dyDescent="0.3">
      <c r="A2513" s="5" t="s">
        <v>120</v>
      </c>
      <c r="B2513" s="32">
        <f>base2!N23</f>
        <v>10</v>
      </c>
      <c r="C2513" s="32">
        <f>base2!N23</f>
        <v>10</v>
      </c>
      <c r="D2513" s="32">
        <f>base2!O23</f>
        <v>1</v>
      </c>
      <c r="E2513" s="32">
        <f>base2!P23</f>
        <v>6</v>
      </c>
      <c r="F2513" s="32">
        <f>base2!Q23</f>
        <v>2</v>
      </c>
      <c r="G2513" s="32">
        <f>base2!R23</f>
        <v>17</v>
      </c>
      <c r="H2513" s="32">
        <f>base2!S23</f>
        <v>11</v>
      </c>
      <c r="I2513" s="32">
        <f>base2!T23</f>
        <v>20</v>
      </c>
      <c r="J2513" s="32">
        <f>base2!U23</f>
        <v>19</v>
      </c>
      <c r="K2513" s="32">
        <f>base2!V23</f>
        <v>18</v>
      </c>
      <c r="L2513" s="32">
        <f t="shared" si="2"/>
        <v>10</v>
      </c>
      <c r="V2513" s="50">
        <v>2512</v>
      </c>
      <c r="W2513" s="50" t="s">
        <v>110</v>
      </c>
      <c r="X2513" s="50">
        <v>3</v>
      </c>
      <c r="Z2513" s="50">
        <v>1</v>
      </c>
    </row>
    <row r="2514" spans="1:26" ht="15.75" thickBot="1" x14ac:dyDescent="0.3">
      <c r="A2514" s="5" t="s">
        <v>120</v>
      </c>
      <c r="B2514" s="32">
        <f>base2!N24</f>
        <v>5</v>
      </c>
      <c r="C2514" s="32">
        <f>base2!N24</f>
        <v>5</v>
      </c>
      <c r="D2514" s="32">
        <f>base2!O24</f>
        <v>3</v>
      </c>
      <c r="E2514" s="32">
        <f>base2!P24</f>
        <v>2</v>
      </c>
      <c r="F2514" s="32">
        <f>base2!Q24</f>
        <v>18</v>
      </c>
      <c r="G2514" s="32">
        <f>base2!R24</f>
        <v>1</v>
      </c>
      <c r="H2514" s="32">
        <f>base2!S24</f>
        <v>6</v>
      </c>
      <c r="I2514" s="32">
        <f>base2!T24</f>
        <v>11</v>
      </c>
      <c r="J2514" s="32">
        <f>base2!U24</f>
        <v>20</v>
      </c>
      <c r="K2514" s="32">
        <f>base2!V24</f>
        <v>19</v>
      </c>
      <c r="L2514" s="32">
        <f t="shared" si="2"/>
        <v>5</v>
      </c>
      <c r="V2514" s="50">
        <v>2513</v>
      </c>
      <c r="W2514" s="50" t="s">
        <v>110</v>
      </c>
      <c r="X2514" s="50">
        <v>3</v>
      </c>
      <c r="Z2514" s="50">
        <v>1</v>
      </c>
    </row>
    <row r="2515" spans="1:26" ht="15.75" thickBot="1" x14ac:dyDescent="0.3">
      <c r="A2515" s="5" t="s">
        <v>120</v>
      </c>
      <c r="B2515" s="32">
        <f>base2!N25</f>
        <v>3</v>
      </c>
      <c r="C2515" s="32">
        <f>base2!N25</f>
        <v>3</v>
      </c>
      <c r="D2515" s="32">
        <f>base2!O25</f>
        <v>17</v>
      </c>
      <c r="E2515" s="32">
        <f>base2!P25</f>
        <v>2</v>
      </c>
      <c r="F2515" s="32">
        <f>base2!Q25</f>
        <v>1</v>
      </c>
      <c r="G2515" s="32">
        <f>base2!R25</f>
        <v>6</v>
      </c>
      <c r="H2515" s="32">
        <f>base2!S25</f>
        <v>11</v>
      </c>
      <c r="I2515" s="32">
        <f>base2!T25</f>
        <v>18</v>
      </c>
      <c r="J2515" s="32">
        <f>base2!U25</f>
        <v>20</v>
      </c>
      <c r="K2515" s="32">
        <f>base2!V25</f>
        <v>19</v>
      </c>
      <c r="L2515" s="32">
        <f t="shared" si="2"/>
        <v>3</v>
      </c>
      <c r="V2515" s="50">
        <v>2514</v>
      </c>
      <c r="W2515" s="50" t="s">
        <v>110</v>
      </c>
      <c r="X2515" s="50">
        <v>3</v>
      </c>
      <c r="Z2515" s="50">
        <v>1</v>
      </c>
    </row>
    <row r="2516" spans="1:26" ht="15.75" thickBot="1" x14ac:dyDescent="0.3">
      <c r="A2516" s="5" t="s">
        <v>120</v>
      </c>
      <c r="B2516" s="32">
        <f>base2!N26</f>
        <v>6</v>
      </c>
      <c r="C2516" s="32">
        <f>base2!N26</f>
        <v>6</v>
      </c>
      <c r="D2516" s="32">
        <f>base2!O26</f>
        <v>1</v>
      </c>
      <c r="E2516" s="32">
        <f>base2!P26</f>
        <v>16</v>
      </c>
      <c r="F2516" s="32">
        <f>base2!Q26</f>
        <v>11</v>
      </c>
      <c r="G2516" s="32">
        <f>base2!R26</f>
        <v>10</v>
      </c>
      <c r="H2516" s="32">
        <f>base2!S26</f>
        <v>2</v>
      </c>
      <c r="I2516" s="32">
        <f>base2!T26</f>
        <v>18</v>
      </c>
      <c r="J2516" s="32">
        <f>base2!U26</f>
        <v>19</v>
      </c>
      <c r="K2516" s="32">
        <f>base2!V26</f>
        <v>20</v>
      </c>
      <c r="L2516" s="32">
        <f t="shared" si="2"/>
        <v>6</v>
      </c>
      <c r="V2516" s="50">
        <v>2515</v>
      </c>
      <c r="W2516" s="50" t="s">
        <v>110</v>
      </c>
      <c r="X2516" s="50">
        <v>3</v>
      </c>
      <c r="Z2516" s="50">
        <v>1</v>
      </c>
    </row>
    <row r="2517" spans="1:26" ht="15.75" thickBot="1" x14ac:dyDescent="0.3">
      <c r="A2517" s="5" t="s">
        <v>120</v>
      </c>
      <c r="B2517" s="32">
        <f>base2!N27</f>
        <v>7</v>
      </c>
      <c r="C2517" s="32">
        <f>base2!N27</f>
        <v>7</v>
      </c>
      <c r="D2517" s="32">
        <f>base2!O27</f>
        <v>2</v>
      </c>
      <c r="E2517" s="32">
        <f>base2!P27</f>
        <v>3</v>
      </c>
      <c r="F2517" s="32">
        <f>base2!Q27</f>
        <v>10</v>
      </c>
      <c r="G2517" s="32">
        <f>base2!R27</f>
        <v>16</v>
      </c>
      <c r="H2517" s="32">
        <f>base2!S27</f>
        <v>6</v>
      </c>
      <c r="I2517" s="32">
        <f>base2!T27</f>
        <v>18</v>
      </c>
      <c r="J2517" s="32">
        <f>base2!U27</f>
        <v>19</v>
      </c>
      <c r="K2517" s="32">
        <f>base2!V27</f>
        <v>20</v>
      </c>
      <c r="L2517" s="32">
        <f t="shared" si="2"/>
        <v>7</v>
      </c>
      <c r="V2517" s="50">
        <v>2516</v>
      </c>
      <c r="W2517" s="50" t="s">
        <v>110</v>
      </c>
      <c r="X2517" s="50">
        <v>3</v>
      </c>
      <c r="Z2517" s="50">
        <v>1</v>
      </c>
    </row>
    <row r="2518" spans="1:26" ht="15.75" thickBot="1" x14ac:dyDescent="0.3">
      <c r="A2518" s="5" t="s">
        <v>120</v>
      </c>
      <c r="B2518" s="32">
        <f>base2!N28</f>
        <v>6</v>
      </c>
      <c r="C2518" s="32">
        <f>base2!N28</f>
        <v>6</v>
      </c>
      <c r="D2518" s="32">
        <f>base2!O28</f>
        <v>16</v>
      </c>
      <c r="E2518" s="32">
        <f>base2!P28</f>
        <v>1</v>
      </c>
      <c r="F2518" s="32">
        <f>base2!Q28</f>
        <v>9</v>
      </c>
      <c r="G2518" s="32">
        <f>base2!R28</f>
        <v>11</v>
      </c>
      <c r="H2518" s="32">
        <f>base2!S28</f>
        <v>12</v>
      </c>
      <c r="I2518" s="32">
        <f>base2!T28</f>
        <v>18</v>
      </c>
      <c r="J2518" s="32">
        <f>base2!U28</f>
        <v>19</v>
      </c>
      <c r="K2518" s="32">
        <f>base2!V28</f>
        <v>20</v>
      </c>
      <c r="L2518" s="32">
        <f t="shared" si="2"/>
        <v>6</v>
      </c>
      <c r="V2518" s="50">
        <v>2517</v>
      </c>
      <c r="W2518" s="50" t="s">
        <v>110</v>
      </c>
      <c r="X2518" s="50">
        <v>3</v>
      </c>
      <c r="Z2518" s="50">
        <v>1</v>
      </c>
    </row>
    <row r="2519" spans="1:26" ht="15.75" thickBot="1" x14ac:dyDescent="0.3">
      <c r="A2519" s="5" t="s">
        <v>120</v>
      </c>
      <c r="B2519" s="32">
        <f>base2!N29</f>
        <v>13</v>
      </c>
      <c r="C2519" s="32">
        <f>base2!N29</f>
        <v>13</v>
      </c>
      <c r="D2519" s="32">
        <f>base2!O29</f>
        <v>10</v>
      </c>
      <c r="E2519" s="32">
        <f>base2!P29</f>
        <v>11</v>
      </c>
      <c r="F2519" s="32">
        <f>base2!Q29</f>
        <v>12</v>
      </c>
      <c r="G2519" s="32">
        <f>base2!R29</f>
        <v>3</v>
      </c>
      <c r="H2519" s="32">
        <f>base2!S29</f>
        <v>6</v>
      </c>
      <c r="I2519" s="32">
        <f>base2!T29</f>
        <v>18</v>
      </c>
      <c r="J2519" s="32">
        <f>base2!U29</f>
        <v>19</v>
      </c>
      <c r="K2519" s="32">
        <f>base2!V29</f>
        <v>20</v>
      </c>
      <c r="L2519" s="32">
        <f t="shared" si="2"/>
        <v>13</v>
      </c>
      <c r="V2519" s="50">
        <v>2518</v>
      </c>
      <c r="W2519" s="50" t="s">
        <v>110</v>
      </c>
      <c r="X2519" s="50">
        <v>3</v>
      </c>
      <c r="Z2519" s="50">
        <v>1</v>
      </c>
    </row>
    <row r="2520" spans="1:26" ht="15.75" thickBot="1" x14ac:dyDescent="0.3">
      <c r="A2520" s="5" t="s">
        <v>120</v>
      </c>
      <c r="B2520" s="32">
        <f>base2!N30</f>
        <v>13</v>
      </c>
      <c r="C2520" s="32">
        <f>base2!N30</f>
        <v>13</v>
      </c>
      <c r="D2520" s="32">
        <f>base2!O30</f>
        <v>10</v>
      </c>
      <c r="E2520" s="32">
        <f>base2!P30</f>
        <v>11</v>
      </c>
      <c r="F2520" s="32">
        <f>base2!Q30</f>
        <v>12</v>
      </c>
      <c r="G2520" s="32">
        <f>base2!R30</f>
        <v>3</v>
      </c>
      <c r="H2520" s="32">
        <f>base2!S30</f>
        <v>6</v>
      </c>
      <c r="I2520" s="32">
        <f>base2!T30</f>
        <v>18</v>
      </c>
      <c r="J2520" s="32">
        <f>base2!U30</f>
        <v>19</v>
      </c>
      <c r="K2520" s="32">
        <f>base2!V30</f>
        <v>20</v>
      </c>
      <c r="L2520" s="32">
        <f t="shared" si="2"/>
        <v>13</v>
      </c>
      <c r="V2520" s="50">
        <v>2519</v>
      </c>
      <c r="W2520" s="50" t="s">
        <v>110</v>
      </c>
      <c r="X2520" s="50">
        <v>3</v>
      </c>
      <c r="Z2520" s="50">
        <v>1</v>
      </c>
    </row>
    <row r="2521" spans="1:26" ht="15.75" thickBot="1" x14ac:dyDescent="0.3">
      <c r="A2521" s="5" t="s">
        <v>120</v>
      </c>
      <c r="B2521" s="32">
        <f>base2!N31</f>
        <v>16</v>
      </c>
      <c r="C2521" s="32">
        <f>base2!N31</f>
        <v>16</v>
      </c>
      <c r="D2521" s="32">
        <f>base2!O31</f>
        <v>1</v>
      </c>
      <c r="E2521" s="32">
        <f>base2!P31</f>
        <v>6</v>
      </c>
      <c r="F2521" s="32">
        <f>base2!Q31</f>
        <v>11</v>
      </c>
      <c r="G2521" s="32">
        <f>base2!R31</f>
        <v>10</v>
      </c>
      <c r="H2521" s="32">
        <f>base2!S31</f>
        <v>18</v>
      </c>
      <c r="I2521" s="32">
        <f>base2!T31</f>
        <v>2</v>
      </c>
      <c r="J2521" s="32">
        <f>base2!U31</f>
        <v>19</v>
      </c>
      <c r="K2521" s="32">
        <f>base2!V31</f>
        <v>20</v>
      </c>
      <c r="L2521" s="32">
        <f t="shared" si="2"/>
        <v>16</v>
      </c>
      <c r="V2521" s="50">
        <v>2520</v>
      </c>
      <c r="W2521" s="50" t="s">
        <v>110</v>
      </c>
      <c r="X2521" s="50">
        <v>3</v>
      </c>
      <c r="Z2521" s="50">
        <v>1</v>
      </c>
    </row>
    <row r="2522" spans="1:26" ht="15.75" thickBot="1" x14ac:dyDescent="0.3">
      <c r="A2522" s="5" t="s">
        <v>120</v>
      </c>
      <c r="B2522" s="32">
        <f>base2!N32</f>
        <v>6</v>
      </c>
      <c r="C2522" s="32">
        <f>base2!N32</f>
        <v>6</v>
      </c>
      <c r="D2522" s="32">
        <f>base2!O32</f>
        <v>1</v>
      </c>
      <c r="E2522" s="32">
        <f>base2!P32</f>
        <v>16</v>
      </c>
      <c r="F2522" s="32">
        <f>base2!Q32</f>
        <v>11</v>
      </c>
      <c r="G2522" s="32">
        <f>base2!R32</f>
        <v>10</v>
      </c>
      <c r="H2522" s="32">
        <f>base2!S32</f>
        <v>2</v>
      </c>
      <c r="I2522" s="32">
        <f>base2!T32</f>
        <v>18</v>
      </c>
      <c r="J2522" s="32">
        <f>base2!U32</f>
        <v>19</v>
      </c>
      <c r="K2522" s="32">
        <f>base2!V32</f>
        <v>20</v>
      </c>
      <c r="L2522" s="32">
        <f t="shared" si="2"/>
        <v>6</v>
      </c>
      <c r="V2522" s="50">
        <v>2521</v>
      </c>
      <c r="W2522" s="50" t="s">
        <v>110</v>
      </c>
      <c r="X2522" s="50">
        <v>3</v>
      </c>
      <c r="Z2522" s="50">
        <v>1</v>
      </c>
    </row>
    <row r="2523" spans="1:26" ht="15.75" thickBot="1" x14ac:dyDescent="0.3">
      <c r="A2523" s="5" t="s">
        <v>120</v>
      </c>
      <c r="B2523" s="32">
        <f>base2!N33</f>
        <v>6</v>
      </c>
      <c r="C2523" s="32">
        <f>base2!N33</f>
        <v>6</v>
      </c>
      <c r="D2523" s="32">
        <f>base2!O33</f>
        <v>1</v>
      </c>
      <c r="E2523" s="32">
        <f>base2!P33</f>
        <v>16</v>
      </c>
      <c r="F2523" s="32">
        <f>base2!Q33</f>
        <v>11</v>
      </c>
      <c r="G2523" s="32">
        <f>base2!R33</f>
        <v>10</v>
      </c>
      <c r="H2523" s="32">
        <f>base2!S33</f>
        <v>2</v>
      </c>
      <c r="I2523" s="32">
        <f>base2!T33</f>
        <v>18</v>
      </c>
      <c r="J2523" s="32">
        <f>base2!U33</f>
        <v>19</v>
      </c>
      <c r="K2523" s="32">
        <f>base2!V33</f>
        <v>20</v>
      </c>
      <c r="L2523" s="32">
        <f t="shared" si="2"/>
        <v>6</v>
      </c>
      <c r="V2523" s="50">
        <v>2522</v>
      </c>
      <c r="W2523" s="50" t="s">
        <v>110</v>
      </c>
      <c r="X2523" s="50">
        <v>3</v>
      </c>
      <c r="Z2523" s="50">
        <v>1</v>
      </c>
    </row>
    <row r="2524" spans="1:26" ht="15.75" thickBot="1" x14ac:dyDescent="0.3">
      <c r="A2524" s="5" t="s">
        <v>120</v>
      </c>
      <c r="B2524" s="32">
        <f>base2!N34</f>
        <v>6</v>
      </c>
      <c r="C2524" s="32">
        <f>base2!N34</f>
        <v>6</v>
      </c>
      <c r="D2524" s="32">
        <f>base2!O34</f>
        <v>1</v>
      </c>
      <c r="E2524" s="32">
        <f>base2!P34</f>
        <v>16</v>
      </c>
      <c r="F2524" s="32">
        <f>base2!Q34</f>
        <v>11</v>
      </c>
      <c r="G2524" s="32">
        <f>base2!R34</f>
        <v>10</v>
      </c>
      <c r="H2524" s="32">
        <f>base2!S34</f>
        <v>2</v>
      </c>
      <c r="I2524" s="32">
        <f>base2!T34</f>
        <v>18</v>
      </c>
      <c r="J2524" s="32">
        <f>base2!U34</f>
        <v>19</v>
      </c>
      <c r="K2524" s="32">
        <f>base2!V34</f>
        <v>20</v>
      </c>
      <c r="L2524" s="32">
        <f t="shared" si="2"/>
        <v>6</v>
      </c>
      <c r="V2524" s="50">
        <v>2523</v>
      </c>
      <c r="W2524" s="50" t="s">
        <v>110</v>
      </c>
      <c r="X2524" s="50">
        <v>3</v>
      </c>
      <c r="Z2524" s="50">
        <v>1</v>
      </c>
    </row>
    <row r="2525" spans="1:26" ht="15.75" thickBot="1" x14ac:dyDescent="0.3">
      <c r="A2525" s="5" t="s">
        <v>120</v>
      </c>
      <c r="B2525" s="32">
        <f>base2!N35</f>
        <v>6</v>
      </c>
      <c r="C2525" s="32">
        <f>base2!N35</f>
        <v>6</v>
      </c>
      <c r="D2525" s="32">
        <f>base2!O35</f>
        <v>1</v>
      </c>
      <c r="E2525" s="32">
        <f>base2!P35</f>
        <v>16</v>
      </c>
      <c r="F2525" s="32">
        <f>base2!Q35</f>
        <v>11</v>
      </c>
      <c r="G2525" s="32">
        <f>base2!R35</f>
        <v>10</v>
      </c>
      <c r="H2525" s="32">
        <f>base2!S35</f>
        <v>2</v>
      </c>
      <c r="I2525" s="32">
        <f>base2!T35</f>
        <v>18</v>
      </c>
      <c r="J2525" s="32">
        <f>base2!U35</f>
        <v>19</v>
      </c>
      <c r="K2525" s="32">
        <f>base2!V35</f>
        <v>20</v>
      </c>
      <c r="L2525" s="32">
        <f t="shared" si="2"/>
        <v>6</v>
      </c>
      <c r="V2525" s="50">
        <v>2524</v>
      </c>
      <c r="W2525" s="50" t="s">
        <v>110</v>
      </c>
      <c r="X2525" s="50">
        <v>3</v>
      </c>
      <c r="Z2525" s="50">
        <v>1</v>
      </c>
    </row>
    <row r="2526" spans="1:26" ht="15.75" thickBot="1" x14ac:dyDescent="0.3">
      <c r="A2526" s="5" t="s">
        <v>120</v>
      </c>
      <c r="B2526" s="32">
        <f>base2!N36</f>
        <v>9</v>
      </c>
      <c r="C2526" s="32">
        <f>base2!N36</f>
        <v>9</v>
      </c>
      <c r="D2526" s="32">
        <f>base2!O36</f>
        <v>1</v>
      </c>
      <c r="E2526" s="32">
        <f>base2!P36</f>
        <v>16</v>
      </c>
      <c r="F2526" s="32">
        <f>base2!Q36</f>
        <v>11</v>
      </c>
      <c r="G2526" s="32">
        <f>base2!R36</f>
        <v>10</v>
      </c>
      <c r="H2526" s="32">
        <f>base2!S36</f>
        <v>2</v>
      </c>
      <c r="I2526" s="32">
        <f>base2!T36</f>
        <v>18</v>
      </c>
      <c r="J2526" s="32">
        <f>base2!U36</f>
        <v>19</v>
      </c>
      <c r="K2526" s="32">
        <f>base2!V36</f>
        <v>20</v>
      </c>
      <c r="L2526" s="32">
        <f t="shared" si="2"/>
        <v>9</v>
      </c>
      <c r="V2526" s="50">
        <v>2525</v>
      </c>
      <c r="W2526" s="50" t="s">
        <v>110</v>
      </c>
      <c r="X2526" s="50">
        <v>3</v>
      </c>
      <c r="Z2526" s="50">
        <v>1</v>
      </c>
    </row>
    <row r="2527" spans="1:26" ht="15.75" thickBot="1" x14ac:dyDescent="0.3">
      <c r="A2527" s="5" t="s">
        <v>120</v>
      </c>
      <c r="B2527" s="32">
        <f>base2!N37</f>
        <v>1</v>
      </c>
      <c r="C2527" s="32">
        <f>base2!N37</f>
        <v>1</v>
      </c>
      <c r="D2527" s="32">
        <f>base2!O37</f>
        <v>2</v>
      </c>
      <c r="E2527" s="32">
        <f>base2!P37</f>
        <v>10</v>
      </c>
      <c r="F2527" s="32">
        <f>base2!Q37</f>
        <v>11</v>
      </c>
      <c r="G2527" s="32">
        <f>base2!R37</f>
        <v>3</v>
      </c>
      <c r="H2527" s="32">
        <f>base2!S37</f>
        <v>6</v>
      </c>
      <c r="I2527" s="32">
        <f>base2!T37</f>
        <v>18</v>
      </c>
      <c r="J2527" s="32">
        <f>base2!U37</f>
        <v>19</v>
      </c>
      <c r="K2527" s="32">
        <f>base2!V37</f>
        <v>20</v>
      </c>
      <c r="L2527" s="32">
        <f t="shared" si="2"/>
        <v>1</v>
      </c>
      <c r="V2527" s="50">
        <v>2526</v>
      </c>
      <c r="W2527" s="50" t="s">
        <v>110</v>
      </c>
      <c r="X2527" s="50">
        <v>3</v>
      </c>
      <c r="Z2527" s="50">
        <v>1</v>
      </c>
    </row>
    <row r="2528" spans="1:26" ht="15.75" thickBot="1" x14ac:dyDescent="0.3">
      <c r="A2528" s="5" t="s">
        <v>120</v>
      </c>
      <c r="B2528" s="32">
        <f>base2!N38</f>
        <v>4</v>
      </c>
      <c r="C2528" s="32">
        <f>base2!N38</f>
        <v>4</v>
      </c>
      <c r="D2528" s="32">
        <f>base2!O38</f>
        <v>1</v>
      </c>
      <c r="E2528" s="32">
        <f>base2!P38</f>
        <v>2</v>
      </c>
      <c r="F2528" s="32">
        <f>base2!Q38</f>
        <v>16</v>
      </c>
      <c r="G2528" s="32">
        <f>base2!R38</f>
        <v>10</v>
      </c>
      <c r="H2528" s="32">
        <f>base2!S38</f>
        <v>6</v>
      </c>
      <c r="I2528" s="32">
        <f>base2!T38</f>
        <v>18</v>
      </c>
      <c r="J2528" s="32">
        <f>base2!U38</f>
        <v>19</v>
      </c>
      <c r="K2528" s="32">
        <f>base2!V38</f>
        <v>20</v>
      </c>
      <c r="L2528" s="32">
        <f t="shared" si="2"/>
        <v>4</v>
      </c>
      <c r="V2528" s="50">
        <v>2527</v>
      </c>
      <c r="W2528" s="50" t="s">
        <v>110</v>
      </c>
      <c r="X2528" s="50">
        <v>3</v>
      </c>
      <c r="Z2528" s="50">
        <v>1</v>
      </c>
    </row>
    <row r="2529" spans="1:26" ht="15.75" thickBot="1" x14ac:dyDescent="0.3">
      <c r="A2529" s="5" t="s">
        <v>120</v>
      </c>
      <c r="B2529" s="32">
        <f>base2!N39</f>
        <v>2</v>
      </c>
      <c r="C2529" s="32">
        <f>base2!N39</f>
        <v>2</v>
      </c>
      <c r="D2529" s="32">
        <f>base2!O39</f>
        <v>16</v>
      </c>
      <c r="E2529" s="32">
        <f>base2!P39</f>
        <v>10</v>
      </c>
      <c r="F2529" s="32">
        <f>base2!Q39</f>
        <v>11</v>
      </c>
      <c r="G2529" s="32">
        <f>base2!R39</f>
        <v>3</v>
      </c>
      <c r="H2529" s="32">
        <f>base2!S39</f>
        <v>6</v>
      </c>
      <c r="I2529" s="32">
        <f>base2!T39</f>
        <v>18</v>
      </c>
      <c r="J2529" s="32">
        <f>base2!U39</f>
        <v>19</v>
      </c>
      <c r="K2529" s="32">
        <f>base2!V39</f>
        <v>20</v>
      </c>
      <c r="L2529" s="32">
        <f t="shared" si="2"/>
        <v>2</v>
      </c>
      <c r="V2529" s="50">
        <v>2528</v>
      </c>
      <c r="W2529" s="50" t="s">
        <v>110</v>
      </c>
      <c r="X2529" s="50">
        <v>3</v>
      </c>
      <c r="Z2529" s="50">
        <v>1</v>
      </c>
    </row>
    <row r="2530" spans="1:26" ht="15.75" thickBot="1" x14ac:dyDescent="0.3">
      <c r="A2530" s="5" t="s">
        <v>120</v>
      </c>
      <c r="B2530" s="32">
        <f>base2!N40</f>
        <v>9</v>
      </c>
      <c r="C2530" s="32">
        <f>base2!N40</f>
        <v>9</v>
      </c>
      <c r="D2530" s="32">
        <f>base2!O40</f>
        <v>2</v>
      </c>
      <c r="E2530" s="32">
        <f>base2!P40</f>
        <v>10</v>
      </c>
      <c r="F2530" s="32">
        <f>base2!Q40</f>
        <v>11</v>
      </c>
      <c r="G2530" s="32">
        <f>base2!R40</f>
        <v>12</v>
      </c>
      <c r="H2530" s="32">
        <f>base2!S40</f>
        <v>6</v>
      </c>
      <c r="I2530" s="32">
        <f>base2!T40</f>
        <v>18</v>
      </c>
      <c r="J2530" s="32">
        <f>base2!U40</f>
        <v>19</v>
      </c>
      <c r="K2530" s="32">
        <f>base2!V40</f>
        <v>20</v>
      </c>
      <c r="L2530" s="32">
        <f t="shared" si="2"/>
        <v>9</v>
      </c>
      <c r="V2530" s="50">
        <v>2529</v>
      </c>
      <c r="W2530" s="50" t="s">
        <v>110</v>
      </c>
      <c r="X2530" s="50">
        <v>3</v>
      </c>
      <c r="Z2530" s="50">
        <v>1</v>
      </c>
    </row>
    <row r="2531" spans="1:26" ht="15.75" thickBot="1" x14ac:dyDescent="0.3">
      <c r="A2531" s="5" t="s">
        <v>120</v>
      </c>
      <c r="B2531" s="32">
        <f>base2!N41</f>
        <v>2</v>
      </c>
      <c r="C2531" s="32">
        <f>base2!N41</f>
        <v>2</v>
      </c>
      <c r="D2531" s="32">
        <f>base2!O41</f>
        <v>16</v>
      </c>
      <c r="E2531" s="32">
        <f>base2!P41</f>
        <v>10</v>
      </c>
      <c r="F2531" s="32">
        <f>base2!Q41</f>
        <v>11</v>
      </c>
      <c r="G2531" s="32">
        <f>base2!R41</f>
        <v>12</v>
      </c>
      <c r="H2531" s="32">
        <f>base2!S41</f>
        <v>6</v>
      </c>
      <c r="I2531" s="32">
        <f>base2!T41</f>
        <v>18</v>
      </c>
      <c r="J2531" s="32">
        <f>base2!U41</f>
        <v>19</v>
      </c>
      <c r="K2531" s="32">
        <f>base2!V41</f>
        <v>20</v>
      </c>
      <c r="L2531" s="32">
        <f t="shared" si="2"/>
        <v>2</v>
      </c>
      <c r="V2531" s="50">
        <v>2530</v>
      </c>
      <c r="W2531" s="50" t="s">
        <v>110</v>
      </c>
      <c r="X2531" s="50">
        <v>3</v>
      </c>
      <c r="Z2531" s="50">
        <v>1</v>
      </c>
    </row>
    <row r="2532" spans="1:26" ht="15.75" thickBot="1" x14ac:dyDescent="0.3">
      <c r="A2532" s="5" t="s">
        <v>120</v>
      </c>
      <c r="B2532" s="32">
        <f>base2!N42</f>
        <v>9</v>
      </c>
      <c r="C2532" s="32">
        <f>base2!N42</f>
        <v>9</v>
      </c>
      <c r="D2532" s="32">
        <f>base2!O42</f>
        <v>2</v>
      </c>
      <c r="E2532" s="32">
        <f>base2!P42</f>
        <v>3</v>
      </c>
      <c r="F2532" s="32">
        <f>base2!Q42</f>
        <v>10</v>
      </c>
      <c r="G2532" s="32">
        <f>base2!R42</f>
        <v>16</v>
      </c>
      <c r="H2532" s="32">
        <f>base2!S42</f>
        <v>6</v>
      </c>
      <c r="I2532" s="32">
        <f>base2!T42</f>
        <v>18</v>
      </c>
      <c r="J2532" s="32">
        <f>base2!U42</f>
        <v>19</v>
      </c>
      <c r="K2532" s="32">
        <f>base2!V42</f>
        <v>20</v>
      </c>
      <c r="L2532" s="32">
        <f t="shared" si="2"/>
        <v>9</v>
      </c>
      <c r="V2532" s="50">
        <v>2531</v>
      </c>
      <c r="W2532" s="50" t="s">
        <v>110</v>
      </c>
      <c r="X2532" s="50">
        <v>3</v>
      </c>
      <c r="Z2532" s="50">
        <v>1</v>
      </c>
    </row>
    <row r="2533" spans="1:26" ht="15.75" thickBot="1" x14ac:dyDescent="0.3">
      <c r="A2533" s="5" t="s">
        <v>120</v>
      </c>
      <c r="B2533" s="32">
        <f>base2!N43</f>
        <v>1</v>
      </c>
      <c r="C2533" s="32">
        <f>base2!N43</f>
        <v>1</v>
      </c>
      <c r="D2533" s="32">
        <f>base2!O43</f>
        <v>11</v>
      </c>
      <c r="E2533" s="32">
        <f>base2!P43</f>
        <v>9</v>
      </c>
      <c r="F2533" s="32">
        <f>base2!Q43</f>
        <v>2</v>
      </c>
      <c r="G2533" s="32">
        <f>base2!R43</f>
        <v>16</v>
      </c>
      <c r="H2533" s="32">
        <f>base2!S43</f>
        <v>6</v>
      </c>
      <c r="I2533" s="32">
        <f>base2!T43</f>
        <v>18</v>
      </c>
      <c r="J2533" s="32">
        <f>base2!U43</f>
        <v>19</v>
      </c>
      <c r="K2533" s="32">
        <f>base2!V43</f>
        <v>20</v>
      </c>
      <c r="L2533" s="32">
        <f t="shared" si="2"/>
        <v>1</v>
      </c>
      <c r="V2533" s="50">
        <v>2532</v>
      </c>
      <c r="W2533" s="50" t="s">
        <v>110</v>
      </c>
      <c r="X2533" s="50">
        <v>3</v>
      </c>
      <c r="Z2533" s="50">
        <v>1</v>
      </c>
    </row>
    <row r="2534" spans="1:26" ht="15.75" thickBot="1" x14ac:dyDescent="0.3">
      <c r="A2534" s="5" t="s">
        <v>120</v>
      </c>
      <c r="B2534" s="32">
        <f>base2!N44</f>
        <v>11</v>
      </c>
      <c r="C2534" s="32">
        <f>base2!N44</f>
        <v>11</v>
      </c>
      <c r="D2534" s="32">
        <f>base2!O44</f>
        <v>9</v>
      </c>
      <c r="E2534" s="32">
        <f>base2!P44</f>
        <v>7</v>
      </c>
      <c r="F2534" s="32">
        <f>base2!Q44</f>
        <v>2</v>
      </c>
      <c r="G2534" s="32">
        <f>base2!R44</f>
        <v>16</v>
      </c>
      <c r="H2534" s="32">
        <f>base2!S44</f>
        <v>6</v>
      </c>
      <c r="I2534" s="32">
        <f>base2!T44</f>
        <v>18</v>
      </c>
      <c r="J2534" s="32">
        <f>base2!U44</f>
        <v>19</v>
      </c>
      <c r="K2534" s="32">
        <f>base2!V44</f>
        <v>20</v>
      </c>
      <c r="L2534" s="32">
        <f t="shared" ref="L2534:L2551" si="3">B2534</f>
        <v>11</v>
      </c>
      <c r="V2534" s="50">
        <v>2533</v>
      </c>
      <c r="W2534" s="50" t="s">
        <v>110</v>
      </c>
      <c r="X2534" s="50">
        <v>3</v>
      </c>
      <c r="Z2534" s="50">
        <v>1</v>
      </c>
    </row>
    <row r="2535" spans="1:26" ht="15.75" thickBot="1" x14ac:dyDescent="0.3">
      <c r="A2535" s="5" t="s">
        <v>120</v>
      </c>
      <c r="B2535" s="32">
        <f>base2!N45</f>
        <v>9</v>
      </c>
      <c r="C2535" s="32">
        <f>base2!N45</f>
        <v>9</v>
      </c>
      <c r="D2535" s="32">
        <f>base2!O45</f>
        <v>7</v>
      </c>
      <c r="E2535" s="32">
        <f>base2!P45</f>
        <v>2</v>
      </c>
      <c r="F2535" s="32">
        <f>base2!Q45</f>
        <v>10</v>
      </c>
      <c r="G2535" s="32">
        <f>base2!R45</f>
        <v>16</v>
      </c>
      <c r="H2535" s="32">
        <f>base2!S45</f>
        <v>6</v>
      </c>
      <c r="I2535" s="32">
        <f>base2!T45</f>
        <v>18</v>
      </c>
      <c r="J2535" s="32">
        <f>base2!U45</f>
        <v>19</v>
      </c>
      <c r="K2535" s="32">
        <f>base2!V45</f>
        <v>20</v>
      </c>
      <c r="L2535" s="32">
        <f t="shared" si="3"/>
        <v>9</v>
      </c>
      <c r="V2535" s="50">
        <v>2534</v>
      </c>
      <c r="W2535" s="50" t="s">
        <v>110</v>
      </c>
      <c r="X2535" s="50">
        <v>3</v>
      </c>
      <c r="Z2535" s="50">
        <v>1</v>
      </c>
    </row>
    <row r="2536" spans="1:26" ht="15.75" thickBot="1" x14ac:dyDescent="0.3">
      <c r="A2536" s="5" t="s">
        <v>120</v>
      </c>
      <c r="B2536" s="32">
        <f>base2!N46</f>
        <v>9</v>
      </c>
      <c r="C2536" s="32">
        <f>base2!N46</f>
        <v>9</v>
      </c>
      <c r="D2536" s="32">
        <f>base2!O46</f>
        <v>7</v>
      </c>
      <c r="E2536" s="32">
        <f>base2!P46</f>
        <v>2</v>
      </c>
      <c r="F2536" s="32">
        <f>base2!Q46</f>
        <v>10</v>
      </c>
      <c r="G2536" s="32">
        <f>base2!R46</f>
        <v>16</v>
      </c>
      <c r="H2536" s="32">
        <f>base2!S46</f>
        <v>6</v>
      </c>
      <c r="I2536" s="32">
        <f>base2!T46</f>
        <v>18</v>
      </c>
      <c r="J2536" s="32">
        <f>base2!U46</f>
        <v>19</v>
      </c>
      <c r="K2536" s="32">
        <f>base2!V46</f>
        <v>20</v>
      </c>
      <c r="L2536" s="32">
        <f t="shared" si="3"/>
        <v>9</v>
      </c>
      <c r="V2536" s="50">
        <v>2535</v>
      </c>
      <c r="W2536" s="50" t="s">
        <v>110</v>
      </c>
      <c r="X2536" s="50">
        <v>3</v>
      </c>
      <c r="Z2536" s="50">
        <v>1</v>
      </c>
    </row>
    <row r="2537" spans="1:26" ht="15.75" thickBot="1" x14ac:dyDescent="0.3">
      <c r="A2537" s="5" t="s">
        <v>120</v>
      </c>
      <c r="B2537" s="32">
        <f>base2!N47</f>
        <v>16</v>
      </c>
      <c r="C2537" s="32">
        <f>base2!N47</f>
        <v>16</v>
      </c>
      <c r="D2537" s="32">
        <f>base2!O47</f>
        <v>1</v>
      </c>
      <c r="E2537" s="32">
        <f>base2!P47</f>
        <v>6</v>
      </c>
      <c r="F2537" s="32">
        <f>base2!Q47</f>
        <v>11</v>
      </c>
      <c r="G2537" s="32">
        <f>base2!R47</f>
        <v>10</v>
      </c>
      <c r="H2537" s="32">
        <f>base2!S47</f>
        <v>18</v>
      </c>
      <c r="I2537" s="32">
        <f>base2!T47</f>
        <v>2</v>
      </c>
      <c r="J2537" s="32">
        <f>base2!U47</f>
        <v>19</v>
      </c>
      <c r="K2537" s="32">
        <f>base2!V47</f>
        <v>20</v>
      </c>
      <c r="L2537" s="32">
        <f t="shared" si="3"/>
        <v>16</v>
      </c>
      <c r="V2537" s="50">
        <v>2536</v>
      </c>
      <c r="W2537" s="50" t="s">
        <v>110</v>
      </c>
      <c r="X2537" s="50">
        <v>3</v>
      </c>
      <c r="Z2537" s="50">
        <v>1</v>
      </c>
    </row>
    <row r="2538" spans="1:26" ht="15.75" thickBot="1" x14ac:dyDescent="0.3">
      <c r="A2538" s="5" t="s">
        <v>120</v>
      </c>
      <c r="B2538" s="32">
        <f>base2!N48</f>
        <v>16</v>
      </c>
      <c r="C2538" s="32">
        <f>base2!N48</f>
        <v>16</v>
      </c>
      <c r="D2538" s="32">
        <f>base2!O48</f>
        <v>1</v>
      </c>
      <c r="E2538" s="32">
        <f>base2!P48</f>
        <v>6</v>
      </c>
      <c r="F2538" s="32">
        <f>base2!Q48</f>
        <v>11</v>
      </c>
      <c r="G2538" s="32">
        <f>base2!R48</f>
        <v>10</v>
      </c>
      <c r="H2538" s="32">
        <f>base2!S48</f>
        <v>18</v>
      </c>
      <c r="I2538" s="32">
        <f>base2!T48</f>
        <v>2</v>
      </c>
      <c r="J2538" s="32">
        <f>base2!U48</f>
        <v>19</v>
      </c>
      <c r="K2538" s="32">
        <f>base2!V48</f>
        <v>20</v>
      </c>
      <c r="L2538" s="32">
        <f t="shared" si="3"/>
        <v>16</v>
      </c>
      <c r="V2538" s="50">
        <v>2537</v>
      </c>
      <c r="W2538" s="50" t="s">
        <v>110</v>
      </c>
      <c r="X2538" s="50">
        <v>3</v>
      </c>
      <c r="Z2538" s="50">
        <v>1</v>
      </c>
    </row>
    <row r="2539" spans="1:26" ht="15.75" thickBot="1" x14ac:dyDescent="0.3">
      <c r="A2539" s="5" t="s">
        <v>120</v>
      </c>
      <c r="B2539" s="32">
        <f>base2!N49</f>
        <v>16</v>
      </c>
      <c r="C2539" s="32">
        <f>base2!N49</f>
        <v>16</v>
      </c>
      <c r="D2539" s="32">
        <f>base2!O49</f>
        <v>1</v>
      </c>
      <c r="E2539" s="32">
        <f>base2!P49</f>
        <v>6</v>
      </c>
      <c r="F2539" s="32">
        <f>base2!Q49</f>
        <v>11</v>
      </c>
      <c r="G2539" s="32">
        <f>base2!R49</f>
        <v>10</v>
      </c>
      <c r="H2539" s="32">
        <f>base2!S49</f>
        <v>18</v>
      </c>
      <c r="I2539" s="32">
        <f>base2!T49</f>
        <v>2</v>
      </c>
      <c r="J2539" s="32">
        <f>base2!U49</f>
        <v>19</v>
      </c>
      <c r="K2539" s="32">
        <f>base2!V49</f>
        <v>20</v>
      </c>
      <c r="L2539" s="32">
        <f t="shared" si="3"/>
        <v>16</v>
      </c>
      <c r="V2539" s="50">
        <v>2538</v>
      </c>
      <c r="W2539" s="50" t="s">
        <v>110</v>
      </c>
      <c r="X2539" s="50">
        <v>3</v>
      </c>
      <c r="Z2539" s="50">
        <v>1</v>
      </c>
    </row>
    <row r="2540" spans="1:26" ht="15.75" thickBot="1" x14ac:dyDescent="0.3">
      <c r="A2540" s="5" t="s">
        <v>120</v>
      </c>
      <c r="B2540" s="32">
        <f>base2!N50</f>
        <v>16</v>
      </c>
      <c r="C2540" s="32">
        <f>base2!N50</f>
        <v>16</v>
      </c>
      <c r="D2540" s="32">
        <f>base2!O50</f>
        <v>1</v>
      </c>
      <c r="E2540" s="32">
        <f>base2!P50</f>
        <v>6</v>
      </c>
      <c r="F2540" s="32">
        <f>base2!Q50</f>
        <v>11</v>
      </c>
      <c r="G2540" s="32">
        <f>base2!R50</f>
        <v>10</v>
      </c>
      <c r="H2540" s="32">
        <f>base2!S50</f>
        <v>18</v>
      </c>
      <c r="I2540" s="32">
        <f>base2!T50</f>
        <v>2</v>
      </c>
      <c r="J2540" s="32">
        <f>base2!U50</f>
        <v>19</v>
      </c>
      <c r="K2540" s="32">
        <f>base2!V50</f>
        <v>20</v>
      </c>
      <c r="L2540" s="32">
        <f t="shared" si="3"/>
        <v>16</v>
      </c>
      <c r="V2540" s="50">
        <v>2539</v>
      </c>
      <c r="W2540" s="50" t="s">
        <v>110</v>
      </c>
      <c r="X2540" s="50">
        <v>3</v>
      </c>
      <c r="Z2540" s="50">
        <v>1</v>
      </c>
    </row>
    <row r="2541" spans="1:26" ht="15.75" thickBot="1" x14ac:dyDescent="0.3">
      <c r="A2541" s="5" t="s">
        <v>120</v>
      </c>
      <c r="B2541" s="32">
        <f>base2!N51</f>
        <v>16</v>
      </c>
      <c r="C2541" s="32">
        <f>base2!N51</f>
        <v>16</v>
      </c>
      <c r="D2541" s="32">
        <f>base2!O51</f>
        <v>1</v>
      </c>
      <c r="E2541" s="32">
        <f>base2!P51</f>
        <v>6</v>
      </c>
      <c r="F2541" s="32">
        <f>base2!Q51</f>
        <v>11</v>
      </c>
      <c r="G2541" s="32">
        <f>base2!R51</f>
        <v>10</v>
      </c>
      <c r="H2541" s="32">
        <f>base2!S51</f>
        <v>18</v>
      </c>
      <c r="I2541" s="32">
        <f>base2!T51</f>
        <v>2</v>
      </c>
      <c r="J2541" s="32">
        <f>base2!U51</f>
        <v>19</v>
      </c>
      <c r="K2541" s="32">
        <f>base2!V51</f>
        <v>20</v>
      </c>
      <c r="L2541" s="32">
        <f t="shared" si="3"/>
        <v>16</v>
      </c>
      <c r="V2541" s="50">
        <v>2540</v>
      </c>
      <c r="W2541" s="50" t="s">
        <v>110</v>
      </c>
      <c r="X2541" s="50">
        <v>3</v>
      </c>
      <c r="Z2541" s="50">
        <v>1</v>
      </c>
    </row>
    <row r="2542" spans="1:26" ht="15.75" thickBot="1" x14ac:dyDescent="0.3">
      <c r="A2542" s="5" t="s">
        <v>120</v>
      </c>
      <c r="B2542" s="32">
        <f>base2!N52</f>
        <v>9</v>
      </c>
      <c r="C2542" s="32">
        <f>base2!N52</f>
        <v>9</v>
      </c>
      <c r="D2542" s="32">
        <f>base2!O52</f>
        <v>2</v>
      </c>
      <c r="E2542" s="32">
        <f>base2!P52</f>
        <v>3</v>
      </c>
      <c r="F2542" s="32">
        <f>base2!Q52</f>
        <v>10</v>
      </c>
      <c r="G2542" s="32">
        <f>base2!R52</f>
        <v>16</v>
      </c>
      <c r="H2542" s="32">
        <f>base2!S52</f>
        <v>6</v>
      </c>
      <c r="I2542" s="32">
        <f>base2!T52</f>
        <v>18</v>
      </c>
      <c r="J2542" s="32">
        <f>base2!U52</f>
        <v>19</v>
      </c>
      <c r="K2542" s="32">
        <f>base2!V52</f>
        <v>20</v>
      </c>
      <c r="L2542" s="32">
        <f t="shared" si="3"/>
        <v>9</v>
      </c>
      <c r="V2542" s="50">
        <v>2541</v>
      </c>
      <c r="W2542" s="50" t="s">
        <v>110</v>
      </c>
      <c r="X2542" s="50">
        <v>3</v>
      </c>
      <c r="Z2542" s="50">
        <v>1</v>
      </c>
    </row>
    <row r="2543" spans="1:26" ht="15.75" thickBot="1" x14ac:dyDescent="0.3">
      <c r="A2543" s="5" t="s">
        <v>120</v>
      </c>
      <c r="B2543" s="32">
        <f>base2!N53</f>
        <v>9</v>
      </c>
      <c r="C2543" s="32">
        <f>base2!N53</f>
        <v>9</v>
      </c>
      <c r="D2543" s="32">
        <f>base2!O53</f>
        <v>7</v>
      </c>
      <c r="E2543" s="32">
        <f>base2!P53</f>
        <v>2</v>
      </c>
      <c r="F2543" s="32">
        <f>base2!Q53</f>
        <v>10</v>
      </c>
      <c r="G2543" s="32">
        <f>base2!R53</f>
        <v>16</v>
      </c>
      <c r="H2543" s="32">
        <f>base2!S53</f>
        <v>6</v>
      </c>
      <c r="I2543" s="32">
        <f>base2!T53</f>
        <v>18</v>
      </c>
      <c r="J2543" s="32">
        <f>base2!U53</f>
        <v>19</v>
      </c>
      <c r="K2543" s="32">
        <f>base2!V53</f>
        <v>20</v>
      </c>
      <c r="L2543" s="32">
        <f t="shared" si="3"/>
        <v>9</v>
      </c>
      <c r="V2543" s="50">
        <v>2542</v>
      </c>
      <c r="W2543" s="50" t="s">
        <v>110</v>
      </c>
      <c r="X2543" s="50">
        <v>3</v>
      </c>
      <c r="Z2543" s="50">
        <v>1</v>
      </c>
    </row>
    <row r="2544" spans="1:26" ht="15.75" thickBot="1" x14ac:dyDescent="0.3">
      <c r="A2544" s="5" t="s">
        <v>120</v>
      </c>
      <c r="B2544" s="32">
        <f>base2!N54</f>
        <v>11</v>
      </c>
      <c r="C2544" s="32">
        <f>base2!N54</f>
        <v>11</v>
      </c>
      <c r="D2544" s="32">
        <f>base2!O54</f>
        <v>9</v>
      </c>
      <c r="E2544" s="32">
        <f>base2!P54</f>
        <v>7</v>
      </c>
      <c r="F2544" s="32">
        <f>base2!Q54</f>
        <v>2</v>
      </c>
      <c r="G2544" s="32">
        <f>base2!R54</f>
        <v>10</v>
      </c>
      <c r="H2544" s="32">
        <f>base2!S54</f>
        <v>6</v>
      </c>
      <c r="I2544" s="32">
        <f>base2!T54</f>
        <v>18</v>
      </c>
      <c r="J2544" s="32">
        <f>base2!U54</f>
        <v>19</v>
      </c>
      <c r="K2544" s="32">
        <f>base2!V54</f>
        <v>20</v>
      </c>
      <c r="L2544" s="32">
        <f t="shared" si="3"/>
        <v>11</v>
      </c>
      <c r="V2544" s="50">
        <v>2543</v>
      </c>
      <c r="W2544" s="50" t="s">
        <v>110</v>
      </c>
      <c r="X2544" s="50">
        <v>3</v>
      </c>
      <c r="Z2544" s="50">
        <v>1</v>
      </c>
    </row>
    <row r="2545" spans="1:26" ht="15.75" thickBot="1" x14ac:dyDescent="0.3">
      <c r="A2545" s="5" t="s">
        <v>120</v>
      </c>
      <c r="B2545" s="32">
        <f>base2!N55</f>
        <v>11</v>
      </c>
      <c r="C2545" s="32">
        <f>base2!N55</f>
        <v>11</v>
      </c>
      <c r="D2545" s="32">
        <f>base2!O55</f>
        <v>7</v>
      </c>
      <c r="E2545" s="32">
        <f>base2!P55</f>
        <v>2</v>
      </c>
      <c r="F2545" s="32">
        <f>base2!Q55</f>
        <v>10</v>
      </c>
      <c r="G2545" s="32">
        <f>base2!R55</f>
        <v>16</v>
      </c>
      <c r="H2545" s="32">
        <f>base2!S55</f>
        <v>6</v>
      </c>
      <c r="I2545" s="32">
        <f>base2!T55</f>
        <v>18</v>
      </c>
      <c r="J2545" s="32">
        <f>base2!U55</f>
        <v>19</v>
      </c>
      <c r="K2545" s="32">
        <f>base2!V55</f>
        <v>20</v>
      </c>
      <c r="L2545" s="32">
        <f t="shared" si="3"/>
        <v>11</v>
      </c>
      <c r="V2545" s="50">
        <v>2544</v>
      </c>
      <c r="W2545" s="50" t="s">
        <v>110</v>
      </c>
      <c r="X2545" s="50">
        <v>3</v>
      </c>
      <c r="Z2545" s="50">
        <v>1</v>
      </c>
    </row>
    <row r="2546" spans="1:26" ht="15.75" thickBot="1" x14ac:dyDescent="0.3">
      <c r="A2546" s="5" t="s">
        <v>120</v>
      </c>
      <c r="B2546" s="32">
        <f>base2!N56</f>
        <v>11</v>
      </c>
      <c r="C2546" s="32">
        <f>base2!N56</f>
        <v>11</v>
      </c>
      <c r="D2546" s="32">
        <f>base2!O56</f>
        <v>2</v>
      </c>
      <c r="E2546" s="32">
        <f>base2!P56</f>
        <v>3</v>
      </c>
      <c r="F2546" s="32">
        <f>base2!Q56</f>
        <v>10</v>
      </c>
      <c r="G2546" s="32">
        <f>base2!R56</f>
        <v>16</v>
      </c>
      <c r="H2546" s="32">
        <f>base2!S56</f>
        <v>6</v>
      </c>
      <c r="I2546" s="32">
        <f>base2!T56</f>
        <v>18</v>
      </c>
      <c r="J2546" s="32">
        <f>base2!U56</f>
        <v>19</v>
      </c>
      <c r="K2546" s="32">
        <f>base2!V56</f>
        <v>20</v>
      </c>
      <c r="L2546" s="32">
        <f t="shared" si="3"/>
        <v>11</v>
      </c>
      <c r="V2546" s="50">
        <v>2545</v>
      </c>
      <c r="W2546" s="50" t="s">
        <v>110</v>
      </c>
      <c r="X2546" s="50">
        <v>3</v>
      </c>
      <c r="Z2546" s="50">
        <v>1</v>
      </c>
    </row>
    <row r="2547" spans="1:26" ht="15.75" thickBot="1" x14ac:dyDescent="0.3">
      <c r="A2547" s="5" t="s">
        <v>120</v>
      </c>
      <c r="B2547" s="32">
        <f>base2!N57</f>
        <v>10</v>
      </c>
      <c r="C2547" s="32">
        <f>base2!N57</f>
        <v>10</v>
      </c>
      <c r="D2547" s="32">
        <f>base2!O57</f>
        <v>16</v>
      </c>
      <c r="E2547" s="32">
        <f>base2!P57</f>
        <v>1</v>
      </c>
      <c r="F2547" s="32">
        <f>base2!Q57</f>
        <v>2</v>
      </c>
      <c r="G2547" s="32">
        <f>base2!R57</f>
        <v>11</v>
      </c>
      <c r="H2547" s="32">
        <f>base2!S57</f>
        <v>6</v>
      </c>
      <c r="I2547" s="32">
        <f>base2!T57</f>
        <v>18</v>
      </c>
      <c r="J2547" s="32">
        <f>base2!U57</f>
        <v>19</v>
      </c>
      <c r="K2547" s="32">
        <f>base2!V57</f>
        <v>20</v>
      </c>
      <c r="L2547" s="32">
        <f t="shared" si="3"/>
        <v>10</v>
      </c>
      <c r="V2547" s="50">
        <v>2546</v>
      </c>
      <c r="W2547" s="50" t="s">
        <v>110</v>
      </c>
      <c r="X2547" s="50">
        <v>3</v>
      </c>
      <c r="Z2547" s="50">
        <v>1</v>
      </c>
    </row>
    <row r="2548" spans="1:26" ht="15.75" thickBot="1" x14ac:dyDescent="0.3">
      <c r="A2548" s="5" t="s">
        <v>120</v>
      </c>
      <c r="B2548" s="32">
        <f>base2!N58</f>
        <v>9</v>
      </c>
      <c r="C2548" s="32">
        <f>base2!N58</f>
        <v>9</v>
      </c>
      <c r="D2548" s="32">
        <f>base2!O58</f>
        <v>16</v>
      </c>
      <c r="E2548" s="32">
        <f>base2!P58</f>
        <v>1</v>
      </c>
      <c r="F2548" s="32">
        <f>base2!Q58</f>
        <v>2</v>
      </c>
      <c r="G2548" s="32">
        <f>base2!R58</f>
        <v>11</v>
      </c>
      <c r="H2548" s="32">
        <f>base2!S58</f>
        <v>6</v>
      </c>
      <c r="I2548" s="32">
        <f>base2!T58</f>
        <v>18</v>
      </c>
      <c r="J2548" s="32">
        <f>base2!U58</f>
        <v>19</v>
      </c>
      <c r="K2548" s="32">
        <f>base2!V58</f>
        <v>20</v>
      </c>
      <c r="L2548" s="32">
        <f t="shared" si="3"/>
        <v>9</v>
      </c>
      <c r="V2548" s="50">
        <v>2547</v>
      </c>
      <c r="W2548" s="50" t="s">
        <v>110</v>
      </c>
      <c r="X2548" s="50">
        <v>3</v>
      </c>
      <c r="Z2548" s="50">
        <v>1</v>
      </c>
    </row>
    <row r="2549" spans="1:26" ht="15.75" thickBot="1" x14ac:dyDescent="0.3">
      <c r="A2549" s="5" t="s">
        <v>120</v>
      </c>
      <c r="B2549" s="32">
        <f>base2!N59</f>
        <v>10</v>
      </c>
      <c r="C2549" s="32">
        <f>base2!N59</f>
        <v>10</v>
      </c>
      <c r="D2549" s="32">
        <f>base2!O59</f>
        <v>16</v>
      </c>
      <c r="E2549" s="32">
        <f>base2!P59</f>
        <v>1</v>
      </c>
      <c r="F2549" s="32">
        <f>base2!Q59</f>
        <v>2</v>
      </c>
      <c r="G2549" s="32">
        <f>base2!R59</f>
        <v>11</v>
      </c>
      <c r="H2549" s="32">
        <f>base2!S59</f>
        <v>6</v>
      </c>
      <c r="I2549" s="32">
        <f>base2!T59</f>
        <v>18</v>
      </c>
      <c r="J2549" s="32">
        <f>base2!U59</f>
        <v>19</v>
      </c>
      <c r="K2549" s="32">
        <f>base2!V59</f>
        <v>20</v>
      </c>
      <c r="L2549" s="32">
        <f t="shared" si="3"/>
        <v>10</v>
      </c>
      <c r="V2549" s="50">
        <v>2548</v>
      </c>
      <c r="W2549" s="50" t="s">
        <v>110</v>
      </c>
      <c r="X2549" s="50">
        <v>3</v>
      </c>
      <c r="Z2549" s="50">
        <v>1</v>
      </c>
    </row>
    <row r="2550" spans="1:26" ht="15.75" thickBot="1" x14ac:dyDescent="0.3">
      <c r="A2550" s="5" t="s">
        <v>120</v>
      </c>
      <c r="B2550" s="32">
        <f>base2!N60</f>
        <v>9</v>
      </c>
      <c r="C2550" s="32">
        <f>base2!N60</f>
        <v>9</v>
      </c>
      <c r="D2550" s="32">
        <f>base2!O60</f>
        <v>16</v>
      </c>
      <c r="E2550" s="32">
        <f>base2!P60</f>
        <v>1</v>
      </c>
      <c r="F2550" s="32">
        <f>base2!Q60</f>
        <v>2</v>
      </c>
      <c r="G2550" s="32">
        <f>base2!R60</f>
        <v>11</v>
      </c>
      <c r="H2550" s="32">
        <f>base2!S60</f>
        <v>6</v>
      </c>
      <c r="I2550" s="32">
        <f>base2!T60</f>
        <v>18</v>
      </c>
      <c r="J2550" s="32">
        <f>base2!U60</f>
        <v>19</v>
      </c>
      <c r="K2550" s="32">
        <f>base2!V60</f>
        <v>20</v>
      </c>
      <c r="L2550" s="32">
        <f t="shared" si="3"/>
        <v>9</v>
      </c>
      <c r="V2550" s="50">
        <v>2549</v>
      </c>
      <c r="W2550" s="50" t="s">
        <v>110</v>
      </c>
      <c r="X2550" s="50">
        <v>3</v>
      </c>
      <c r="Z2550" s="50">
        <v>1</v>
      </c>
    </row>
    <row r="2551" spans="1:26" ht="15.75" thickBot="1" x14ac:dyDescent="0.3">
      <c r="A2551" s="5" t="s">
        <v>120</v>
      </c>
      <c r="B2551" s="32">
        <f>base2!N61</f>
        <v>9</v>
      </c>
      <c r="C2551" s="32">
        <f>base2!N61</f>
        <v>9</v>
      </c>
      <c r="D2551" s="32">
        <f>base2!O61</f>
        <v>16</v>
      </c>
      <c r="E2551" s="32">
        <f>base2!P61</f>
        <v>1</v>
      </c>
      <c r="F2551" s="32">
        <f>base2!Q61</f>
        <v>2</v>
      </c>
      <c r="G2551" s="32">
        <f>base2!R61</f>
        <v>11</v>
      </c>
      <c r="H2551" s="32">
        <f>base2!S61</f>
        <v>6</v>
      </c>
      <c r="I2551" s="32">
        <f>base2!T61</f>
        <v>18</v>
      </c>
      <c r="J2551" s="32">
        <f>base2!U61</f>
        <v>19</v>
      </c>
      <c r="K2551" s="32">
        <f>base2!V61</f>
        <v>20</v>
      </c>
      <c r="L2551" s="32">
        <f t="shared" si="3"/>
        <v>9</v>
      </c>
      <c r="V2551" s="50">
        <v>2550</v>
      </c>
      <c r="W2551" s="50" t="s">
        <v>110</v>
      </c>
      <c r="X2551" s="50">
        <v>3</v>
      </c>
      <c r="Z2551" s="50">
        <v>1</v>
      </c>
    </row>
    <row r="2552" spans="1:26" ht="15.75" thickBot="1" x14ac:dyDescent="0.3">
      <c r="A2552" s="5" t="s">
        <v>120</v>
      </c>
      <c r="B2552" s="32">
        <f>base2!M12</f>
        <v>13</v>
      </c>
      <c r="C2552" s="32">
        <f>base2!N12</f>
        <v>15</v>
      </c>
      <c r="D2552" s="32">
        <f>base2!O12</f>
        <v>8</v>
      </c>
      <c r="E2552" s="32">
        <f>base2!P12</f>
        <v>14</v>
      </c>
      <c r="F2552" s="32">
        <f>base2!Q12</f>
        <v>1</v>
      </c>
      <c r="G2552" s="32">
        <f>base2!R12</f>
        <v>16</v>
      </c>
      <c r="H2552" s="32">
        <f>base2!S12</f>
        <v>17</v>
      </c>
      <c r="I2552" s="32">
        <f>base2!T12</f>
        <v>18</v>
      </c>
      <c r="J2552" s="32">
        <f>base2!U12</f>
        <v>19</v>
      </c>
      <c r="K2552" s="32">
        <f>base2!V12</f>
        <v>20</v>
      </c>
      <c r="L2552" s="32">
        <f>condition3etape5!B2503</f>
        <v>14</v>
      </c>
      <c r="V2552" s="50">
        <v>2551</v>
      </c>
      <c r="W2552" s="50" t="s">
        <v>110</v>
      </c>
      <c r="X2552" s="50">
        <v>3</v>
      </c>
      <c r="Z2552" s="50">
        <v>1</v>
      </c>
    </row>
    <row r="2553" spans="1:26" ht="15.75" thickBot="1" x14ac:dyDescent="0.3">
      <c r="A2553" s="5" t="s">
        <v>120</v>
      </c>
      <c r="B2553" s="32">
        <f>base2!M13</f>
        <v>12</v>
      </c>
      <c r="C2553" s="32">
        <f>base2!N13</f>
        <v>14</v>
      </c>
      <c r="D2553" s="32">
        <f>base2!O13</f>
        <v>11</v>
      </c>
      <c r="E2553" s="32">
        <f>base2!P13</f>
        <v>9</v>
      </c>
      <c r="F2553" s="32">
        <f>base2!Q13</f>
        <v>15</v>
      </c>
      <c r="G2553" s="32">
        <f>base2!R13</f>
        <v>16</v>
      </c>
      <c r="H2553" s="32">
        <f>base2!S13</f>
        <v>17</v>
      </c>
      <c r="I2553" s="32">
        <f>base2!T13</f>
        <v>18</v>
      </c>
      <c r="J2553" s="32">
        <f>base2!U13</f>
        <v>19</v>
      </c>
      <c r="K2553" s="32">
        <f>base2!V13</f>
        <v>20</v>
      </c>
      <c r="L2553" s="32">
        <f>condition3etape5!B2504</f>
        <v>13</v>
      </c>
      <c r="V2553" s="50">
        <v>2552</v>
      </c>
      <c r="W2553" s="50" t="s">
        <v>110</v>
      </c>
      <c r="X2553" s="50">
        <v>3</v>
      </c>
      <c r="Z2553" s="50">
        <v>1</v>
      </c>
    </row>
    <row r="2554" spans="1:26" ht="15.75" thickBot="1" x14ac:dyDescent="0.3">
      <c r="A2554" s="5" t="s">
        <v>120</v>
      </c>
      <c r="B2554" s="32">
        <f>base2!M14</f>
        <v>1</v>
      </c>
      <c r="C2554" s="32">
        <f>base2!N14</f>
        <v>13</v>
      </c>
      <c r="D2554" s="32">
        <f>base2!O14</f>
        <v>8</v>
      </c>
      <c r="E2554" s="32">
        <f>base2!P14</f>
        <v>12</v>
      </c>
      <c r="F2554" s="32">
        <f>base2!Q14</f>
        <v>15</v>
      </c>
      <c r="G2554" s="32">
        <f>base2!R14</f>
        <v>16</v>
      </c>
      <c r="H2554" s="32">
        <f>base2!S14</f>
        <v>18</v>
      </c>
      <c r="I2554" s="32">
        <f>base2!T14</f>
        <v>17</v>
      </c>
      <c r="J2554" s="32">
        <f>base2!U14</f>
        <v>19</v>
      </c>
      <c r="K2554" s="32">
        <f>base2!V14</f>
        <v>20</v>
      </c>
      <c r="L2554" s="32">
        <f>condition3etape5!B2505</f>
        <v>13</v>
      </c>
      <c r="V2554" s="50">
        <v>2553</v>
      </c>
      <c r="W2554" s="50" t="s">
        <v>110</v>
      </c>
      <c r="X2554" s="50">
        <v>3</v>
      </c>
      <c r="Z2554" s="50">
        <v>1</v>
      </c>
    </row>
    <row r="2555" spans="1:26" ht="15.75" thickBot="1" x14ac:dyDescent="0.3">
      <c r="A2555" s="5" t="s">
        <v>120</v>
      </c>
      <c r="B2555" s="32">
        <f>base2!M15</f>
        <v>7</v>
      </c>
      <c r="C2555" s="32">
        <f>base2!N15</f>
        <v>13</v>
      </c>
      <c r="D2555" s="32">
        <f>base2!O15</f>
        <v>14</v>
      </c>
      <c r="E2555" s="32">
        <f>base2!P15</f>
        <v>15</v>
      </c>
      <c r="F2555" s="32">
        <f>base2!Q15</f>
        <v>17</v>
      </c>
      <c r="G2555" s="32">
        <f>base2!R15</f>
        <v>18</v>
      </c>
      <c r="H2555" s="32">
        <f>base2!S15</f>
        <v>5</v>
      </c>
      <c r="I2555" s="32">
        <f>base2!T15</f>
        <v>11</v>
      </c>
      <c r="J2555" s="32">
        <f>base2!U15</f>
        <v>19</v>
      </c>
      <c r="K2555" s="32">
        <f>base2!V15</f>
        <v>20</v>
      </c>
      <c r="L2555" s="32">
        <f>condition3etape5!B2506</f>
        <v>14</v>
      </c>
      <c r="V2555" s="50">
        <v>2554</v>
      </c>
      <c r="W2555" s="50" t="s">
        <v>110</v>
      </c>
      <c r="X2555" s="50">
        <v>3</v>
      </c>
      <c r="Z2555" s="50">
        <v>1</v>
      </c>
    </row>
    <row r="2556" spans="1:26" ht="15.75" thickBot="1" x14ac:dyDescent="0.3">
      <c r="A2556" s="5" t="s">
        <v>120</v>
      </c>
      <c r="B2556" s="32">
        <f>base2!M16</f>
        <v>15</v>
      </c>
      <c r="C2556" s="32">
        <f>base2!N16</f>
        <v>14</v>
      </c>
      <c r="D2556" s="32">
        <f>base2!O16</f>
        <v>9</v>
      </c>
      <c r="E2556" s="32">
        <f>base2!P16</f>
        <v>10</v>
      </c>
      <c r="F2556" s="32">
        <f>base2!Q16</f>
        <v>13</v>
      </c>
      <c r="G2556" s="32">
        <f>base2!R16</f>
        <v>16</v>
      </c>
      <c r="H2556" s="32">
        <f>base2!S16</f>
        <v>18</v>
      </c>
      <c r="I2556" s="32">
        <f>base2!T16</f>
        <v>17</v>
      </c>
      <c r="J2556" s="32">
        <f>base2!U16</f>
        <v>19</v>
      </c>
      <c r="K2556" s="32">
        <f>base2!V16</f>
        <v>20</v>
      </c>
      <c r="L2556" s="32">
        <f>condition3etape5!B2507</f>
        <v>11</v>
      </c>
      <c r="V2556" s="50">
        <v>2555</v>
      </c>
      <c r="W2556" s="50" t="s">
        <v>110</v>
      </c>
      <c r="X2556" s="50">
        <v>3</v>
      </c>
      <c r="Z2556" s="50">
        <v>1</v>
      </c>
    </row>
    <row r="2557" spans="1:26" ht="15.75" thickBot="1" x14ac:dyDescent="0.3">
      <c r="A2557" s="5" t="s">
        <v>120</v>
      </c>
      <c r="B2557" s="32">
        <f>base2!M17</f>
        <v>14</v>
      </c>
      <c r="C2557" s="32">
        <f>base2!N17</f>
        <v>11</v>
      </c>
      <c r="D2557" s="32">
        <f>base2!O17</f>
        <v>12</v>
      </c>
      <c r="E2557" s="32">
        <f>base2!P17</f>
        <v>15</v>
      </c>
      <c r="F2557" s="32">
        <f>base2!Q17</f>
        <v>16</v>
      </c>
      <c r="G2557" s="32">
        <f>base2!R17</f>
        <v>13</v>
      </c>
      <c r="H2557" s="32">
        <f>base2!S17</f>
        <v>17</v>
      </c>
      <c r="I2557" s="32">
        <f>base2!T17</f>
        <v>18</v>
      </c>
      <c r="J2557" s="32">
        <f>base2!U17</f>
        <v>19</v>
      </c>
      <c r="K2557" s="32">
        <f>base2!V17</f>
        <v>20</v>
      </c>
      <c r="L2557" s="32">
        <f>condition3etape5!B2508</f>
        <v>17</v>
      </c>
      <c r="V2557" s="50">
        <v>2556</v>
      </c>
      <c r="W2557" s="50" t="s">
        <v>110</v>
      </c>
      <c r="X2557" s="50">
        <v>3</v>
      </c>
      <c r="Z2557" s="50">
        <v>1</v>
      </c>
    </row>
    <row r="2558" spans="1:26" ht="15.75" thickBot="1" x14ac:dyDescent="0.3">
      <c r="A2558" s="5" t="s">
        <v>120</v>
      </c>
      <c r="B2558" s="32">
        <f>base2!M18</f>
        <v>13</v>
      </c>
      <c r="C2558" s="32">
        <f>base2!N18</f>
        <v>17</v>
      </c>
      <c r="D2558" s="32">
        <f>base2!O18</f>
        <v>16</v>
      </c>
      <c r="E2558" s="32">
        <f>base2!P18</f>
        <v>9</v>
      </c>
      <c r="F2558" s="32">
        <f>base2!Q18</f>
        <v>10</v>
      </c>
      <c r="G2558" s="32">
        <f>base2!R18</f>
        <v>12</v>
      </c>
      <c r="H2558" s="32">
        <f>base2!S18</f>
        <v>15</v>
      </c>
      <c r="I2558" s="32">
        <f>base2!T18</f>
        <v>18</v>
      </c>
      <c r="J2558" s="32">
        <f>base2!U18</f>
        <v>19</v>
      </c>
      <c r="K2558" s="32">
        <f>base2!V18</f>
        <v>18</v>
      </c>
      <c r="L2558" s="32">
        <f>condition3etape5!B2509</f>
        <v>16</v>
      </c>
      <c r="V2558" s="50">
        <v>2557</v>
      </c>
      <c r="W2558" s="50" t="s">
        <v>110</v>
      </c>
      <c r="X2558" s="50">
        <v>3</v>
      </c>
      <c r="Z2558" s="50">
        <v>1</v>
      </c>
    </row>
    <row r="2559" spans="1:26" ht="15.75" thickBot="1" x14ac:dyDescent="0.3">
      <c r="A2559" s="5" t="s">
        <v>120</v>
      </c>
      <c r="B2559" s="32">
        <f>base2!M19</f>
        <v>10</v>
      </c>
      <c r="C2559" s="32">
        <f>base2!N19</f>
        <v>16</v>
      </c>
      <c r="D2559" s="32">
        <f>base2!O19</f>
        <v>12</v>
      </c>
      <c r="E2559" s="32">
        <f>base2!P19</f>
        <v>1</v>
      </c>
      <c r="F2559" s="32">
        <f>base2!Q19</f>
        <v>2</v>
      </c>
      <c r="G2559" s="32">
        <f>base2!R19</f>
        <v>6</v>
      </c>
      <c r="H2559" s="32">
        <f>base2!S19</f>
        <v>11</v>
      </c>
      <c r="I2559" s="32">
        <f>base2!T19</f>
        <v>18</v>
      </c>
      <c r="J2559" s="32">
        <f>base2!U19</f>
        <v>19</v>
      </c>
      <c r="K2559" s="32">
        <f>base2!V19</f>
        <v>20</v>
      </c>
      <c r="L2559" s="32">
        <f>condition3etape5!B2510</f>
        <v>9</v>
      </c>
      <c r="V2559" s="50">
        <v>2558</v>
      </c>
      <c r="W2559" s="50" t="s">
        <v>110</v>
      </c>
      <c r="X2559" s="50">
        <v>3</v>
      </c>
      <c r="Z2559" s="50">
        <v>1</v>
      </c>
    </row>
    <row r="2560" spans="1:26" ht="15.75" thickBot="1" x14ac:dyDescent="0.3">
      <c r="A2560" s="5" t="s">
        <v>120</v>
      </c>
      <c r="B2560" s="32">
        <f>base2!M20</f>
        <v>2</v>
      </c>
      <c r="C2560" s="32">
        <f>base2!N20</f>
        <v>9</v>
      </c>
      <c r="D2560" s="32">
        <f>base2!O20</f>
        <v>10</v>
      </c>
      <c r="E2560" s="32">
        <f>base2!P20</f>
        <v>1</v>
      </c>
      <c r="F2560" s="32">
        <f>base2!Q20</f>
        <v>16</v>
      </c>
      <c r="G2560" s="32">
        <f>base2!R20</f>
        <v>6</v>
      </c>
      <c r="H2560" s="32">
        <f>base2!S20</f>
        <v>18</v>
      </c>
      <c r="I2560" s="32">
        <f>base2!T20</f>
        <v>11</v>
      </c>
      <c r="J2560" s="32">
        <f>base2!U20</f>
        <v>19</v>
      </c>
      <c r="K2560" s="32">
        <f>base2!V20</f>
        <v>20</v>
      </c>
      <c r="L2560" s="32">
        <f>condition3etape5!B2511</f>
        <v>6</v>
      </c>
      <c r="V2560" s="50">
        <v>2559</v>
      </c>
      <c r="W2560" s="50" t="s">
        <v>110</v>
      </c>
      <c r="X2560" s="50">
        <v>3</v>
      </c>
      <c r="Z2560" s="50">
        <v>1</v>
      </c>
    </row>
    <row r="2561" spans="1:26" ht="15.75" thickBot="1" x14ac:dyDescent="0.3">
      <c r="A2561" s="5" t="s">
        <v>120</v>
      </c>
      <c r="B2561" s="32">
        <f>base2!M21</f>
        <v>13</v>
      </c>
      <c r="C2561" s="32">
        <f>base2!N21</f>
        <v>6</v>
      </c>
      <c r="D2561" s="32">
        <f>base2!O21</f>
        <v>16</v>
      </c>
      <c r="E2561" s="32">
        <f>base2!P21</f>
        <v>17</v>
      </c>
      <c r="F2561" s="32">
        <f>base2!Q21</f>
        <v>8</v>
      </c>
      <c r="G2561" s="32">
        <f>base2!R21</f>
        <v>11</v>
      </c>
      <c r="H2561" s="32">
        <f>base2!S21</f>
        <v>4</v>
      </c>
      <c r="I2561" s="32">
        <f>base2!T21</f>
        <v>5</v>
      </c>
      <c r="J2561" s="32">
        <f>base2!U21</f>
        <v>19</v>
      </c>
      <c r="K2561" s="32">
        <f>base2!V21</f>
        <v>20</v>
      </c>
      <c r="L2561" s="32">
        <f>condition3etape5!B2512</f>
        <v>10</v>
      </c>
      <c r="V2561" s="50">
        <v>2560</v>
      </c>
      <c r="W2561" s="50" t="s">
        <v>110</v>
      </c>
      <c r="X2561" s="50">
        <v>3</v>
      </c>
      <c r="Z2561" s="50">
        <v>1</v>
      </c>
    </row>
    <row r="2562" spans="1:26" ht="15.75" thickBot="1" x14ac:dyDescent="0.3">
      <c r="A2562" s="5" t="s">
        <v>120</v>
      </c>
      <c r="B2562" s="32">
        <f>base2!M22</f>
        <v>12</v>
      </c>
      <c r="C2562" s="32">
        <f>base2!N22</f>
        <v>10</v>
      </c>
      <c r="D2562" s="32">
        <f>base2!O22</f>
        <v>2</v>
      </c>
      <c r="E2562" s="32">
        <f>base2!P22</f>
        <v>1</v>
      </c>
      <c r="F2562" s="32">
        <f>base2!Q22</f>
        <v>16</v>
      </c>
      <c r="G2562" s="32">
        <f>base2!R22</f>
        <v>6</v>
      </c>
      <c r="H2562" s="32">
        <f>base2!S22</f>
        <v>11</v>
      </c>
      <c r="I2562" s="32">
        <f>base2!T22</f>
        <v>18</v>
      </c>
      <c r="J2562" s="32">
        <f>base2!U22</f>
        <v>19</v>
      </c>
      <c r="K2562" s="32">
        <f>base2!V22</f>
        <v>20</v>
      </c>
      <c r="L2562" s="32">
        <f>condition3etape5!B2513</f>
        <v>10</v>
      </c>
      <c r="V2562" s="50">
        <v>2561</v>
      </c>
      <c r="W2562" s="50" t="s">
        <v>110</v>
      </c>
      <c r="X2562" s="50">
        <v>3</v>
      </c>
      <c r="Z2562" s="50">
        <v>1</v>
      </c>
    </row>
    <row r="2563" spans="1:26" ht="15.75" thickBot="1" x14ac:dyDescent="0.3">
      <c r="A2563" s="5" t="s">
        <v>120</v>
      </c>
      <c r="B2563" s="32">
        <f>base2!M23</f>
        <v>3</v>
      </c>
      <c r="C2563" s="32">
        <f>base2!N23</f>
        <v>10</v>
      </c>
      <c r="D2563" s="32">
        <f>base2!O23</f>
        <v>1</v>
      </c>
      <c r="E2563" s="32">
        <f>base2!P23</f>
        <v>6</v>
      </c>
      <c r="F2563" s="32">
        <f>base2!Q23</f>
        <v>2</v>
      </c>
      <c r="G2563" s="32">
        <f>base2!R23</f>
        <v>17</v>
      </c>
      <c r="H2563" s="32">
        <f>base2!S23</f>
        <v>11</v>
      </c>
      <c r="I2563" s="32">
        <f>base2!T23</f>
        <v>20</v>
      </c>
      <c r="J2563" s="32">
        <f>base2!U23</f>
        <v>19</v>
      </c>
      <c r="K2563" s="32">
        <f>base2!V23</f>
        <v>18</v>
      </c>
      <c r="L2563" s="32">
        <f>condition3etape5!B2514</f>
        <v>5</v>
      </c>
      <c r="V2563" s="50">
        <v>2562</v>
      </c>
      <c r="W2563" s="50" t="s">
        <v>110</v>
      </c>
      <c r="X2563" s="50">
        <v>3</v>
      </c>
      <c r="Z2563" s="50">
        <v>1</v>
      </c>
    </row>
    <row r="2564" spans="1:26" ht="15.75" thickBot="1" x14ac:dyDescent="0.3">
      <c r="A2564" s="5" t="s">
        <v>120</v>
      </c>
      <c r="B2564" s="32">
        <f>base2!M24</f>
        <v>4</v>
      </c>
      <c r="C2564" s="32">
        <f>base2!N24</f>
        <v>5</v>
      </c>
      <c r="D2564" s="32">
        <f>base2!O24</f>
        <v>3</v>
      </c>
      <c r="E2564" s="32">
        <f>base2!P24</f>
        <v>2</v>
      </c>
      <c r="F2564" s="32">
        <f>base2!Q24</f>
        <v>18</v>
      </c>
      <c r="G2564" s="32">
        <f>base2!R24</f>
        <v>1</v>
      </c>
      <c r="H2564" s="32">
        <f>base2!S24</f>
        <v>6</v>
      </c>
      <c r="I2564" s="32">
        <f>base2!T24</f>
        <v>11</v>
      </c>
      <c r="J2564" s="32">
        <f>base2!U24</f>
        <v>20</v>
      </c>
      <c r="K2564" s="32">
        <f>base2!V24</f>
        <v>19</v>
      </c>
      <c r="L2564" s="32">
        <f>condition3etape5!B2515</f>
        <v>3</v>
      </c>
      <c r="V2564" s="50">
        <v>2563</v>
      </c>
      <c r="W2564" s="50" t="s">
        <v>110</v>
      </c>
      <c r="X2564" s="50">
        <v>3</v>
      </c>
      <c r="Z2564" s="50">
        <v>1</v>
      </c>
    </row>
    <row r="2565" spans="1:26" ht="15.75" thickBot="1" x14ac:dyDescent="0.3">
      <c r="A2565" s="5" t="s">
        <v>120</v>
      </c>
      <c r="B2565" s="32">
        <f>base2!M25</f>
        <v>10</v>
      </c>
      <c r="C2565" s="32">
        <f>base2!N25</f>
        <v>3</v>
      </c>
      <c r="D2565" s="32">
        <f>base2!O25</f>
        <v>17</v>
      </c>
      <c r="E2565" s="32">
        <f>base2!P25</f>
        <v>2</v>
      </c>
      <c r="F2565" s="32">
        <f>base2!Q25</f>
        <v>1</v>
      </c>
      <c r="G2565" s="32">
        <f>base2!R25</f>
        <v>6</v>
      </c>
      <c r="H2565" s="32">
        <f>base2!S25</f>
        <v>11</v>
      </c>
      <c r="I2565" s="32">
        <f>base2!T25</f>
        <v>18</v>
      </c>
      <c r="J2565" s="32">
        <f>base2!U25</f>
        <v>20</v>
      </c>
      <c r="K2565" s="32">
        <f>base2!V25</f>
        <v>19</v>
      </c>
      <c r="L2565" s="32">
        <f>condition3etape5!B2516</f>
        <v>6</v>
      </c>
      <c r="V2565" s="50">
        <v>2564</v>
      </c>
      <c r="W2565" s="50" t="s">
        <v>110</v>
      </c>
      <c r="X2565" s="50">
        <v>3</v>
      </c>
      <c r="Z2565" s="50">
        <v>1</v>
      </c>
    </row>
    <row r="2566" spans="1:26" ht="15.75" thickBot="1" x14ac:dyDescent="0.3">
      <c r="A2566" s="5" t="s">
        <v>120</v>
      </c>
      <c r="B2566" s="32">
        <f>base2!M26</f>
        <v>9</v>
      </c>
      <c r="C2566" s="32">
        <f>base2!N26</f>
        <v>6</v>
      </c>
      <c r="D2566" s="32">
        <f>base2!O26</f>
        <v>1</v>
      </c>
      <c r="E2566" s="32">
        <f>base2!P26</f>
        <v>16</v>
      </c>
      <c r="F2566" s="32">
        <f>base2!Q26</f>
        <v>11</v>
      </c>
      <c r="G2566" s="32">
        <f>base2!R26</f>
        <v>10</v>
      </c>
      <c r="H2566" s="32">
        <f>base2!S26</f>
        <v>2</v>
      </c>
      <c r="I2566" s="32">
        <f>base2!T26</f>
        <v>18</v>
      </c>
      <c r="J2566" s="32">
        <f>base2!U26</f>
        <v>19</v>
      </c>
      <c r="K2566" s="32">
        <f>base2!V26</f>
        <v>20</v>
      </c>
      <c r="L2566" s="32">
        <f>condition3etape5!B2517</f>
        <v>7</v>
      </c>
      <c r="V2566" s="50">
        <v>2565</v>
      </c>
      <c r="W2566" s="50" t="s">
        <v>110</v>
      </c>
      <c r="X2566" s="50">
        <v>3</v>
      </c>
      <c r="Z2566" s="50">
        <v>1</v>
      </c>
    </row>
    <row r="2567" spans="1:26" ht="15.75" thickBot="1" x14ac:dyDescent="0.3">
      <c r="A2567" s="5" t="s">
        <v>120</v>
      </c>
      <c r="B2567" s="32">
        <f>base2!M27</f>
        <v>9</v>
      </c>
      <c r="C2567" s="32">
        <f>base2!N27</f>
        <v>7</v>
      </c>
      <c r="D2567" s="32">
        <f>base2!O27</f>
        <v>2</v>
      </c>
      <c r="E2567" s="32">
        <f>base2!P27</f>
        <v>3</v>
      </c>
      <c r="F2567" s="32">
        <f>base2!Q27</f>
        <v>10</v>
      </c>
      <c r="G2567" s="32">
        <f>base2!R27</f>
        <v>16</v>
      </c>
      <c r="H2567" s="32">
        <f>base2!S27</f>
        <v>6</v>
      </c>
      <c r="I2567" s="32">
        <f>base2!T27</f>
        <v>18</v>
      </c>
      <c r="J2567" s="32">
        <f>base2!U27</f>
        <v>19</v>
      </c>
      <c r="K2567" s="32">
        <f>base2!V27</f>
        <v>20</v>
      </c>
      <c r="L2567" s="32">
        <f>condition3etape5!B2518</f>
        <v>6</v>
      </c>
      <c r="V2567" s="50">
        <v>2566</v>
      </c>
      <c r="W2567" s="50" t="s">
        <v>110</v>
      </c>
      <c r="X2567" s="50">
        <v>3</v>
      </c>
      <c r="Z2567" s="50">
        <v>1</v>
      </c>
    </row>
    <row r="2568" spans="1:26" ht="15.75" thickBot="1" x14ac:dyDescent="0.3">
      <c r="A2568" s="5" t="s">
        <v>120</v>
      </c>
      <c r="B2568" s="32">
        <f>base2!M28</f>
        <v>3</v>
      </c>
      <c r="C2568" s="32">
        <f>base2!N28</f>
        <v>6</v>
      </c>
      <c r="D2568" s="32">
        <f>base2!O28</f>
        <v>16</v>
      </c>
      <c r="E2568" s="32">
        <f>base2!P28</f>
        <v>1</v>
      </c>
      <c r="F2568" s="32">
        <f>base2!Q28</f>
        <v>9</v>
      </c>
      <c r="G2568" s="32">
        <f>base2!R28</f>
        <v>11</v>
      </c>
      <c r="H2568" s="32">
        <f>base2!S28</f>
        <v>12</v>
      </c>
      <c r="I2568" s="32">
        <f>base2!T28</f>
        <v>18</v>
      </c>
      <c r="J2568" s="32">
        <f>base2!U28</f>
        <v>19</v>
      </c>
      <c r="K2568" s="32">
        <f>base2!V28</f>
        <v>20</v>
      </c>
      <c r="L2568" s="32">
        <f>condition3etape5!B2519</f>
        <v>13</v>
      </c>
      <c r="V2568" s="50">
        <v>2567</v>
      </c>
      <c r="W2568" s="50" t="s">
        <v>110</v>
      </c>
      <c r="X2568" s="50">
        <v>3</v>
      </c>
      <c r="Z2568" s="50">
        <v>1</v>
      </c>
    </row>
    <row r="2569" spans="1:26" ht="15.75" thickBot="1" x14ac:dyDescent="0.3">
      <c r="A2569" s="5" t="s">
        <v>120</v>
      </c>
      <c r="B2569" s="32">
        <f>base2!M29</f>
        <v>16</v>
      </c>
      <c r="C2569" s="32">
        <f>base2!N29</f>
        <v>13</v>
      </c>
      <c r="D2569" s="32">
        <f>base2!O29</f>
        <v>10</v>
      </c>
      <c r="E2569" s="32">
        <f>base2!P29</f>
        <v>11</v>
      </c>
      <c r="F2569" s="32">
        <f>base2!Q29</f>
        <v>12</v>
      </c>
      <c r="G2569" s="32">
        <f>base2!R29</f>
        <v>3</v>
      </c>
      <c r="H2569" s="32">
        <f>base2!S29</f>
        <v>6</v>
      </c>
      <c r="I2569" s="32">
        <f>base2!T29</f>
        <v>18</v>
      </c>
      <c r="J2569" s="32">
        <f>base2!U29</f>
        <v>19</v>
      </c>
      <c r="K2569" s="32">
        <f>base2!V29</f>
        <v>20</v>
      </c>
      <c r="L2569" s="32">
        <f>condition3etape5!B2520</f>
        <v>13</v>
      </c>
      <c r="V2569" s="50">
        <v>2568</v>
      </c>
      <c r="W2569" s="50" t="s">
        <v>110</v>
      </c>
      <c r="X2569" s="50">
        <v>3</v>
      </c>
      <c r="Z2569" s="50">
        <v>1</v>
      </c>
    </row>
    <row r="2570" spans="1:26" ht="15.75" thickBot="1" x14ac:dyDescent="0.3">
      <c r="A2570" s="5" t="s">
        <v>120</v>
      </c>
      <c r="B2570" s="32">
        <f>base2!M30</f>
        <v>16</v>
      </c>
      <c r="C2570" s="32">
        <f>base2!N30</f>
        <v>13</v>
      </c>
      <c r="D2570" s="32">
        <f>base2!O30</f>
        <v>10</v>
      </c>
      <c r="E2570" s="32">
        <f>base2!P30</f>
        <v>11</v>
      </c>
      <c r="F2570" s="32">
        <f>base2!Q30</f>
        <v>12</v>
      </c>
      <c r="G2570" s="32">
        <f>base2!R30</f>
        <v>3</v>
      </c>
      <c r="H2570" s="32">
        <f>base2!S30</f>
        <v>6</v>
      </c>
      <c r="I2570" s="32">
        <f>base2!T30</f>
        <v>18</v>
      </c>
      <c r="J2570" s="32">
        <f>base2!U30</f>
        <v>19</v>
      </c>
      <c r="K2570" s="32">
        <f>base2!V30</f>
        <v>20</v>
      </c>
      <c r="L2570" s="32">
        <f>condition3etape5!B2521</f>
        <v>16</v>
      </c>
      <c r="V2570" s="50">
        <v>2569</v>
      </c>
      <c r="W2570" s="50" t="s">
        <v>110</v>
      </c>
      <c r="X2570" s="50">
        <v>3</v>
      </c>
      <c r="Z2570" s="50">
        <v>1</v>
      </c>
    </row>
    <row r="2571" spans="1:26" ht="15.75" thickBot="1" x14ac:dyDescent="0.3">
      <c r="A2571" s="5" t="s">
        <v>120</v>
      </c>
      <c r="B2571" s="32">
        <f>base2!M31</f>
        <v>9</v>
      </c>
      <c r="C2571" s="32">
        <f>base2!N31</f>
        <v>16</v>
      </c>
      <c r="D2571" s="32">
        <f>base2!O31</f>
        <v>1</v>
      </c>
      <c r="E2571" s="32">
        <f>base2!P31</f>
        <v>6</v>
      </c>
      <c r="F2571" s="32">
        <f>base2!Q31</f>
        <v>11</v>
      </c>
      <c r="G2571" s="32">
        <f>base2!R31</f>
        <v>10</v>
      </c>
      <c r="H2571" s="32">
        <f>base2!S31</f>
        <v>18</v>
      </c>
      <c r="I2571" s="32">
        <f>base2!T31</f>
        <v>2</v>
      </c>
      <c r="J2571" s="32">
        <f>base2!U31</f>
        <v>19</v>
      </c>
      <c r="K2571" s="32">
        <f>base2!V31</f>
        <v>20</v>
      </c>
      <c r="L2571" s="32">
        <f>condition3etape5!B2522</f>
        <v>6</v>
      </c>
      <c r="V2571" s="50">
        <v>2570</v>
      </c>
      <c r="W2571" s="50" t="s">
        <v>110</v>
      </c>
      <c r="X2571" s="50">
        <v>3</v>
      </c>
      <c r="Z2571" s="50">
        <v>1</v>
      </c>
    </row>
    <row r="2572" spans="1:26" ht="15.75" thickBot="1" x14ac:dyDescent="0.3">
      <c r="A2572" s="5" t="s">
        <v>120</v>
      </c>
      <c r="B2572" s="32">
        <f>base2!M32</f>
        <v>9</v>
      </c>
      <c r="C2572" s="32">
        <f>base2!N32</f>
        <v>6</v>
      </c>
      <c r="D2572" s="32">
        <f>base2!O32</f>
        <v>1</v>
      </c>
      <c r="E2572" s="32">
        <f>base2!P32</f>
        <v>16</v>
      </c>
      <c r="F2572" s="32">
        <f>base2!Q32</f>
        <v>11</v>
      </c>
      <c r="G2572" s="32">
        <f>base2!R32</f>
        <v>10</v>
      </c>
      <c r="H2572" s="32">
        <f>base2!S32</f>
        <v>2</v>
      </c>
      <c r="I2572" s="32">
        <f>base2!T32</f>
        <v>18</v>
      </c>
      <c r="J2572" s="32">
        <f>base2!U32</f>
        <v>19</v>
      </c>
      <c r="K2572" s="32">
        <f>base2!V32</f>
        <v>20</v>
      </c>
      <c r="L2572" s="32">
        <f>condition3etape5!B2523</f>
        <v>6</v>
      </c>
      <c r="V2572" s="50">
        <v>2571</v>
      </c>
      <c r="W2572" s="50" t="s">
        <v>110</v>
      </c>
      <c r="X2572" s="50">
        <v>3</v>
      </c>
      <c r="Z2572" s="50">
        <v>1</v>
      </c>
    </row>
    <row r="2573" spans="1:26" ht="15.75" thickBot="1" x14ac:dyDescent="0.3">
      <c r="A2573" s="5" t="s">
        <v>120</v>
      </c>
      <c r="B2573" s="32">
        <f>base2!M33</f>
        <v>12</v>
      </c>
      <c r="C2573" s="32">
        <f>base2!N33</f>
        <v>6</v>
      </c>
      <c r="D2573" s="32">
        <f>base2!O33</f>
        <v>1</v>
      </c>
      <c r="E2573" s="32">
        <f>base2!P33</f>
        <v>16</v>
      </c>
      <c r="F2573" s="32">
        <f>base2!Q33</f>
        <v>11</v>
      </c>
      <c r="G2573" s="32">
        <f>base2!R33</f>
        <v>10</v>
      </c>
      <c r="H2573" s="32">
        <f>base2!S33</f>
        <v>2</v>
      </c>
      <c r="I2573" s="32">
        <f>base2!T33</f>
        <v>18</v>
      </c>
      <c r="J2573" s="32">
        <f>base2!U33</f>
        <v>19</v>
      </c>
      <c r="K2573" s="32">
        <f>base2!V33</f>
        <v>20</v>
      </c>
      <c r="L2573" s="32">
        <f>condition3etape5!B2524</f>
        <v>6</v>
      </c>
      <c r="V2573" s="50">
        <v>2572</v>
      </c>
      <c r="W2573" s="50" t="s">
        <v>110</v>
      </c>
      <c r="X2573" s="50">
        <v>3</v>
      </c>
      <c r="Z2573" s="50">
        <v>1</v>
      </c>
    </row>
    <row r="2574" spans="1:26" ht="15.75" thickBot="1" x14ac:dyDescent="0.3">
      <c r="A2574" s="5" t="s">
        <v>120</v>
      </c>
      <c r="B2574" s="32">
        <f>base2!M34</f>
        <v>9</v>
      </c>
      <c r="C2574" s="32">
        <f>base2!N34</f>
        <v>6</v>
      </c>
      <c r="D2574" s="32">
        <f>base2!O34</f>
        <v>1</v>
      </c>
      <c r="E2574" s="32">
        <f>base2!P34</f>
        <v>16</v>
      </c>
      <c r="F2574" s="32">
        <f>base2!Q34</f>
        <v>11</v>
      </c>
      <c r="G2574" s="32">
        <f>base2!R34</f>
        <v>10</v>
      </c>
      <c r="H2574" s="32">
        <f>base2!S34</f>
        <v>2</v>
      </c>
      <c r="I2574" s="32">
        <f>base2!T34</f>
        <v>18</v>
      </c>
      <c r="J2574" s="32">
        <f>base2!U34</f>
        <v>19</v>
      </c>
      <c r="K2574" s="32">
        <f>base2!V34</f>
        <v>20</v>
      </c>
      <c r="L2574" s="32">
        <f>condition3etape5!B2525</f>
        <v>6</v>
      </c>
      <c r="V2574" s="50">
        <v>2573</v>
      </c>
      <c r="W2574" s="50" t="s">
        <v>110</v>
      </c>
      <c r="X2574" s="50">
        <v>3</v>
      </c>
      <c r="Z2574" s="50">
        <v>1</v>
      </c>
    </row>
    <row r="2575" spans="1:26" ht="15.75" thickBot="1" x14ac:dyDescent="0.3">
      <c r="A2575" s="5" t="s">
        <v>120</v>
      </c>
      <c r="B2575" s="32">
        <f>base2!M35</f>
        <v>3</v>
      </c>
      <c r="C2575" s="32">
        <f>base2!N35</f>
        <v>6</v>
      </c>
      <c r="D2575" s="32">
        <f>base2!O35</f>
        <v>1</v>
      </c>
      <c r="E2575" s="32">
        <f>base2!P35</f>
        <v>16</v>
      </c>
      <c r="F2575" s="32">
        <f>base2!Q35</f>
        <v>11</v>
      </c>
      <c r="G2575" s="32">
        <f>base2!R35</f>
        <v>10</v>
      </c>
      <c r="H2575" s="32">
        <f>base2!S35</f>
        <v>2</v>
      </c>
      <c r="I2575" s="32">
        <f>base2!T35</f>
        <v>18</v>
      </c>
      <c r="J2575" s="32">
        <f>base2!U35</f>
        <v>19</v>
      </c>
      <c r="K2575" s="32">
        <f>base2!V35</f>
        <v>20</v>
      </c>
      <c r="L2575" s="32">
        <f>condition3etape5!B2526</f>
        <v>9</v>
      </c>
      <c r="V2575" s="50">
        <v>2574</v>
      </c>
      <c r="W2575" s="50" t="s">
        <v>110</v>
      </c>
      <c r="X2575" s="50">
        <v>3</v>
      </c>
      <c r="Z2575" s="50">
        <v>1</v>
      </c>
    </row>
    <row r="2576" spans="1:26" ht="15.75" thickBot="1" x14ac:dyDescent="0.3">
      <c r="A2576" s="5" t="s">
        <v>120</v>
      </c>
      <c r="B2576" s="32">
        <f>base2!M36</f>
        <v>12</v>
      </c>
      <c r="C2576" s="32">
        <f>base2!N36</f>
        <v>9</v>
      </c>
      <c r="D2576" s="32">
        <f>base2!O36</f>
        <v>1</v>
      </c>
      <c r="E2576" s="32">
        <f>base2!P36</f>
        <v>16</v>
      </c>
      <c r="F2576" s="32">
        <f>base2!Q36</f>
        <v>11</v>
      </c>
      <c r="G2576" s="32">
        <f>base2!R36</f>
        <v>10</v>
      </c>
      <c r="H2576" s="32">
        <f>base2!S36</f>
        <v>2</v>
      </c>
      <c r="I2576" s="32">
        <f>base2!T36</f>
        <v>18</v>
      </c>
      <c r="J2576" s="32">
        <f>base2!U36</f>
        <v>19</v>
      </c>
      <c r="K2576" s="32">
        <f>base2!V36</f>
        <v>20</v>
      </c>
      <c r="L2576" s="32">
        <f>condition3etape5!B2527</f>
        <v>1</v>
      </c>
      <c r="V2576" s="50">
        <v>2575</v>
      </c>
      <c r="W2576" s="50" t="s">
        <v>110</v>
      </c>
      <c r="X2576" s="50">
        <v>3</v>
      </c>
      <c r="Z2576" s="50">
        <v>1</v>
      </c>
    </row>
    <row r="2577" spans="1:26" ht="15.75" thickBot="1" x14ac:dyDescent="0.3">
      <c r="A2577" s="5" t="s">
        <v>120</v>
      </c>
      <c r="B2577" s="32">
        <f>base2!M37</f>
        <v>7</v>
      </c>
      <c r="C2577" s="32">
        <f>base2!N37</f>
        <v>1</v>
      </c>
      <c r="D2577" s="32">
        <f>base2!O37</f>
        <v>2</v>
      </c>
      <c r="E2577" s="32">
        <f>base2!P37</f>
        <v>10</v>
      </c>
      <c r="F2577" s="32">
        <f>base2!Q37</f>
        <v>11</v>
      </c>
      <c r="G2577" s="32">
        <f>base2!R37</f>
        <v>3</v>
      </c>
      <c r="H2577" s="32">
        <f>base2!S37</f>
        <v>6</v>
      </c>
      <c r="I2577" s="32">
        <f>base2!T37</f>
        <v>18</v>
      </c>
      <c r="J2577" s="32">
        <f>base2!U37</f>
        <v>19</v>
      </c>
      <c r="K2577" s="32">
        <f>base2!V37</f>
        <v>20</v>
      </c>
      <c r="L2577" s="32">
        <f>condition3etape5!B2528</f>
        <v>4</v>
      </c>
      <c r="V2577" s="50">
        <v>2576</v>
      </c>
      <c r="W2577" s="50" t="s">
        <v>110</v>
      </c>
      <c r="X2577" s="50">
        <v>3</v>
      </c>
      <c r="Z2577" s="50">
        <v>1</v>
      </c>
    </row>
    <row r="2578" spans="1:26" ht="15.75" thickBot="1" x14ac:dyDescent="0.3">
      <c r="A2578" s="5" t="s">
        <v>120</v>
      </c>
      <c r="B2578" s="32">
        <f>base2!M38</f>
        <v>17</v>
      </c>
      <c r="C2578" s="32">
        <f>base2!N38</f>
        <v>4</v>
      </c>
      <c r="D2578" s="32">
        <f>base2!O38</f>
        <v>1</v>
      </c>
      <c r="E2578" s="32">
        <f>base2!P38</f>
        <v>2</v>
      </c>
      <c r="F2578" s="32">
        <f>base2!Q38</f>
        <v>16</v>
      </c>
      <c r="G2578" s="32">
        <f>base2!R38</f>
        <v>10</v>
      </c>
      <c r="H2578" s="32">
        <f>base2!S38</f>
        <v>6</v>
      </c>
      <c r="I2578" s="32">
        <f>base2!T38</f>
        <v>18</v>
      </c>
      <c r="J2578" s="32">
        <f>base2!U38</f>
        <v>19</v>
      </c>
      <c r="K2578" s="32">
        <f>base2!V38</f>
        <v>20</v>
      </c>
      <c r="L2578" s="32">
        <f>condition3etape5!B2529</f>
        <v>2</v>
      </c>
      <c r="V2578" s="50">
        <v>2577</v>
      </c>
      <c r="W2578" s="50" t="s">
        <v>110</v>
      </c>
      <c r="X2578" s="50">
        <v>3</v>
      </c>
      <c r="Z2578" s="50">
        <v>1</v>
      </c>
    </row>
    <row r="2579" spans="1:26" ht="15.75" thickBot="1" x14ac:dyDescent="0.3">
      <c r="A2579" s="5" t="s">
        <v>120</v>
      </c>
      <c r="B2579" s="32">
        <f>base2!M39</f>
        <v>1</v>
      </c>
      <c r="C2579" s="32">
        <f>base2!N39</f>
        <v>2</v>
      </c>
      <c r="D2579" s="32">
        <f>base2!O39</f>
        <v>16</v>
      </c>
      <c r="E2579" s="32">
        <f>base2!P39</f>
        <v>10</v>
      </c>
      <c r="F2579" s="32">
        <f>base2!Q39</f>
        <v>11</v>
      </c>
      <c r="G2579" s="32">
        <f>base2!R39</f>
        <v>3</v>
      </c>
      <c r="H2579" s="32">
        <f>base2!S39</f>
        <v>6</v>
      </c>
      <c r="I2579" s="32">
        <f>base2!T39</f>
        <v>18</v>
      </c>
      <c r="J2579" s="32">
        <f>base2!U39</f>
        <v>19</v>
      </c>
      <c r="K2579" s="32">
        <f>base2!V39</f>
        <v>20</v>
      </c>
      <c r="L2579" s="32">
        <f>condition3etape5!B2530</f>
        <v>9</v>
      </c>
      <c r="V2579" s="50">
        <v>2578</v>
      </c>
      <c r="W2579" s="50" t="s">
        <v>110</v>
      </c>
      <c r="X2579" s="50">
        <v>3</v>
      </c>
      <c r="Z2579" s="50">
        <v>1</v>
      </c>
    </row>
    <row r="2580" spans="1:26" ht="15.75" thickBot="1" x14ac:dyDescent="0.3">
      <c r="A2580" s="5" t="s">
        <v>120</v>
      </c>
      <c r="B2580" s="32">
        <f>base2!M40</f>
        <v>8</v>
      </c>
      <c r="C2580" s="32">
        <f>base2!N40</f>
        <v>9</v>
      </c>
      <c r="D2580" s="32">
        <f>base2!O40</f>
        <v>2</v>
      </c>
      <c r="E2580" s="32">
        <f>base2!P40</f>
        <v>10</v>
      </c>
      <c r="F2580" s="32">
        <f>base2!Q40</f>
        <v>11</v>
      </c>
      <c r="G2580" s="32">
        <f>base2!R40</f>
        <v>12</v>
      </c>
      <c r="H2580" s="32">
        <f>base2!S40</f>
        <v>6</v>
      </c>
      <c r="I2580" s="32">
        <f>base2!T40</f>
        <v>18</v>
      </c>
      <c r="J2580" s="32">
        <f>base2!U40</f>
        <v>19</v>
      </c>
      <c r="K2580" s="32">
        <f>base2!V40</f>
        <v>20</v>
      </c>
      <c r="L2580" s="32">
        <f>condition3etape5!B2531</f>
        <v>2</v>
      </c>
      <c r="V2580" s="50">
        <v>2579</v>
      </c>
      <c r="W2580" s="50" t="s">
        <v>110</v>
      </c>
      <c r="X2580" s="50">
        <v>3</v>
      </c>
      <c r="Z2580" s="50">
        <v>1</v>
      </c>
    </row>
    <row r="2581" spans="1:26" ht="15.75" thickBot="1" x14ac:dyDescent="0.3">
      <c r="A2581" s="5" t="s">
        <v>120</v>
      </c>
      <c r="B2581" s="32">
        <f>base2!M41</f>
        <v>1</v>
      </c>
      <c r="C2581" s="32">
        <f>base2!N41</f>
        <v>2</v>
      </c>
      <c r="D2581" s="32">
        <f>base2!O41</f>
        <v>16</v>
      </c>
      <c r="E2581" s="32">
        <f>base2!P41</f>
        <v>10</v>
      </c>
      <c r="F2581" s="32">
        <f>base2!Q41</f>
        <v>11</v>
      </c>
      <c r="G2581" s="32">
        <f>base2!R41</f>
        <v>12</v>
      </c>
      <c r="H2581" s="32">
        <f>base2!S41</f>
        <v>6</v>
      </c>
      <c r="I2581" s="32">
        <f>base2!T41</f>
        <v>18</v>
      </c>
      <c r="J2581" s="32">
        <f>base2!U41</f>
        <v>19</v>
      </c>
      <c r="K2581" s="32">
        <f>base2!V41</f>
        <v>20</v>
      </c>
      <c r="L2581" s="32">
        <f>condition3etape5!B2532</f>
        <v>9</v>
      </c>
      <c r="V2581" s="50">
        <v>2580</v>
      </c>
      <c r="W2581" s="50" t="s">
        <v>110</v>
      </c>
      <c r="X2581" s="50">
        <v>3</v>
      </c>
      <c r="Z2581" s="50">
        <v>1</v>
      </c>
    </row>
    <row r="2582" spans="1:26" ht="15.75" thickBot="1" x14ac:dyDescent="0.3">
      <c r="A2582" s="5" t="s">
        <v>120</v>
      </c>
      <c r="B2582" s="32">
        <f>base2!M42</f>
        <v>11</v>
      </c>
      <c r="C2582" s="32">
        <f>base2!N42</f>
        <v>9</v>
      </c>
      <c r="D2582" s="32">
        <f>base2!O42</f>
        <v>2</v>
      </c>
      <c r="E2582" s="32">
        <f>base2!P42</f>
        <v>3</v>
      </c>
      <c r="F2582" s="32">
        <f>base2!Q42</f>
        <v>10</v>
      </c>
      <c r="G2582" s="32">
        <f>base2!R42</f>
        <v>16</v>
      </c>
      <c r="H2582" s="32">
        <f>base2!S42</f>
        <v>6</v>
      </c>
      <c r="I2582" s="32">
        <f>base2!T42</f>
        <v>18</v>
      </c>
      <c r="J2582" s="32">
        <f>base2!U42</f>
        <v>19</v>
      </c>
      <c r="K2582" s="32">
        <f>base2!V42</f>
        <v>20</v>
      </c>
      <c r="L2582" s="32">
        <f>condition3etape5!B2533</f>
        <v>1</v>
      </c>
      <c r="V2582" s="50">
        <v>2581</v>
      </c>
      <c r="W2582" s="50" t="s">
        <v>110</v>
      </c>
      <c r="X2582" s="50">
        <v>3</v>
      </c>
      <c r="Z2582" s="50">
        <v>1</v>
      </c>
    </row>
    <row r="2583" spans="1:26" ht="15.75" thickBot="1" x14ac:dyDescent="0.3">
      <c r="A2583" s="5" t="s">
        <v>120</v>
      </c>
      <c r="B2583" s="32">
        <f>base2!M43</f>
        <v>12</v>
      </c>
      <c r="C2583" s="32">
        <f>base2!N43</f>
        <v>1</v>
      </c>
      <c r="D2583" s="32">
        <f>base2!O43</f>
        <v>11</v>
      </c>
      <c r="E2583" s="32">
        <f>base2!P43</f>
        <v>9</v>
      </c>
      <c r="F2583" s="32">
        <f>base2!Q43</f>
        <v>2</v>
      </c>
      <c r="G2583" s="32">
        <f>base2!R43</f>
        <v>16</v>
      </c>
      <c r="H2583" s="32">
        <f>base2!S43</f>
        <v>6</v>
      </c>
      <c r="I2583" s="32">
        <f>base2!T43</f>
        <v>18</v>
      </c>
      <c r="J2583" s="32">
        <f>base2!U43</f>
        <v>19</v>
      </c>
      <c r="K2583" s="32">
        <f>base2!V43</f>
        <v>20</v>
      </c>
      <c r="L2583" s="32">
        <f>condition3etape5!B2534</f>
        <v>11</v>
      </c>
      <c r="V2583" s="50">
        <v>2582</v>
      </c>
      <c r="W2583" s="50" t="s">
        <v>110</v>
      </c>
      <c r="X2583" s="50">
        <v>3</v>
      </c>
      <c r="Z2583" s="50">
        <v>1</v>
      </c>
    </row>
    <row r="2584" spans="1:26" ht="15.75" thickBot="1" x14ac:dyDescent="0.3">
      <c r="A2584" s="5" t="s">
        <v>120</v>
      </c>
      <c r="B2584" s="32">
        <f>base2!M44</f>
        <v>1</v>
      </c>
      <c r="C2584" s="32">
        <f>base2!N44</f>
        <v>11</v>
      </c>
      <c r="D2584" s="32">
        <f>base2!O44</f>
        <v>9</v>
      </c>
      <c r="E2584" s="32">
        <f>base2!P44</f>
        <v>7</v>
      </c>
      <c r="F2584" s="32">
        <f>base2!Q44</f>
        <v>2</v>
      </c>
      <c r="G2584" s="32">
        <f>base2!R44</f>
        <v>16</v>
      </c>
      <c r="H2584" s="32">
        <f>base2!S44</f>
        <v>6</v>
      </c>
      <c r="I2584" s="32">
        <f>base2!T44</f>
        <v>18</v>
      </c>
      <c r="J2584" s="32">
        <f>base2!U44</f>
        <v>19</v>
      </c>
      <c r="K2584" s="32">
        <f>base2!V44</f>
        <v>20</v>
      </c>
      <c r="L2584" s="32">
        <f>condition3etape5!B2535</f>
        <v>9</v>
      </c>
      <c r="V2584" s="50">
        <v>2583</v>
      </c>
      <c r="W2584" s="50" t="s">
        <v>110</v>
      </c>
      <c r="X2584" s="50">
        <v>3</v>
      </c>
      <c r="Z2584" s="50">
        <v>1</v>
      </c>
    </row>
    <row r="2585" spans="1:26" ht="15.75" thickBot="1" x14ac:dyDescent="0.3">
      <c r="A2585" s="5" t="s">
        <v>120</v>
      </c>
      <c r="B2585" s="32">
        <f>base2!M45</f>
        <v>11</v>
      </c>
      <c r="C2585" s="32">
        <f>base2!N45</f>
        <v>9</v>
      </c>
      <c r="D2585" s="32">
        <f>base2!O45</f>
        <v>7</v>
      </c>
      <c r="E2585" s="32">
        <f>base2!P45</f>
        <v>2</v>
      </c>
      <c r="F2585" s="32">
        <f>base2!Q45</f>
        <v>10</v>
      </c>
      <c r="G2585" s="32">
        <f>base2!R45</f>
        <v>16</v>
      </c>
      <c r="H2585" s="32">
        <f>base2!S45</f>
        <v>6</v>
      </c>
      <c r="I2585" s="32">
        <f>base2!T45</f>
        <v>18</v>
      </c>
      <c r="J2585" s="32">
        <f>base2!U45</f>
        <v>19</v>
      </c>
      <c r="K2585" s="32">
        <f>base2!V45</f>
        <v>20</v>
      </c>
      <c r="L2585" s="32">
        <f>condition3etape5!B2536</f>
        <v>9</v>
      </c>
      <c r="V2585" s="50">
        <v>2584</v>
      </c>
      <c r="W2585" s="50" t="s">
        <v>110</v>
      </c>
      <c r="X2585" s="50">
        <v>3</v>
      </c>
      <c r="Z2585" s="50">
        <v>1</v>
      </c>
    </row>
    <row r="2586" spans="1:26" ht="15.75" thickBot="1" x14ac:dyDescent="0.3">
      <c r="A2586" s="5" t="s">
        <v>120</v>
      </c>
      <c r="B2586" s="32">
        <f>base2!M46</f>
        <v>11</v>
      </c>
      <c r="C2586" s="32">
        <f>base2!N46</f>
        <v>9</v>
      </c>
      <c r="D2586" s="32">
        <f>base2!O46</f>
        <v>7</v>
      </c>
      <c r="E2586" s="32">
        <f>base2!P46</f>
        <v>2</v>
      </c>
      <c r="F2586" s="32">
        <f>base2!Q46</f>
        <v>10</v>
      </c>
      <c r="G2586" s="32">
        <f>base2!R46</f>
        <v>16</v>
      </c>
      <c r="H2586" s="32">
        <f>base2!S46</f>
        <v>6</v>
      </c>
      <c r="I2586" s="32">
        <f>base2!T46</f>
        <v>18</v>
      </c>
      <c r="J2586" s="32">
        <f>base2!U46</f>
        <v>19</v>
      </c>
      <c r="K2586" s="32">
        <f>base2!V46</f>
        <v>20</v>
      </c>
      <c r="L2586" s="32">
        <f>condition3etape5!B2537</f>
        <v>16</v>
      </c>
      <c r="V2586" s="50">
        <v>2585</v>
      </c>
      <c r="W2586" s="50" t="s">
        <v>110</v>
      </c>
      <c r="X2586" s="50">
        <v>3</v>
      </c>
      <c r="Z2586" s="50">
        <v>1</v>
      </c>
    </row>
    <row r="2587" spans="1:26" ht="15.75" thickBot="1" x14ac:dyDescent="0.3">
      <c r="A2587" s="5" t="s">
        <v>120</v>
      </c>
      <c r="B2587" s="32">
        <f>base2!M47</f>
        <v>9</v>
      </c>
      <c r="C2587" s="32">
        <f>base2!N47</f>
        <v>16</v>
      </c>
      <c r="D2587" s="32">
        <f>base2!O47</f>
        <v>1</v>
      </c>
      <c r="E2587" s="32">
        <f>base2!P47</f>
        <v>6</v>
      </c>
      <c r="F2587" s="32">
        <f>base2!Q47</f>
        <v>11</v>
      </c>
      <c r="G2587" s="32">
        <f>base2!R47</f>
        <v>10</v>
      </c>
      <c r="H2587" s="32">
        <f>base2!S47</f>
        <v>18</v>
      </c>
      <c r="I2587" s="32">
        <f>base2!T47</f>
        <v>2</v>
      </c>
      <c r="J2587" s="32">
        <f>base2!U47</f>
        <v>19</v>
      </c>
      <c r="K2587" s="32">
        <f>base2!V47</f>
        <v>20</v>
      </c>
      <c r="L2587" s="32">
        <f>condition3etape5!B2538</f>
        <v>16</v>
      </c>
      <c r="V2587" s="50">
        <v>2586</v>
      </c>
      <c r="W2587" s="50" t="s">
        <v>110</v>
      </c>
      <c r="X2587" s="50">
        <v>3</v>
      </c>
      <c r="Z2587" s="50">
        <v>1</v>
      </c>
    </row>
    <row r="2588" spans="1:26" ht="15.75" thickBot="1" x14ac:dyDescent="0.3">
      <c r="A2588" s="5" t="s">
        <v>120</v>
      </c>
      <c r="B2588" s="32">
        <f>base2!M48</f>
        <v>9</v>
      </c>
      <c r="C2588" s="32">
        <f>base2!N48</f>
        <v>16</v>
      </c>
      <c r="D2588" s="32">
        <f>base2!O48</f>
        <v>1</v>
      </c>
      <c r="E2588" s="32">
        <f>base2!P48</f>
        <v>6</v>
      </c>
      <c r="F2588" s="32">
        <f>base2!Q48</f>
        <v>11</v>
      </c>
      <c r="G2588" s="32">
        <f>base2!R48</f>
        <v>10</v>
      </c>
      <c r="H2588" s="32">
        <f>base2!S48</f>
        <v>18</v>
      </c>
      <c r="I2588" s="32">
        <f>base2!T48</f>
        <v>2</v>
      </c>
      <c r="J2588" s="32">
        <f>base2!U48</f>
        <v>19</v>
      </c>
      <c r="K2588" s="32">
        <f>base2!V48</f>
        <v>20</v>
      </c>
      <c r="L2588" s="32">
        <f>condition3etape5!B2539</f>
        <v>16</v>
      </c>
      <c r="V2588" s="50">
        <v>2587</v>
      </c>
      <c r="W2588" s="50" t="s">
        <v>110</v>
      </c>
      <c r="X2588" s="50">
        <v>3</v>
      </c>
      <c r="Z2588" s="50">
        <v>1</v>
      </c>
    </row>
    <row r="2589" spans="1:26" ht="15.75" thickBot="1" x14ac:dyDescent="0.3">
      <c r="A2589" s="5" t="s">
        <v>120</v>
      </c>
      <c r="B2589" s="32">
        <f>base2!M49</f>
        <v>9</v>
      </c>
      <c r="C2589" s="32">
        <f>base2!N49</f>
        <v>16</v>
      </c>
      <c r="D2589" s="32">
        <f>base2!O49</f>
        <v>1</v>
      </c>
      <c r="E2589" s="32">
        <f>base2!P49</f>
        <v>6</v>
      </c>
      <c r="F2589" s="32">
        <f>base2!Q49</f>
        <v>11</v>
      </c>
      <c r="G2589" s="32">
        <f>base2!R49</f>
        <v>10</v>
      </c>
      <c r="H2589" s="32">
        <f>base2!S49</f>
        <v>18</v>
      </c>
      <c r="I2589" s="32">
        <f>base2!T49</f>
        <v>2</v>
      </c>
      <c r="J2589" s="32">
        <f>base2!U49</f>
        <v>19</v>
      </c>
      <c r="K2589" s="32">
        <f>base2!V49</f>
        <v>20</v>
      </c>
      <c r="L2589" s="32">
        <f>condition3etape5!B2540</f>
        <v>16</v>
      </c>
      <c r="V2589" s="50">
        <v>2588</v>
      </c>
      <c r="W2589" s="50" t="s">
        <v>110</v>
      </c>
      <c r="X2589" s="50">
        <v>3</v>
      </c>
      <c r="Z2589" s="50">
        <v>1</v>
      </c>
    </row>
    <row r="2590" spans="1:26" ht="15.75" thickBot="1" x14ac:dyDescent="0.3">
      <c r="A2590" s="5" t="s">
        <v>120</v>
      </c>
      <c r="B2590" s="32">
        <f>base2!M50</f>
        <v>9</v>
      </c>
      <c r="C2590" s="32">
        <f>base2!N50</f>
        <v>16</v>
      </c>
      <c r="D2590" s="32">
        <f>base2!O50</f>
        <v>1</v>
      </c>
      <c r="E2590" s="32">
        <f>base2!P50</f>
        <v>6</v>
      </c>
      <c r="F2590" s="32">
        <f>base2!Q50</f>
        <v>11</v>
      </c>
      <c r="G2590" s="32">
        <f>base2!R50</f>
        <v>10</v>
      </c>
      <c r="H2590" s="32">
        <f>base2!S50</f>
        <v>18</v>
      </c>
      <c r="I2590" s="32">
        <f>base2!T50</f>
        <v>2</v>
      </c>
      <c r="J2590" s="32">
        <f>base2!U50</f>
        <v>19</v>
      </c>
      <c r="K2590" s="32">
        <f>base2!V50</f>
        <v>20</v>
      </c>
      <c r="L2590" s="32">
        <f>condition3etape5!B2541</f>
        <v>16</v>
      </c>
      <c r="V2590" s="50">
        <v>2589</v>
      </c>
      <c r="W2590" s="50" t="s">
        <v>110</v>
      </c>
      <c r="X2590" s="50">
        <v>3</v>
      </c>
      <c r="Z2590" s="50">
        <v>1</v>
      </c>
    </row>
    <row r="2591" spans="1:26" ht="15.75" thickBot="1" x14ac:dyDescent="0.3">
      <c r="A2591" s="5" t="s">
        <v>120</v>
      </c>
      <c r="B2591" s="32">
        <f>base2!M51</f>
        <v>9</v>
      </c>
      <c r="C2591" s="32">
        <f>base2!N51</f>
        <v>16</v>
      </c>
      <c r="D2591" s="32">
        <f>base2!O51</f>
        <v>1</v>
      </c>
      <c r="E2591" s="32">
        <f>base2!P51</f>
        <v>6</v>
      </c>
      <c r="F2591" s="32">
        <f>base2!Q51</f>
        <v>11</v>
      </c>
      <c r="G2591" s="32">
        <f>base2!R51</f>
        <v>10</v>
      </c>
      <c r="H2591" s="32">
        <f>base2!S51</f>
        <v>18</v>
      </c>
      <c r="I2591" s="32">
        <f>base2!T51</f>
        <v>2</v>
      </c>
      <c r="J2591" s="32">
        <f>base2!U51</f>
        <v>19</v>
      </c>
      <c r="K2591" s="32">
        <f>base2!V51</f>
        <v>20</v>
      </c>
      <c r="L2591" s="32">
        <f>condition3etape5!B2542</f>
        <v>9</v>
      </c>
      <c r="V2591" s="50">
        <v>2590</v>
      </c>
      <c r="W2591" s="50" t="s">
        <v>110</v>
      </c>
      <c r="X2591" s="50">
        <v>3</v>
      </c>
      <c r="Z2591" s="50">
        <v>1</v>
      </c>
    </row>
    <row r="2592" spans="1:26" ht="15.75" thickBot="1" x14ac:dyDescent="0.3">
      <c r="A2592" s="5" t="s">
        <v>120</v>
      </c>
      <c r="B2592" s="32">
        <f>base2!M52</f>
        <v>11</v>
      </c>
      <c r="C2592" s="32">
        <f>base2!N52</f>
        <v>9</v>
      </c>
      <c r="D2592" s="32">
        <f>base2!O52</f>
        <v>2</v>
      </c>
      <c r="E2592" s="32">
        <f>base2!P52</f>
        <v>3</v>
      </c>
      <c r="F2592" s="32">
        <f>base2!Q52</f>
        <v>10</v>
      </c>
      <c r="G2592" s="32">
        <f>base2!R52</f>
        <v>16</v>
      </c>
      <c r="H2592" s="32">
        <f>base2!S52</f>
        <v>6</v>
      </c>
      <c r="I2592" s="32">
        <f>base2!T52</f>
        <v>18</v>
      </c>
      <c r="J2592" s="32">
        <f>base2!U52</f>
        <v>19</v>
      </c>
      <c r="K2592" s="32">
        <f>base2!V52</f>
        <v>20</v>
      </c>
      <c r="L2592" s="32">
        <f>condition3etape5!B2543</f>
        <v>9</v>
      </c>
      <c r="V2592" s="50">
        <v>2591</v>
      </c>
      <c r="W2592" s="50" t="s">
        <v>110</v>
      </c>
      <c r="X2592" s="50">
        <v>3</v>
      </c>
      <c r="Z2592" s="50">
        <v>1</v>
      </c>
    </row>
    <row r="2593" spans="1:26" ht="15.75" thickBot="1" x14ac:dyDescent="0.3">
      <c r="A2593" s="5" t="s">
        <v>120</v>
      </c>
      <c r="B2593" s="32">
        <f>base2!M53</f>
        <v>11</v>
      </c>
      <c r="C2593" s="32">
        <f>base2!N53</f>
        <v>9</v>
      </c>
      <c r="D2593" s="32">
        <f>base2!O53</f>
        <v>7</v>
      </c>
      <c r="E2593" s="32">
        <f>base2!P53</f>
        <v>2</v>
      </c>
      <c r="F2593" s="32">
        <f>base2!Q53</f>
        <v>10</v>
      </c>
      <c r="G2593" s="32">
        <f>base2!R53</f>
        <v>16</v>
      </c>
      <c r="H2593" s="32">
        <f>base2!S53</f>
        <v>6</v>
      </c>
      <c r="I2593" s="32">
        <f>base2!T53</f>
        <v>18</v>
      </c>
      <c r="J2593" s="32">
        <f>base2!U53</f>
        <v>19</v>
      </c>
      <c r="K2593" s="32">
        <f>base2!V53</f>
        <v>20</v>
      </c>
      <c r="L2593" s="32">
        <f>condition3etape5!B2544</f>
        <v>11</v>
      </c>
      <c r="V2593" s="50">
        <v>2592</v>
      </c>
      <c r="W2593" s="50" t="s">
        <v>110</v>
      </c>
      <c r="X2593" s="50">
        <v>3</v>
      </c>
      <c r="Z2593" s="50">
        <v>1</v>
      </c>
    </row>
    <row r="2594" spans="1:26" ht="15.75" thickBot="1" x14ac:dyDescent="0.3">
      <c r="A2594" s="5" t="s">
        <v>120</v>
      </c>
      <c r="B2594" s="32">
        <f>base2!M54</f>
        <v>1</v>
      </c>
      <c r="C2594" s="32">
        <f>base2!N54</f>
        <v>11</v>
      </c>
      <c r="D2594" s="32">
        <f>base2!O54</f>
        <v>9</v>
      </c>
      <c r="E2594" s="32">
        <f>base2!P54</f>
        <v>7</v>
      </c>
      <c r="F2594" s="32">
        <f>base2!Q54</f>
        <v>2</v>
      </c>
      <c r="G2594" s="32">
        <f>base2!R54</f>
        <v>10</v>
      </c>
      <c r="H2594" s="32">
        <f>base2!S54</f>
        <v>6</v>
      </c>
      <c r="I2594" s="32">
        <f>base2!T54</f>
        <v>18</v>
      </c>
      <c r="J2594" s="32">
        <f>base2!U54</f>
        <v>19</v>
      </c>
      <c r="K2594" s="32">
        <f>base2!V54</f>
        <v>20</v>
      </c>
      <c r="L2594" s="32">
        <f>condition3etape5!B2545</f>
        <v>11</v>
      </c>
      <c r="V2594" s="50">
        <v>2593</v>
      </c>
      <c r="W2594" s="50" t="s">
        <v>110</v>
      </c>
      <c r="X2594" s="50">
        <v>3</v>
      </c>
      <c r="Z2594" s="50">
        <v>1</v>
      </c>
    </row>
    <row r="2595" spans="1:26" ht="15.75" thickBot="1" x14ac:dyDescent="0.3">
      <c r="A2595" s="5" t="s">
        <v>120</v>
      </c>
      <c r="B2595" s="32">
        <f>base2!M55</f>
        <v>1</v>
      </c>
      <c r="C2595" s="32">
        <f>base2!N55</f>
        <v>11</v>
      </c>
      <c r="D2595" s="32">
        <f>base2!O55</f>
        <v>7</v>
      </c>
      <c r="E2595" s="32">
        <f>base2!P55</f>
        <v>2</v>
      </c>
      <c r="F2595" s="32">
        <f>base2!Q55</f>
        <v>10</v>
      </c>
      <c r="G2595" s="32">
        <f>base2!R55</f>
        <v>16</v>
      </c>
      <c r="H2595" s="32">
        <f>base2!S55</f>
        <v>6</v>
      </c>
      <c r="I2595" s="32">
        <f>base2!T55</f>
        <v>18</v>
      </c>
      <c r="J2595" s="32">
        <f>base2!U55</f>
        <v>19</v>
      </c>
      <c r="K2595" s="32">
        <f>base2!V55</f>
        <v>20</v>
      </c>
      <c r="L2595" s="32">
        <f>condition3etape5!B2546</f>
        <v>11</v>
      </c>
      <c r="V2595" s="50">
        <v>2594</v>
      </c>
      <c r="W2595" s="50" t="s">
        <v>110</v>
      </c>
      <c r="X2595" s="50">
        <v>3</v>
      </c>
      <c r="Z2595" s="50">
        <v>1</v>
      </c>
    </row>
    <row r="2596" spans="1:26" ht="15.75" thickBot="1" x14ac:dyDescent="0.3">
      <c r="A2596" s="5" t="s">
        <v>120</v>
      </c>
      <c r="B2596" s="32">
        <f>base2!M56</f>
        <v>1</v>
      </c>
      <c r="C2596" s="32">
        <f>base2!N56</f>
        <v>11</v>
      </c>
      <c r="D2596" s="32">
        <f>base2!O56</f>
        <v>2</v>
      </c>
      <c r="E2596" s="32">
        <f>base2!P56</f>
        <v>3</v>
      </c>
      <c r="F2596" s="32">
        <f>base2!Q56</f>
        <v>10</v>
      </c>
      <c r="G2596" s="32">
        <f>base2!R56</f>
        <v>16</v>
      </c>
      <c r="H2596" s="32">
        <f>base2!S56</f>
        <v>6</v>
      </c>
      <c r="I2596" s="32">
        <f>base2!T56</f>
        <v>18</v>
      </c>
      <c r="J2596" s="32">
        <f>base2!U56</f>
        <v>19</v>
      </c>
      <c r="K2596" s="32">
        <f>base2!V56</f>
        <v>20</v>
      </c>
      <c r="L2596" s="32">
        <f>condition3etape5!B2547</f>
        <v>10</v>
      </c>
      <c r="V2596" s="50">
        <v>2595</v>
      </c>
      <c r="W2596" s="50" t="s">
        <v>110</v>
      </c>
      <c r="X2596" s="50">
        <v>3</v>
      </c>
      <c r="Z2596" s="50">
        <v>1</v>
      </c>
    </row>
    <row r="2597" spans="1:26" ht="15.75" thickBot="1" x14ac:dyDescent="0.3">
      <c r="A2597" s="5" t="s">
        <v>120</v>
      </c>
      <c r="B2597" s="32">
        <f>base2!M57</f>
        <v>5</v>
      </c>
      <c r="C2597" s="32">
        <f>base2!N57</f>
        <v>10</v>
      </c>
      <c r="D2597" s="32">
        <f>base2!O57</f>
        <v>16</v>
      </c>
      <c r="E2597" s="32">
        <f>base2!P57</f>
        <v>1</v>
      </c>
      <c r="F2597" s="32">
        <f>base2!Q57</f>
        <v>2</v>
      </c>
      <c r="G2597" s="32">
        <f>base2!R57</f>
        <v>11</v>
      </c>
      <c r="H2597" s="32">
        <f>base2!S57</f>
        <v>6</v>
      </c>
      <c r="I2597" s="32">
        <f>base2!T57</f>
        <v>18</v>
      </c>
      <c r="J2597" s="32">
        <f>base2!U57</f>
        <v>19</v>
      </c>
      <c r="K2597" s="32">
        <f>base2!V57</f>
        <v>20</v>
      </c>
      <c r="L2597" s="32">
        <f>condition3etape5!B2548</f>
        <v>9</v>
      </c>
      <c r="V2597" s="50">
        <v>2596</v>
      </c>
      <c r="W2597" s="50" t="s">
        <v>110</v>
      </c>
      <c r="X2597" s="50">
        <v>3</v>
      </c>
      <c r="Z2597" s="50">
        <v>1</v>
      </c>
    </row>
    <row r="2598" spans="1:26" ht="15.75" thickBot="1" x14ac:dyDescent="0.3">
      <c r="A2598" s="5" t="s">
        <v>120</v>
      </c>
      <c r="B2598" s="32">
        <f>base2!M58</f>
        <v>10</v>
      </c>
      <c r="C2598" s="32">
        <f>base2!N58</f>
        <v>9</v>
      </c>
      <c r="D2598" s="32">
        <f>base2!O58</f>
        <v>16</v>
      </c>
      <c r="E2598" s="32">
        <f>base2!P58</f>
        <v>1</v>
      </c>
      <c r="F2598" s="32">
        <f>base2!Q58</f>
        <v>2</v>
      </c>
      <c r="G2598" s="32">
        <f>base2!R58</f>
        <v>11</v>
      </c>
      <c r="H2598" s="32">
        <f>base2!S58</f>
        <v>6</v>
      </c>
      <c r="I2598" s="32">
        <f>base2!T58</f>
        <v>18</v>
      </c>
      <c r="J2598" s="32">
        <f>base2!U58</f>
        <v>19</v>
      </c>
      <c r="K2598" s="32">
        <f>base2!V58</f>
        <v>20</v>
      </c>
      <c r="L2598" s="32">
        <f>condition3etape5!B2549</f>
        <v>10</v>
      </c>
      <c r="V2598" s="50">
        <v>2597</v>
      </c>
      <c r="W2598" s="50" t="s">
        <v>110</v>
      </c>
      <c r="X2598" s="50">
        <v>3</v>
      </c>
      <c r="Z2598" s="50">
        <v>1</v>
      </c>
    </row>
    <row r="2599" spans="1:26" ht="15.75" thickBot="1" x14ac:dyDescent="0.3">
      <c r="A2599" s="5" t="s">
        <v>120</v>
      </c>
      <c r="B2599" s="32">
        <f>base2!M59</f>
        <v>12</v>
      </c>
      <c r="C2599" s="32">
        <f>base2!N59</f>
        <v>10</v>
      </c>
      <c r="D2599" s="32">
        <f>base2!O59</f>
        <v>16</v>
      </c>
      <c r="E2599" s="32">
        <f>base2!P59</f>
        <v>1</v>
      </c>
      <c r="F2599" s="32">
        <f>base2!Q59</f>
        <v>2</v>
      </c>
      <c r="G2599" s="32">
        <f>base2!R59</f>
        <v>11</v>
      </c>
      <c r="H2599" s="32">
        <f>base2!S59</f>
        <v>6</v>
      </c>
      <c r="I2599" s="32">
        <f>base2!T59</f>
        <v>18</v>
      </c>
      <c r="J2599" s="32">
        <f>base2!U59</f>
        <v>19</v>
      </c>
      <c r="K2599" s="32">
        <f>base2!V59</f>
        <v>20</v>
      </c>
      <c r="L2599" s="32">
        <f>condition3etape5!B2550</f>
        <v>9</v>
      </c>
      <c r="V2599" s="50">
        <v>2598</v>
      </c>
      <c r="W2599" s="50" t="s">
        <v>110</v>
      </c>
      <c r="X2599" s="50">
        <v>3</v>
      </c>
      <c r="Z2599" s="50">
        <v>1</v>
      </c>
    </row>
    <row r="2600" spans="1:26" ht="15.75" thickBot="1" x14ac:dyDescent="0.3">
      <c r="A2600" s="5" t="s">
        <v>120</v>
      </c>
      <c r="B2600" s="32">
        <f>base2!M60</f>
        <v>10</v>
      </c>
      <c r="C2600" s="32">
        <f>base2!N60</f>
        <v>9</v>
      </c>
      <c r="D2600" s="32">
        <f>base2!O60</f>
        <v>16</v>
      </c>
      <c r="E2600" s="32">
        <f>base2!P60</f>
        <v>1</v>
      </c>
      <c r="F2600" s="32">
        <f>base2!Q60</f>
        <v>2</v>
      </c>
      <c r="G2600" s="32">
        <f>base2!R60</f>
        <v>11</v>
      </c>
      <c r="H2600" s="32">
        <f>base2!S60</f>
        <v>6</v>
      </c>
      <c r="I2600" s="32">
        <f>base2!T60</f>
        <v>18</v>
      </c>
      <c r="J2600" s="32">
        <f>base2!U60</f>
        <v>19</v>
      </c>
      <c r="K2600" s="32">
        <f>base2!V60</f>
        <v>20</v>
      </c>
      <c r="L2600" s="32">
        <f>condition3etape5!B2551</f>
        <v>9</v>
      </c>
      <c r="V2600" s="50">
        <v>2599</v>
      </c>
      <c r="W2600" s="50" t="s">
        <v>110</v>
      </c>
      <c r="X2600" s="50">
        <v>3</v>
      </c>
      <c r="Z2600" s="50">
        <v>1</v>
      </c>
    </row>
    <row r="2601" spans="1:26" ht="15.75" thickBot="1" x14ac:dyDescent="0.3">
      <c r="A2601" s="5" t="s">
        <v>120</v>
      </c>
      <c r="B2601" s="32">
        <f>base2!M61</f>
        <v>10</v>
      </c>
      <c r="C2601" s="32">
        <f>base2!N61</f>
        <v>9</v>
      </c>
      <c r="D2601" s="32">
        <f>base2!O61</f>
        <v>16</v>
      </c>
      <c r="E2601" s="32">
        <f>base2!P61</f>
        <v>1</v>
      </c>
      <c r="F2601" s="32">
        <f>base2!Q61</f>
        <v>2</v>
      </c>
      <c r="G2601" s="32">
        <f>base2!R61</f>
        <v>11</v>
      </c>
      <c r="H2601" s="32">
        <f>base2!S61</f>
        <v>6</v>
      </c>
      <c r="I2601" s="32">
        <f>base2!T61</f>
        <v>18</v>
      </c>
      <c r="J2601" s="32">
        <f>base2!U61</f>
        <v>19</v>
      </c>
      <c r="K2601" s="32">
        <f>base2!V61</f>
        <v>20</v>
      </c>
      <c r="L2601" s="32">
        <f>condition3etape5!B2502</f>
        <v>15</v>
      </c>
      <c r="V2601" s="50">
        <v>2600</v>
      </c>
      <c r="W2601" s="50" t="s">
        <v>110</v>
      </c>
      <c r="X2601" s="50">
        <v>3</v>
      </c>
      <c r="Z2601" s="50">
        <v>1</v>
      </c>
    </row>
    <row r="2602" spans="1:26" ht="15.75" thickBot="1" x14ac:dyDescent="0.3">
      <c r="A2602" s="5" t="s">
        <v>120</v>
      </c>
      <c r="B2602" s="32">
        <f>base2!M12</f>
        <v>13</v>
      </c>
      <c r="C2602" s="32">
        <f>base2!N12</f>
        <v>15</v>
      </c>
      <c r="D2602" s="32">
        <f>base2!O12</f>
        <v>8</v>
      </c>
      <c r="E2602" s="32">
        <f>base2!P12</f>
        <v>14</v>
      </c>
      <c r="F2602" s="32">
        <f>base2!Q12</f>
        <v>1</v>
      </c>
      <c r="G2602" s="32">
        <f>base2!R12</f>
        <v>16</v>
      </c>
      <c r="H2602" s="32">
        <f>base2!S12</f>
        <v>17</v>
      </c>
      <c r="I2602" s="32">
        <f>base2!T12</f>
        <v>18</v>
      </c>
      <c r="J2602" s="32">
        <f>base2!U12</f>
        <v>19</v>
      </c>
      <c r="K2602" s="32">
        <f>base2!V12</f>
        <v>20</v>
      </c>
      <c r="L2602" s="32">
        <f>condition3etape5!B2554</f>
        <v>1</v>
      </c>
      <c r="V2602" s="50">
        <v>2601</v>
      </c>
      <c r="W2602" s="50" t="s">
        <v>110</v>
      </c>
      <c r="X2602" s="50">
        <v>3</v>
      </c>
      <c r="Z2602" s="50">
        <v>1</v>
      </c>
    </row>
    <row r="2603" spans="1:26" ht="15.75" thickBot="1" x14ac:dyDescent="0.3">
      <c r="A2603" s="5" t="s">
        <v>120</v>
      </c>
      <c r="B2603" s="32">
        <f>base2!M13</f>
        <v>12</v>
      </c>
      <c r="C2603" s="32">
        <f>base2!N13</f>
        <v>14</v>
      </c>
      <c r="D2603" s="32">
        <f>base2!O13</f>
        <v>11</v>
      </c>
      <c r="E2603" s="32">
        <f>base2!P13</f>
        <v>9</v>
      </c>
      <c r="F2603" s="32">
        <f>base2!Q13</f>
        <v>15</v>
      </c>
      <c r="G2603" s="32">
        <f>base2!R13</f>
        <v>16</v>
      </c>
      <c r="H2603" s="32">
        <f>base2!S13</f>
        <v>17</v>
      </c>
      <c r="I2603" s="32">
        <f>base2!T13</f>
        <v>18</v>
      </c>
      <c r="J2603" s="32">
        <f>base2!U13</f>
        <v>19</v>
      </c>
      <c r="K2603" s="32">
        <f>base2!V13</f>
        <v>20</v>
      </c>
      <c r="L2603" s="32">
        <f>condition3etape5!B2555</f>
        <v>7</v>
      </c>
      <c r="V2603" s="50">
        <v>2602</v>
      </c>
      <c r="W2603" s="50" t="s">
        <v>110</v>
      </c>
      <c r="X2603" s="50">
        <v>3</v>
      </c>
      <c r="Z2603" s="50">
        <v>1</v>
      </c>
    </row>
    <row r="2604" spans="1:26" ht="15.75" thickBot="1" x14ac:dyDescent="0.3">
      <c r="A2604" s="5" t="s">
        <v>120</v>
      </c>
      <c r="B2604" s="32">
        <f>base2!M14</f>
        <v>1</v>
      </c>
      <c r="C2604" s="32">
        <f>base2!N14</f>
        <v>13</v>
      </c>
      <c r="D2604" s="32">
        <f>base2!O14</f>
        <v>8</v>
      </c>
      <c r="E2604" s="32">
        <f>base2!P14</f>
        <v>12</v>
      </c>
      <c r="F2604" s="32">
        <f>base2!Q14</f>
        <v>15</v>
      </c>
      <c r="G2604" s="32">
        <f>base2!R14</f>
        <v>16</v>
      </c>
      <c r="H2604" s="32">
        <f>base2!S14</f>
        <v>18</v>
      </c>
      <c r="I2604" s="32">
        <f>base2!T14</f>
        <v>17</v>
      </c>
      <c r="J2604" s="32">
        <f>base2!U14</f>
        <v>19</v>
      </c>
      <c r="K2604" s="32">
        <f>base2!V14</f>
        <v>20</v>
      </c>
      <c r="L2604" s="32">
        <f>condition3etape5!B2556</f>
        <v>15</v>
      </c>
      <c r="V2604" s="50">
        <v>2603</v>
      </c>
      <c r="W2604" s="50" t="s">
        <v>110</v>
      </c>
      <c r="X2604" s="50">
        <v>3</v>
      </c>
      <c r="Z2604" s="50">
        <v>1</v>
      </c>
    </row>
    <row r="2605" spans="1:26" ht="15.75" thickBot="1" x14ac:dyDescent="0.3">
      <c r="A2605" s="5" t="s">
        <v>120</v>
      </c>
      <c r="B2605" s="32">
        <f>base2!M15</f>
        <v>7</v>
      </c>
      <c r="C2605" s="32">
        <f>base2!N15</f>
        <v>13</v>
      </c>
      <c r="D2605" s="32">
        <f>base2!O15</f>
        <v>14</v>
      </c>
      <c r="E2605" s="32">
        <f>base2!P15</f>
        <v>15</v>
      </c>
      <c r="F2605" s="32">
        <f>base2!Q15</f>
        <v>17</v>
      </c>
      <c r="G2605" s="32">
        <f>base2!R15</f>
        <v>18</v>
      </c>
      <c r="H2605" s="32">
        <f>base2!S15</f>
        <v>5</v>
      </c>
      <c r="I2605" s="32">
        <f>base2!T15</f>
        <v>11</v>
      </c>
      <c r="J2605" s="32">
        <f>base2!U15</f>
        <v>19</v>
      </c>
      <c r="K2605" s="32">
        <f>base2!V15</f>
        <v>20</v>
      </c>
      <c r="L2605" s="32">
        <f>condition3etape5!B2557</f>
        <v>14</v>
      </c>
      <c r="V2605" s="50">
        <v>2604</v>
      </c>
      <c r="W2605" s="50" t="s">
        <v>110</v>
      </c>
      <c r="X2605" s="50">
        <v>3</v>
      </c>
      <c r="Z2605" s="50">
        <v>1</v>
      </c>
    </row>
    <row r="2606" spans="1:26" ht="15.75" thickBot="1" x14ac:dyDescent="0.3">
      <c r="A2606" s="5" t="s">
        <v>120</v>
      </c>
      <c r="B2606" s="32">
        <f>base2!M16</f>
        <v>15</v>
      </c>
      <c r="C2606" s="32">
        <f>base2!N16</f>
        <v>14</v>
      </c>
      <c r="D2606" s="32">
        <f>base2!O16</f>
        <v>9</v>
      </c>
      <c r="E2606" s="32">
        <f>base2!P16</f>
        <v>10</v>
      </c>
      <c r="F2606" s="32">
        <f>base2!Q16</f>
        <v>13</v>
      </c>
      <c r="G2606" s="32">
        <f>base2!R16</f>
        <v>16</v>
      </c>
      <c r="H2606" s="32">
        <f>base2!S16</f>
        <v>18</v>
      </c>
      <c r="I2606" s="32">
        <f>base2!T16</f>
        <v>17</v>
      </c>
      <c r="J2606" s="32">
        <f>base2!U16</f>
        <v>19</v>
      </c>
      <c r="K2606" s="32">
        <f>base2!V16</f>
        <v>20</v>
      </c>
      <c r="L2606" s="32">
        <f>condition3etape5!B2558</f>
        <v>13</v>
      </c>
      <c r="V2606" s="50">
        <v>2605</v>
      </c>
      <c r="W2606" s="50" t="s">
        <v>110</v>
      </c>
      <c r="X2606" s="50">
        <v>3</v>
      </c>
      <c r="Z2606" s="50">
        <v>1</v>
      </c>
    </row>
    <row r="2607" spans="1:26" ht="15.75" thickBot="1" x14ac:dyDescent="0.3">
      <c r="A2607" s="5" t="s">
        <v>120</v>
      </c>
      <c r="B2607" s="32">
        <f>base2!M17</f>
        <v>14</v>
      </c>
      <c r="C2607" s="32">
        <f>base2!N17</f>
        <v>11</v>
      </c>
      <c r="D2607" s="32">
        <f>base2!O17</f>
        <v>12</v>
      </c>
      <c r="E2607" s="32">
        <f>base2!P17</f>
        <v>15</v>
      </c>
      <c r="F2607" s="32">
        <f>base2!Q17</f>
        <v>16</v>
      </c>
      <c r="G2607" s="32">
        <f>base2!R17</f>
        <v>13</v>
      </c>
      <c r="H2607" s="32">
        <f>base2!S17</f>
        <v>17</v>
      </c>
      <c r="I2607" s="32">
        <f>base2!T17</f>
        <v>18</v>
      </c>
      <c r="J2607" s="32">
        <f>base2!U17</f>
        <v>19</v>
      </c>
      <c r="K2607" s="32">
        <f>base2!V17</f>
        <v>20</v>
      </c>
      <c r="L2607" s="32">
        <f>condition3etape5!B2559</f>
        <v>10</v>
      </c>
      <c r="V2607" s="50">
        <v>2606</v>
      </c>
      <c r="W2607" s="50" t="s">
        <v>110</v>
      </c>
      <c r="X2607" s="50">
        <v>3</v>
      </c>
      <c r="Z2607" s="50">
        <v>1</v>
      </c>
    </row>
    <row r="2608" spans="1:26" ht="15.75" thickBot="1" x14ac:dyDescent="0.3">
      <c r="A2608" s="5" t="s">
        <v>120</v>
      </c>
      <c r="B2608" s="32">
        <f>base2!M18</f>
        <v>13</v>
      </c>
      <c r="C2608" s="32">
        <f>base2!N18</f>
        <v>17</v>
      </c>
      <c r="D2608" s="32">
        <f>base2!O18</f>
        <v>16</v>
      </c>
      <c r="E2608" s="32">
        <f>base2!P18</f>
        <v>9</v>
      </c>
      <c r="F2608" s="32">
        <f>base2!Q18</f>
        <v>10</v>
      </c>
      <c r="G2608" s="32">
        <f>base2!R18</f>
        <v>12</v>
      </c>
      <c r="H2608" s="32">
        <f>base2!S18</f>
        <v>15</v>
      </c>
      <c r="I2608" s="32">
        <f>base2!T18</f>
        <v>18</v>
      </c>
      <c r="J2608" s="32">
        <f>base2!U18</f>
        <v>19</v>
      </c>
      <c r="K2608" s="32">
        <f>base2!V18</f>
        <v>18</v>
      </c>
      <c r="L2608" s="32">
        <f>condition3etape5!B2560</f>
        <v>2</v>
      </c>
      <c r="V2608" s="50">
        <v>2607</v>
      </c>
      <c r="W2608" s="50" t="s">
        <v>110</v>
      </c>
      <c r="X2608" s="50">
        <v>3</v>
      </c>
      <c r="Z2608" s="50">
        <v>1</v>
      </c>
    </row>
    <row r="2609" spans="1:26" ht="15.75" thickBot="1" x14ac:dyDescent="0.3">
      <c r="A2609" s="5" t="s">
        <v>120</v>
      </c>
      <c r="B2609" s="32">
        <f>base2!M19</f>
        <v>10</v>
      </c>
      <c r="C2609" s="32">
        <f>base2!N19</f>
        <v>16</v>
      </c>
      <c r="D2609" s="32">
        <f>base2!O19</f>
        <v>12</v>
      </c>
      <c r="E2609" s="32">
        <f>base2!P19</f>
        <v>1</v>
      </c>
      <c r="F2609" s="32">
        <f>base2!Q19</f>
        <v>2</v>
      </c>
      <c r="G2609" s="32">
        <f>base2!R19</f>
        <v>6</v>
      </c>
      <c r="H2609" s="32">
        <f>base2!S19</f>
        <v>11</v>
      </c>
      <c r="I2609" s="32">
        <f>base2!T19</f>
        <v>18</v>
      </c>
      <c r="J2609" s="32">
        <f>base2!U19</f>
        <v>19</v>
      </c>
      <c r="K2609" s="32">
        <f>base2!V19</f>
        <v>20</v>
      </c>
      <c r="L2609" s="32">
        <f>condition3etape5!B2561</f>
        <v>13</v>
      </c>
      <c r="V2609" s="50">
        <v>2608</v>
      </c>
      <c r="W2609" s="50" t="s">
        <v>110</v>
      </c>
      <c r="X2609" s="50">
        <v>3</v>
      </c>
      <c r="Z2609" s="50">
        <v>1</v>
      </c>
    </row>
    <row r="2610" spans="1:26" ht="15.75" thickBot="1" x14ac:dyDescent="0.3">
      <c r="A2610" s="5" t="s">
        <v>120</v>
      </c>
      <c r="B2610" s="32">
        <f>base2!M20</f>
        <v>2</v>
      </c>
      <c r="C2610" s="32">
        <f>base2!N20</f>
        <v>9</v>
      </c>
      <c r="D2610" s="32">
        <f>base2!O20</f>
        <v>10</v>
      </c>
      <c r="E2610" s="32">
        <f>base2!P20</f>
        <v>1</v>
      </c>
      <c r="F2610" s="32">
        <f>base2!Q20</f>
        <v>16</v>
      </c>
      <c r="G2610" s="32">
        <f>base2!R20</f>
        <v>6</v>
      </c>
      <c r="H2610" s="32">
        <f>base2!S20</f>
        <v>18</v>
      </c>
      <c r="I2610" s="32">
        <f>base2!T20</f>
        <v>11</v>
      </c>
      <c r="J2610" s="32">
        <f>base2!U20</f>
        <v>19</v>
      </c>
      <c r="K2610" s="32">
        <f>base2!V20</f>
        <v>20</v>
      </c>
      <c r="L2610" s="32">
        <f>condition3etape5!B2562</f>
        <v>12</v>
      </c>
      <c r="V2610" s="50">
        <v>2609</v>
      </c>
      <c r="W2610" s="50" t="s">
        <v>110</v>
      </c>
      <c r="X2610" s="50">
        <v>3</v>
      </c>
      <c r="Z2610" s="50">
        <v>1</v>
      </c>
    </row>
    <row r="2611" spans="1:26" ht="15.75" thickBot="1" x14ac:dyDescent="0.3">
      <c r="A2611" s="5" t="s">
        <v>120</v>
      </c>
      <c r="B2611" s="32">
        <f>base2!M21</f>
        <v>13</v>
      </c>
      <c r="C2611" s="32">
        <f>base2!N21</f>
        <v>6</v>
      </c>
      <c r="D2611" s="32">
        <f>base2!O21</f>
        <v>16</v>
      </c>
      <c r="E2611" s="32">
        <f>base2!P21</f>
        <v>17</v>
      </c>
      <c r="F2611" s="32">
        <f>base2!Q21</f>
        <v>8</v>
      </c>
      <c r="G2611" s="32">
        <f>base2!R21</f>
        <v>11</v>
      </c>
      <c r="H2611" s="32">
        <f>base2!S21</f>
        <v>4</v>
      </c>
      <c r="I2611" s="32">
        <f>base2!T21</f>
        <v>5</v>
      </c>
      <c r="J2611" s="32">
        <f>base2!U21</f>
        <v>19</v>
      </c>
      <c r="K2611" s="32">
        <f>base2!V21</f>
        <v>20</v>
      </c>
      <c r="L2611" s="32">
        <f>condition3etape5!B2563</f>
        <v>3</v>
      </c>
      <c r="V2611" s="50">
        <v>2610</v>
      </c>
      <c r="W2611" s="50" t="s">
        <v>110</v>
      </c>
      <c r="X2611" s="50">
        <v>3</v>
      </c>
      <c r="Z2611" s="50">
        <v>1</v>
      </c>
    </row>
    <row r="2612" spans="1:26" ht="15.75" thickBot="1" x14ac:dyDescent="0.3">
      <c r="A2612" s="5" t="s">
        <v>120</v>
      </c>
      <c r="B2612" s="32">
        <f>base2!M22</f>
        <v>12</v>
      </c>
      <c r="C2612" s="32">
        <f>base2!N22</f>
        <v>10</v>
      </c>
      <c r="D2612" s="32">
        <f>base2!O22</f>
        <v>2</v>
      </c>
      <c r="E2612" s="32">
        <f>base2!P22</f>
        <v>1</v>
      </c>
      <c r="F2612" s="32">
        <f>base2!Q22</f>
        <v>16</v>
      </c>
      <c r="G2612" s="32">
        <f>base2!R22</f>
        <v>6</v>
      </c>
      <c r="H2612" s="32">
        <f>base2!S22</f>
        <v>11</v>
      </c>
      <c r="I2612" s="32">
        <f>base2!T22</f>
        <v>18</v>
      </c>
      <c r="J2612" s="32">
        <f>base2!U22</f>
        <v>19</v>
      </c>
      <c r="K2612" s="32">
        <f>base2!V22</f>
        <v>20</v>
      </c>
      <c r="L2612" s="32">
        <f>condition3etape5!B2564</f>
        <v>4</v>
      </c>
      <c r="V2612" s="50">
        <v>2611</v>
      </c>
      <c r="W2612" s="50" t="s">
        <v>110</v>
      </c>
      <c r="X2612" s="50">
        <v>3</v>
      </c>
      <c r="Z2612" s="50">
        <v>1</v>
      </c>
    </row>
    <row r="2613" spans="1:26" ht="15.75" thickBot="1" x14ac:dyDescent="0.3">
      <c r="A2613" s="5" t="s">
        <v>120</v>
      </c>
      <c r="B2613" s="32">
        <f>base2!M23</f>
        <v>3</v>
      </c>
      <c r="C2613" s="32">
        <f>base2!N23</f>
        <v>10</v>
      </c>
      <c r="D2613" s="32">
        <f>base2!O23</f>
        <v>1</v>
      </c>
      <c r="E2613" s="32">
        <f>base2!P23</f>
        <v>6</v>
      </c>
      <c r="F2613" s="32">
        <f>base2!Q23</f>
        <v>2</v>
      </c>
      <c r="G2613" s="32">
        <f>base2!R23</f>
        <v>17</v>
      </c>
      <c r="H2613" s="32">
        <f>base2!S23</f>
        <v>11</v>
      </c>
      <c r="I2613" s="32">
        <f>base2!T23</f>
        <v>20</v>
      </c>
      <c r="J2613" s="32">
        <f>base2!U23</f>
        <v>19</v>
      </c>
      <c r="K2613" s="32">
        <f>base2!V23</f>
        <v>18</v>
      </c>
      <c r="L2613" s="32">
        <f>condition3etape5!B2565</f>
        <v>10</v>
      </c>
      <c r="V2613" s="50">
        <v>2612</v>
      </c>
      <c r="W2613" s="50" t="s">
        <v>110</v>
      </c>
      <c r="X2613" s="50">
        <v>3</v>
      </c>
      <c r="Z2613" s="50">
        <v>1</v>
      </c>
    </row>
    <row r="2614" spans="1:26" ht="15.75" thickBot="1" x14ac:dyDescent="0.3">
      <c r="A2614" s="5" t="s">
        <v>120</v>
      </c>
      <c r="B2614" s="32">
        <f>base2!M24</f>
        <v>4</v>
      </c>
      <c r="C2614" s="32">
        <f>base2!N24</f>
        <v>5</v>
      </c>
      <c r="D2614" s="32">
        <f>base2!O24</f>
        <v>3</v>
      </c>
      <c r="E2614" s="32">
        <f>base2!P24</f>
        <v>2</v>
      </c>
      <c r="F2614" s="32">
        <f>base2!Q24</f>
        <v>18</v>
      </c>
      <c r="G2614" s="32">
        <f>base2!R24</f>
        <v>1</v>
      </c>
      <c r="H2614" s="32">
        <f>base2!S24</f>
        <v>6</v>
      </c>
      <c r="I2614" s="32">
        <f>base2!T24</f>
        <v>11</v>
      </c>
      <c r="J2614" s="32">
        <f>base2!U24</f>
        <v>20</v>
      </c>
      <c r="K2614" s="32">
        <f>base2!V24</f>
        <v>19</v>
      </c>
      <c r="L2614" s="32">
        <f>condition3etape5!B2566</f>
        <v>9</v>
      </c>
      <c r="V2614" s="50">
        <v>2613</v>
      </c>
      <c r="W2614" s="50" t="s">
        <v>110</v>
      </c>
      <c r="X2614" s="50">
        <v>3</v>
      </c>
      <c r="Z2614" s="50">
        <v>1</v>
      </c>
    </row>
    <row r="2615" spans="1:26" ht="15.75" thickBot="1" x14ac:dyDescent="0.3">
      <c r="A2615" s="5" t="s">
        <v>120</v>
      </c>
      <c r="B2615" s="32">
        <f>base2!M25</f>
        <v>10</v>
      </c>
      <c r="C2615" s="32">
        <f>base2!N25</f>
        <v>3</v>
      </c>
      <c r="D2615" s="32">
        <f>base2!O25</f>
        <v>17</v>
      </c>
      <c r="E2615" s="32">
        <f>base2!P25</f>
        <v>2</v>
      </c>
      <c r="F2615" s="32">
        <f>base2!Q25</f>
        <v>1</v>
      </c>
      <c r="G2615" s="32">
        <f>base2!R25</f>
        <v>6</v>
      </c>
      <c r="H2615" s="32">
        <f>base2!S25</f>
        <v>11</v>
      </c>
      <c r="I2615" s="32">
        <f>base2!T25</f>
        <v>18</v>
      </c>
      <c r="J2615" s="32">
        <f>base2!U25</f>
        <v>20</v>
      </c>
      <c r="K2615" s="32">
        <f>base2!V25</f>
        <v>19</v>
      </c>
      <c r="L2615" s="32">
        <f>condition3etape5!B2567</f>
        <v>9</v>
      </c>
      <c r="V2615" s="50">
        <v>2614</v>
      </c>
      <c r="W2615" s="50" t="s">
        <v>110</v>
      </c>
      <c r="X2615" s="50">
        <v>3</v>
      </c>
      <c r="Z2615" s="50">
        <v>1</v>
      </c>
    </row>
    <row r="2616" spans="1:26" ht="15.75" thickBot="1" x14ac:dyDescent="0.3">
      <c r="A2616" s="5" t="s">
        <v>120</v>
      </c>
      <c r="B2616" s="32">
        <f>base2!M26</f>
        <v>9</v>
      </c>
      <c r="C2616" s="32">
        <f>base2!N26</f>
        <v>6</v>
      </c>
      <c r="D2616" s="32">
        <f>base2!O26</f>
        <v>1</v>
      </c>
      <c r="E2616" s="32">
        <f>base2!P26</f>
        <v>16</v>
      </c>
      <c r="F2616" s="32">
        <f>base2!Q26</f>
        <v>11</v>
      </c>
      <c r="G2616" s="32">
        <f>base2!R26</f>
        <v>10</v>
      </c>
      <c r="H2616" s="32">
        <f>base2!S26</f>
        <v>2</v>
      </c>
      <c r="I2616" s="32">
        <f>base2!T26</f>
        <v>18</v>
      </c>
      <c r="J2616" s="32">
        <f>base2!U26</f>
        <v>19</v>
      </c>
      <c r="K2616" s="32">
        <f>base2!V26</f>
        <v>20</v>
      </c>
      <c r="L2616" s="32">
        <f>condition3etape5!B2568</f>
        <v>3</v>
      </c>
      <c r="V2616" s="50">
        <v>2615</v>
      </c>
      <c r="W2616" s="50" t="s">
        <v>110</v>
      </c>
      <c r="X2616" s="50">
        <v>3</v>
      </c>
      <c r="Z2616" s="50">
        <v>1</v>
      </c>
    </row>
    <row r="2617" spans="1:26" ht="15.75" thickBot="1" x14ac:dyDescent="0.3">
      <c r="A2617" s="5" t="s">
        <v>120</v>
      </c>
      <c r="B2617" s="32">
        <f>base2!M27</f>
        <v>9</v>
      </c>
      <c r="C2617" s="32">
        <f>base2!N27</f>
        <v>7</v>
      </c>
      <c r="D2617" s="32">
        <f>base2!O27</f>
        <v>2</v>
      </c>
      <c r="E2617" s="32">
        <f>base2!P27</f>
        <v>3</v>
      </c>
      <c r="F2617" s="32">
        <f>base2!Q27</f>
        <v>10</v>
      </c>
      <c r="G2617" s="32">
        <f>base2!R27</f>
        <v>16</v>
      </c>
      <c r="H2617" s="32">
        <f>base2!S27</f>
        <v>6</v>
      </c>
      <c r="I2617" s="32">
        <f>base2!T27</f>
        <v>18</v>
      </c>
      <c r="J2617" s="32">
        <f>base2!U27</f>
        <v>19</v>
      </c>
      <c r="K2617" s="32">
        <f>base2!V27</f>
        <v>20</v>
      </c>
      <c r="L2617" s="32">
        <f>condition3etape5!B2569</f>
        <v>16</v>
      </c>
      <c r="V2617" s="50">
        <v>2616</v>
      </c>
      <c r="W2617" s="50" t="s">
        <v>110</v>
      </c>
      <c r="X2617" s="50">
        <v>3</v>
      </c>
      <c r="Z2617" s="50">
        <v>1</v>
      </c>
    </row>
    <row r="2618" spans="1:26" ht="15.75" thickBot="1" x14ac:dyDescent="0.3">
      <c r="A2618" s="5" t="s">
        <v>120</v>
      </c>
      <c r="B2618" s="32">
        <f>base2!M28</f>
        <v>3</v>
      </c>
      <c r="C2618" s="32">
        <f>base2!N28</f>
        <v>6</v>
      </c>
      <c r="D2618" s="32">
        <f>base2!O28</f>
        <v>16</v>
      </c>
      <c r="E2618" s="32">
        <f>base2!P28</f>
        <v>1</v>
      </c>
      <c r="F2618" s="32">
        <f>base2!Q28</f>
        <v>9</v>
      </c>
      <c r="G2618" s="32">
        <f>base2!R28</f>
        <v>11</v>
      </c>
      <c r="H2618" s="32">
        <f>base2!S28</f>
        <v>12</v>
      </c>
      <c r="I2618" s="32">
        <f>base2!T28</f>
        <v>18</v>
      </c>
      <c r="J2618" s="32">
        <f>base2!U28</f>
        <v>19</v>
      </c>
      <c r="K2618" s="32">
        <f>base2!V28</f>
        <v>20</v>
      </c>
      <c r="L2618" s="32">
        <f>condition3etape5!B2570</f>
        <v>16</v>
      </c>
      <c r="V2618" s="50">
        <v>2617</v>
      </c>
      <c r="W2618" s="50" t="s">
        <v>110</v>
      </c>
      <c r="X2618" s="50">
        <v>3</v>
      </c>
      <c r="Z2618" s="50">
        <v>1</v>
      </c>
    </row>
    <row r="2619" spans="1:26" ht="15.75" thickBot="1" x14ac:dyDescent="0.3">
      <c r="A2619" s="5" t="s">
        <v>120</v>
      </c>
      <c r="B2619" s="32">
        <f>base2!M29</f>
        <v>16</v>
      </c>
      <c r="C2619" s="32">
        <f>base2!N29</f>
        <v>13</v>
      </c>
      <c r="D2619" s="32">
        <f>base2!O29</f>
        <v>10</v>
      </c>
      <c r="E2619" s="32">
        <f>base2!P29</f>
        <v>11</v>
      </c>
      <c r="F2619" s="32">
        <f>base2!Q29</f>
        <v>12</v>
      </c>
      <c r="G2619" s="32">
        <f>base2!R29</f>
        <v>3</v>
      </c>
      <c r="H2619" s="32">
        <f>base2!S29</f>
        <v>6</v>
      </c>
      <c r="I2619" s="32">
        <f>base2!T29</f>
        <v>18</v>
      </c>
      <c r="J2619" s="32">
        <f>base2!U29</f>
        <v>19</v>
      </c>
      <c r="K2619" s="32">
        <f>base2!V29</f>
        <v>20</v>
      </c>
      <c r="L2619" s="32">
        <f>condition3etape5!B2571</f>
        <v>9</v>
      </c>
      <c r="V2619" s="50">
        <v>2618</v>
      </c>
      <c r="W2619" s="50" t="s">
        <v>110</v>
      </c>
      <c r="X2619" s="50">
        <v>3</v>
      </c>
      <c r="Z2619" s="50">
        <v>1</v>
      </c>
    </row>
    <row r="2620" spans="1:26" ht="15.75" thickBot="1" x14ac:dyDescent="0.3">
      <c r="A2620" s="5" t="s">
        <v>120</v>
      </c>
      <c r="B2620" s="32">
        <f>base2!M30</f>
        <v>16</v>
      </c>
      <c r="C2620" s="32">
        <f>base2!N30</f>
        <v>13</v>
      </c>
      <c r="D2620" s="32">
        <f>base2!O30</f>
        <v>10</v>
      </c>
      <c r="E2620" s="32">
        <f>base2!P30</f>
        <v>11</v>
      </c>
      <c r="F2620" s="32">
        <f>base2!Q30</f>
        <v>12</v>
      </c>
      <c r="G2620" s="32">
        <f>base2!R30</f>
        <v>3</v>
      </c>
      <c r="H2620" s="32">
        <f>base2!S30</f>
        <v>6</v>
      </c>
      <c r="I2620" s="32">
        <f>base2!T30</f>
        <v>18</v>
      </c>
      <c r="J2620" s="32">
        <f>base2!U30</f>
        <v>19</v>
      </c>
      <c r="K2620" s="32">
        <f>base2!V30</f>
        <v>20</v>
      </c>
      <c r="L2620" s="32">
        <f>condition3etape5!B2572</f>
        <v>9</v>
      </c>
      <c r="V2620" s="50">
        <v>2619</v>
      </c>
      <c r="W2620" s="50" t="s">
        <v>110</v>
      </c>
      <c r="X2620" s="50">
        <v>3</v>
      </c>
      <c r="Z2620" s="50">
        <v>1</v>
      </c>
    </row>
    <row r="2621" spans="1:26" ht="15.75" thickBot="1" x14ac:dyDescent="0.3">
      <c r="A2621" s="5" t="s">
        <v>120</v>
      </c>
      <c r="B2621" s="32">
        <f>base2!M31</f>
        <v>9</v>
      </c>
      <c r="C2621" s="32">
        <f>base2!N31</f>
        <v>16</v>
      </c>
      <c r="D2621" s="32">
        <f>base2!O31</f>
        <v>1</v>
      </c>
      <c r="E2621" s="32">
        <f>base2!P31</f>
        <v>6</v>
      </c>
      <c r="F2621" s="32">
        <f>base2!Q31</f>
        <v>11</v>
      </c>
      <c r="G2621" s="32">
        <f>base2!R31</f>
        <v>10</v>
      </c>
      <c r="H2621" s="32">
        <f>base2!S31</f>
        <v>18</v>
      </c>
      <c r="I2621" s="32">
        <f>base2!T31</f>
        <v>2</v>
      </c>
      <c r="J2621" s="32">
        <f>base2!U31</f>
        <v>19</v>
      </c>
      <c r="K2621" s="32">
        <f>base2!V31</f>
        <v>20</v>
      </c>
      <c r="L2621" s="32">
        <f>condition3etape5!B2573</f>
        <v>12</v>
      </c>
      <c r="V2621" s="50">
        <v>2620</v>
      </c>
      <c r="W2621" s="50" t="s">
        <v>110</v>
      </c>
      <c r="X2621" s="50">
        <v>3</v>
      </c>
      <c r="Z2621" s="50">
        <v>1</v>
      </c>
    </row>
    <row r="2622" spans="1:26" ht="15.75" thickBot="1" x14ac:dyDescent="0.3">
      <c r="A2622" s="5" t="s">
        <v>120</v>
      </c>
      <c r="B2622" s="32">
        <f>base2!M32</f>
        <v>9</v>
      </c>
      <c r="C2622" s="32">
        <f>base2!N32</f>
        <v>6</v>
      </c>
      <c r="D2622" s="32">
        <f>base2!O32</f>
        <v>1</v>
      </c>
      <c r="E2622" s="32">
        <f>base2!P32</f>
        <v>16</v>
      </c>
      <c r="F2622" s="32">
        <f>base2!Q32</f>
        <v>11</v>
      </c>
      <c r="G2622" s="32">
        <f>base2!R32</f>
        <v>10</v>
      </c>
      <c r="H2622" s="32">
        <f>base2!S32</f>
        <v>2</v>
      </c>
      <c r="I2622" s="32">
        <f>base2!T32</f>
        <v>18</v>
      </c>
      <c r="J2622" s="32">
        <f>base2!U32</f>
        <v>19</v>
      </c>
      <c r="K2622" s="32">
        <f>base2!V32</f>
        <v>20</v>
      </c>
      <c r="L2622" s="32">
        <f>condition3etape5!B2574</f>
        <v>9</v>
      </c>
      <c r="V2622" s="50">
        <v>2621</v>
      </c>
      <c r="W2622" s="50" t="s">
        <v>110</v>
      </c>
      <c r="X2622" s="50">
        <v>3</v>
      </c>
      <c r="Z2622" s="50">
        <v>1</v>
      </c>
    </row>
    <row r="2623" spans="1:26" ht="15.75" thickBot="1" x14ac:dyDescent="0.3">
      <c r="A2623" s="5" t="s">
        <v>120</v>
      </c>
      <c r="B2623" s="32">
        <f>base2!M33</f>
        <v>12</v>
      </c>
      <c r="C2623" s="32">
        <f>base2!N33</f>
        <v>6</v>
      </c>
      <c r="D2623" s="32">
        <f>base2!O33</f>
        <v>1</v>
      </c>
      <c r="E2623" s="32">
        <f>base2!P33</f>
        <v>16</v>
      </c>
      <c r="F2623" s="32">
        <f>base2!Q33</f>
        <v>11</v>
      </c>
      <c r="G2623" s="32">
        <f>base2!R33</f>
        <v>10</v>
      </c>
      <c r="H2623" s="32">
        <f>base2!S33</f>
        <v>2</v>
      </c>
      <c r="I2623" s="32">
        <f>base2!T33</f>
        <v>18</v>
      </c>
      <c r="J2623" s="32">
        <f>base2!U33</f>
        <v>19</v>
      </c>
      <c r="K2623" s="32">
        <f>base2!V33</f>
        <v>20</v>
      </c>
      <c r="L2623" s="32">
        <f>condition3etape5!B2575</f>
        <v>3</v>
      </c>
      <c r="V2623" s="50">
        <v>2622</v>
      </c>
      <c r="W2623" s="50" t="s">
        <v>110</v>
      </c>
      <c r="X2623" s="50">
        <v>3</v>
      </c>
      <c r="Z2623" s="50">
        <v>1</v>
      </c>
    </row>
    <row r="2624" spans="1:26" ht="15.75" thickBot="1" x14ac:dyDescent="0.3">
      <c r="A2624" s="5" t="s">
        <v>120</v>
      </c>
      <c r="B2624" s="32">
        <f>base2!M34</f>
        <v>9</v>
      </c>
      <c r="C2624" s="32">
        <f>base2!N34</f>
        <v>6</v>
      </c>
      <c r="D2624" s="32">
        <f>base2!O34</f>
        <v>1</v>
      </c>
      <c r="E2624" s="32">
        <f>base2!P34</f>
        <v>16</v>
      </c>
      <c r="F2624" s="32">
        <f>base2!Q34</f>
        <v>11</v>
      </c>
      <c r="G2624" s="32">
        <f>base2!R34</f>
        <v>10</v>
      </c>
      <c r="H2624" s="32">
        <f>base2!S34</f>
        <v>2</v>
      </c>
      <c r="I2624" s="32">
        <f>base2!T34</f>
        <v>18</v>
      </c>
      <c r="J2624" s="32">
        <f>base2!U34</f>
        <v>19</v>
      </c>
      <c r="K2624" s="32">
        <f>base2!V34</f>
        <v>20</v>
      </c>
      <c r="L2624" s="32">
        <f>condition3etape5!B2576</f>
        <v>12</v>
      </c>
      <c r="V2624" s="50">
        <v>2623</v>
      </c>
      <c r="W2624" s="50" t="s">
        <v>110</v>
      </c>
      <c r="X2624" s="50">
        <v>3</v>
      </c>
      <c r="Z2624" s="50">
        <v>1</v>
      </c>
    </row>
    <row r="2625" spans="1:26" ht="15.75" thickBot="1" x14ac:dyDescent="0.3">
      <c r="A2625" s="5" t="s">
        <v>120</v>
      </c>
      <c r="B2625" s="32">
        <f>base2!M35</f>
        <v>3</v>
      </c>
      <c r="C2625" s="32">
        <f>base2!N35</f>
        <v>6</v>
      </c>
      <c r="D2625" s="32">
        <f>base2!O35</f>
        <v>1</v>
      </c>
      <c r="E2625" s="32">
        <f>base2!P35</f>
        <v>16</v>
      </c>
      <c r="F2625" s="32">
        <f>base2!Q35</f>
        <v>11</v>
      </c>
      <c r="G2625" s="32">
        <f>base2!R35</f>
        <v>10</v>
      </c>
      <c r="H2625" s="32">
        <f>base2!S35</f>
        <v>2</v>
      </c>
      <c r="I2625" s="32">
        <f>base2!T35</f>
        <v>18</v>
      </c>
      <c r="J2625" s="32">
        <f>base2!U35</f>
        <v>19</v>
      </c>
      <c r="K2625" s="32">
        <f>base2!V35</f>
        <v>20</v>
      </c>
      <c r="L2625" s="32">
        <f>condition3etape5!B2577</f>
        <v>7</v>
      </c>
      <c r="V2625" s="50">
        <v>2624</v>
      </c>
      <c r="W2625" s="50" t="s">
        <v>110</v>
      </c>
      <c r="X2625" s="50">
        <v>3</v>
      </c>
      <c r="Z2625" s="50">
        <v>1</v>
      </c>
    </row>
    <row r="2626" spans="1:26" ht="15.75" thickBot="1" x14ac:dyDescent="0.3">
      <c r="A2626" s="5" t="s">
        <v>120</v>
      </c>
      <c r="B2626" s="32">
        <f>base2!M36</f>
        <v>12</v>
      </c>
      <c r="C2626" s="32">
        <f>base2!N36</f>
        <v>9</v>
      </c>
      <c r="D2626" s="32">
        <f>base2!O36</f>
        <v>1</v>
      </c>
      <c r="E2626" s="32">
        <f>base2!P36</f>
        <v>16</v>
      </c>
      <c r="F2626" s="32">
        <f>base2!Q36</f>
        <v>11</v>
      </c>
      <c r="G2626" s="32">
        <f>base2!R36</f>
        <v>10</v>
      </c>
      <c r="H2626" s="32">
        <f>base2!S36</f>
        <v>2</v>
      </c>
      <c r="I2626" s="32">
        <f>base2!T36</f>
        <v>18</v>
      </c>
      <c r="J2626" s="32">
        <f>base2!U36</f>
        <v>19</v>
      </c>
      <c r="K2626" s="32">
        <f>base2!V36</f>
        <v>20</v>
      </c>
      <c r="L2626" s="32">
        <f>condition3etape5!B2578</f>
        <v>17</v>
      </c>
      <c r="V2626" s="50">
        <v>2625</v>
      </c>
      <c r="W2626" s="50" t="s">
        <v>110</v>
      </c>
      <c r="X2626" s="50">
        <v>3</v>
      </c>
      <c r="Z2626" s="50">
        <v>1</v>
      </c>
    </row>
    <row r="2627" spans="1:26" ht="15.75" thickBot="1" x14ac:dyDescent="0.3">
      <c r="A2627" s="5" t="s">
        <v>120</v>
      </c>
      <c r="B2627" s="32">
        <f>base2!M37</f>
        <v>7</v>
      </c>
      <c r="C2627" s="32">
        <f>base2!N37</f>
        <v>1</v>
      </c>
      <c r="D2627" s="32">
        <f>base2!O37</f>
        <v>2</v>
      </c>
      <c r="E2627" s="32">
        <f>base2!P37</f>
        <v>10</v>
      </c>
      <c r="F2627" s="32">
        <f>base2!Q37</f>
        <v>11</v>
      </c>
      <c r="G2627" s="32">
        <f>base2!R37</f>
        <v>3</v>
      </c>
      <c r="H2627" s="32">
        <f>base2!S37</f>
        <v>6</v>
      </c>
      <c r="I2627" s="32">
        <f>base2!T37</f>
        <v>18</v>
      </c>
      <c r="J2627" s="32">
        <f>base2!U37</f>
        <v>19</v>
      </c>
      <c r="K2627" s="32">
        <f>base2!V37</f>
        <v>20</v>
      </c>
      <c r="L2627" s="32">
        <f>condition3etape5!B2579</f>
        <v>1</v>
      </c>
      <c r="V2627" s="50">
        <v>2626</v>
      </c>
      <c r="W2627" s="50" t="s">
        <v>110</v>
      </c>
      <c r="X2627" s="50">
        <v>3</v>
      </c>
      <c r="Z2627" s="50">
        <v>1</v>
      </c>
    </row>
    <row r="2628" spans="1:26" ht="15.75" thickBot="1" x14ac:dyDescent="0.3">
      <c r="A2628" s="5" t="s">
        <v>120</v>
      </c>
      <c r="B2628" s="32">
        <f>base2!M38</f>
        <v>17</v>
      </c>
      <c r="C2628" s="32">
        <f>base2!N38</f>
        <v>4</v>
      </c>
      <c r="D2628" s="32">
        <f>base2!O38</f>
        <v>1</v>
      </c>
      <c r="E2628" s="32">
        <f>base2!P38</f>
        <v>2</v>
      </c>
      <c r="F2628" s="32">
        <f>base2!Q38</f>
        <v>16</v>
      </c>
      <c r="G2628" s="32">
        <f>base2!R38</f>
        <v>10</v>
      </c>
      <c r="H2628" s="32">
        <f>base2!S38</f>
        <v>6</v>
      </c>
      <c r="I2628" s="32">
        <f>base2!T38</f>
        <v>18</v>
      </c>
      <c r="J2628" s="32">
        <f>base2!U38</f>
        <v>19</v>
      </c>
      <c r="K2628" s="32">
        <f>base2!V38</f>
        <v>20</v>
      </c>
      <c r="L2628" s="32">
        <f>condition3etape5!B2580</f>
        <v>8</v>
      </c>
      <c r="V2628" s="50">
        <v>2627</v>
      </c>
      <c r="W2628" s="50" t="s">
        <v>110</v>
      </c>
      <c r="X2628" s="50">
        <v>3</v>
      </c>
      <c r="Z2628" s="50">
        <v>1</v>
      </c>
    </row>
    <row r="2629" spans="1:26" ht="15.75" thickBot="1" x14ac:dyDescent="0.3">
      <c r="A2629" s="5" t="s">
        <v>120</v>
      </c>
      <c r="B2629" s="32">
        <f>base2!M39</f>
        <v>1</v>
      </c>
      <c r="C2629" s="32">
        <f>base2!N39</f>
        <v>2</v>
      </c>
      <c r="D2629" s="32">
        <f>base2!O39</f>
        <v>16</v>
      </c>
      <c r="E2629" s="32">
        <f>base2!P39</f>
        <v>10</v>
      </c>
      <c r="F2629" s="32">
        <f>base2!Q39</f>
        <v>11</v>
      </c>
      <c r="G2629" s="32">
        <f>base2!R39</f>
        <v>3</v>
      </c>
      <c r="H2629" s="32">
        <f>base2!S39</f>
        <v>6</v>
      </c>
      <c r="I2629" s="32">
        <f>base2!T39</f>
        <v>18</v>
      </c>
      <c r="J2629" s="32">
        <f>base2!U39</f>
        <v>19</v>
      </c>
      <c r="K2629" s="32">
        <f>base2!V39</f>
        <v>20</v>
      </c>
      <c r="L2629" s="32">
        <f>condition3etape5!B2581</f>
        <v>1</v>
      </c>
      <c r="V2629" s="50">
        <v>2628</v>
      </c>
      <c r="W2629" s="50" t="s">
        <v>110</v>
      </c>
      <c r="X2629" s="50">
        <v>3</v>
      </c>
      <c r="Z2629" s="50">
        <v>1</v>
      </c>
    </row>
    <row r="2630" spans="1:26" ht="15.75" thickBot="1" x14ac:dyDescent="0.3">
      <c r="A2630" s="5" t="s">
        <v>120</v>
      </c>
      <c r="B2630" s="32">
        <f>base2!M40</f>
        <v>8</v>
      </c>
      <c r="C2630" s="32">
        <f>base2!N40</f>
        <v>9</v>
      </c>
      <c r="D2630" s="32">
        <f>base2!O40</f>
        <v>2</v>
      </c>
      <c r="E2630" s="32">
        <f>base2!P40</f>
        <v>10</v>
      </c>
      <c r="F2630" s="32">
        <f>base2!Q40</f>
        <v>11</v>
      </c>
      <c r="G2630" s="32">
        <f>base2!R40</f>
        <v>12</v>
      </c>
      <c r="H2630" s="32">
        <f>base2!S40</f>
        <v>6</v>
      </c>
      <c r="I2630" s="32">
        <f>base2!T40</f>
        <v>18</v>
      </c>
      <c r="J2630" s="32">
        <f>base2!U40</f>
        <v>19</v>
      </c>
      <c r="K2630" s="32">
        <f>base2!V40</f>
        <v>20</v>
      </c>
      <c r="L2630" s="32">
        <f>condition3etape5!B2582</f>
        <v>11</v>
      </c>
      <c r="V2630" s="50">
        <v>2629</v>
      </c>
      <c r="W2630" s="50" t="s">
        <v>110</v>
      </c>
      <c r="X2630" s="50">
        <v>3</v>
      </c>
      <c r="Z2630" s="50">
        <v>1</v>
      </c>
    </row>
    <row r="2631" spans="1:26" ht="15.75" thickBot="1" x14ac:dyDescent="0.3">
      <c r="A2631" s="5" t="s">
        <v>120</v>
      </c>
      <c r="B2631" s="32">
        <f>base2!M41</f>
        <v>1</v>
      </c>
      <c r="C2631" s="32">
        <f>base2!N41</f>
        <v>2</v>
      </c>
      <c r="D2631" s="32">
        <f>base2!O41</f>
        <v>16</v>
      </c>
      <c r="E2631" s="32">
        <f>base2!P41</f>
        <v>10</v>
      </c>
      <c r="F2631" s="32">
        <f>base2!Q41</f>
        <v>11</v>
      </c>
      <c r="G2631" s="32">
        <f>base2!R41</f>
        <v>12</v>
      </c>
      <c r="H2631" s="32">
        <f>base2!S41</f>
        <v>6</v>
      </c>
      <c r="I2631" s="32">
        <f>base2!T41</f>
        <v>18</v>
      </c>
      <c r="J2631" s="32">
        <f>base2!U41</f>
        <v>19</v>
      </c>
      <c r="K2631" s="32">
        <f>base2!V41</f>
        <v>20</v>
      </c>
      <c r="L2631" s="32">
        <f>condition3etape5!B2583</f>
        <v>12</v>
      </c>
      <c r="V2631" s="50">
        <v>2630</v>
      </c>
      <c r="W2631" s="50" t="s">
        <v>110</v>
      </c>
      <c r="X2631" s="50">
        <v>3</v>
      </c>
      <c r="Z2631" s="50">
        <v>1</v>
      </c>
    </row>
    <row r="2632" spans="1:26" ht="15.75" thickBot="1" x14ac:dyDescent="0.3">
      <c r="A2632" s="5" t="s">
        <v>120</v>
      </c>
      <c r="B2632" s="32">
        <f>base2!M42</f>
        <v>11</v>
      </c>
      <c r="C2632" s="32">
        <f>base2!N42</f>
        <v>9</v>
      </c>
      <c r="D2632" s="32">
        <f>base2!O42</f>
        <v>2</v>
      </c>
      <c r="E2632" s="32">
        <f>base2!P42</f>
        <v>3</v>
      </c>
      <c r="F2632" s="32">
        <f>base2!Q42</f>
        <v>10</v>
      </c>
      <c r="G2632" s="32">
        <f>base2!R42</f>
        <v>16</v>
      </c>
      <c r="H2632" s="32">
        <f>base2!S42</f>
        <v>6</v>
      </c>
      <c r="I2632" s="32">
        <f>base2!T42</f>
        <v>18</v>
      </c>
      <c r="J2632" s="32">
        <f>base2!U42</f>
        <v>19</v>
      </c>
      <c r="K2632" s="32">
        <f>base2!V42</f>
        <v>20</v>
      </c>
      <c r="L2632" s="32">
        <f>condition3etape5!B2584</f>
        <v>1</v>
      </c>
      <c r="V2632" s="50">
        <v>2631</v>
      </c>
      <c r="W2632" s="50" t="s">
        <v>110</v>
      </c>
      <c r="X2632" s="50">
        <v>3</v>
      </c>
      <c r="Z2632" s="50">
        <v>1</v>
      </c>
    </row>
    <row r="2633" spans="1:26" ht="15.75" thickBot="1" x14ac:dyDescent="0.3">
      <c r="A2633" s="5" t="s">
        <v>120</v>
      </c>
      <c r="B2633" s="32">
        <f>base2!M43</f>
        <v>12</v>
      </c>
      <c r="C2633" s="32">
        <f>base2!N43</f>
        <v>1</v>
      </c>
      <c r="D2633" s="32">
        <f>base2!O43</f>
        <v>11</v>
      </c>
      <c r="E2633" s="32">
        <f>base2!P43</f>
        <v>9</v>
      </c>
      <c r="F2633" s="32">
        <f>base2!Q43</f>
        <v>2</v>
      </c>
      <c r="G2633" s="32">
        <f>base2!R43</f>
        <v>16</v>
      </c>
      <c r="H2633" s="32">
        <f>base2!S43</f>
        <v>6</v>
      </c>
      <c r="I2633" s="32">
        <f>base2!T43</f>
        <v>18</v>
      </c>
      <c r="J2633" s="32">
        <f>base2!U43</f>
        <v>19</v>
      </c>
      <c r="K2633" s="32">
        <f>base2!V43</f>
        <v>20</v>
      </c>
      <c r="L2633" s="32">
        <f>condition3etape5!B2585</f>
        <v>11</v>
      </c>
      <c r="V2633" s="50">
        <v>2632</v>
      </c>
      <c r="W2633" s="50" t="s">
        <v>110</v>
      </c>
      <c r="X2633" s="50">
        <v>3</v>
      </c>
      <c r="Z2633" s="50">
        <v>1</v>
      </c>
    </row>
    <row r="2634" spans="1:26" ht="15.75" thickBot="1" x14ac:dyDescent="0.3">
      <c r="A2634" s="5" t="s">
        <v>120</v>
      </c>
      <c r="B2634" s="32">
        <f>base2!M44</f>
        <v>1</v>
      </c>
      <c r="C2634" s="32">
        <f>base2!N44</f>
        <v>11</v>
      </c>
      <c r="D2634" s="32">
        <f>base2!O44</f>
        <v>9</v>
      </c>
      <c r="E2634" s="32">
        <f>base2!P44</f>
        <v>7</v>
      </c>
      <c r="F2634" s="32">
        <f>base2!Q44</f>
        <v>2</v>
      </c>
      <c r="G2634" s="32">
        <f>base2!R44</f>
        <v>16</v>
      </c>
      <c r="H2634" s="32">
        <f>base2!S44</f>
        <v>6</v>
      </c>
      <c r="I2634" s="32">
        <f>base2!T44</f>
        <v>18</v>
      </c>
      <c r="J2634" s="32">
        <f>base2!U44</f>
        <v>19</v>
      </c>
      <c r="K2634" s="32">
        <f>base2!V44</f>
        <v>20</v>
      </c>
      <c r="L2634" s="32">
        <f>condition3etape5!B2586</f>
        <v>11</v>
      </c>
      <c r="V2634" s="50">
        <v>2633</v>
      </c>
      <c r="W2634" s="50" t="s">
        <v>110</v>
      </c>
      <c r="X2634" s="50">
        <v>3</v>
      </c>
      <c r="Z2634" s="50">
        <v>1</v>
      </c>
    </row>
    <row r="2635" spans="1:26" ht="15.75" thickBot="1" x14ac:dyDescent="0.3">
      <c r="A2635" s="5" t="s">
        <v>120</v>
      </c>
      <c r="B2635" s="32">
        <f>base2!M45</f>
        <v>11</v>
      </c>
      <c r="C2635" s="32">
        <f>base2!N45</f>
        <v>9</v>
      </c>
      <c r="D2635" s="32">
        <f>base2!O45</f>
        <v>7</v>
      </c>
      <c r="E2635" s="32">
        <f>base2!P45</f>
        <v>2</v>
      </c>
      <c r="F2635" s="32">
        <f>base2!Q45</f>
        <v>10</v>
      </c>
      <c r="G2635" s="32">
        <f>base2!R45</f>
        <v>16</v>
      </c>
      <c r="H2635" s="32">
        <f>base2!S45</f>
        <v>6</v>
      </c>
      <c r="I2635" s="32">
        <f>base2!T45</f>
        <v>18</v>
      </c>
      <c r="J2635" s="32">
        <f>base2!U45</f>
        <v>19</v>
      </c>
      <c r="K2635" s="32">
        <f>base2!V45</f>
        <v>20</v>
      </c>
      <c r="L2635" s="32">
        <f>condition3etape5!B2587</f>
        <v>9</v>
      </c>
      <c r="V2635" s="50">
        <v>2634</v>
      </c>
      <c r="W2635" s="50" t="s">
        <v>110</v>
      </c>
      <c r="X2635" s="50">
        <v>3</v>
      </c>
      <c r="Z2635" s="50">
        <v>1</v>
      </c>
    </row>
    <row r="2636" spans="1:26" ht="15.75" thickBot="1" x14ac:dyDescent="0.3">
      <c r="A2636" s="5" t="s">
        <v>120</v>
      </c>
      <c r="B2636" s="32">
        <f>base2!M46</f>
        <v>11</v>
      </c>
      <c r="C2636" s="32">
        <f>base2!N46</f>
        <v>9</v>
      </c>
      <c r="D2636" s="32">
        <f>base2!O46</f>
        <v>7</v>
      </c>
      <c r="E2636" s="32">
        <f>base2!P46</f>
        <v>2</v>
      </c>
      <c r="F2636" s="32">
        <f>base2!Q46</f>
        <v>10</v>
      </c>
      <c r="G2636" s="32">
        <f>base2!R46</f>
        <v>16</v>
      </c>
      <c r="H2636" s="32">
        <f>base2!S46</f>
        <v>6</v>
      </c>
      <c r="I2636" s="32">
        <f>base2!T46</f>
        <v>18</v>
      </c>
      <c r="J2636" s="32">
        <f>base2!U46</f>
        <v>19</v>
      </c>
      <c r="K2636" s="32">
        <f>base2!V46</f>
        <v>20</v>
      </c>
      <c r="L2636" s="32">
        <f>condition3etape5!B2588</f>
        <v>9</v>
      </c>
      <c r="V2636" s="50">
        <v>2635</v>
      </c>
      <c r="W2636" s="50" t="s">
        <v>110</v>
      </c>
      <c r="X2636" s="50">
        <v>3</v>
      </c>
      <c r="Z2636" s="50">
        <v>1</v>
      </c>
    </row>
    <row r="2637" spans="1:26" ht="15.75" thickBot="1" x14ac:dyDescent="0.3">
      <c r="A2637" s="5" t="s">
        <v>120</v>
      </c>
      <c r="B2637" s="32">
        <f>base2!M47</f>
        <v>9</v>
      </c>
      <c r="C2637" s="32">
        <f>base2!N47</f>
        <v>16</v>
      </c>
      <c r="D2637" s="32">
        <f>base2!O47</f>
        <v>1</v>
      </c>
      <c r="E2637" s="32">
        <f>base2!P47</f>
        <v>6</v>
      </c>
      <c r="F2637" s="32">
        <f>base2!Q47</f>
        <v>11</v>
      </c>
      <c r="G2637" s="32">
        <f>base2!R47</f>
        <v>10</v>
      </c>
      <c r="H2637" s="32">
        <f>base2!S47</f>
        <v>18</v>
      </c>
      <c r="I2637" s="32">
        <f>base2!T47</f>
        <v>2</v>
      </c>
      <c r="J2637" s="32">
        <f>base2!U47</f>
        <v>19</v>
      </c>
      <c r="K2637" s="32">
        <f>base2!V47</f>
        <v>20</v>
      </c>
      <c r="L2637" s="32">
        <f>condition3etape5!B2589</f>
        <v>9</v>
      </c>
      <c r="V2637" s="50">
        <v>2636</v>
      </c>
      <c r="W2637" s="50" t="s">
        <v>110</v>
      </c>
      <c r="X2637" s="50">
        <v>3</v>
      </c>
      <c r="Z2637" s="50">
        <v>1</v>
      </c>
    </row>
    <row r="2638" spans="1:26" ht="15.75" thickBot="1" x14ac:dyDescent="0.3">
      <c r="A2638" s="5" t="s">
        <v>120</v>
      </c>
      <c r="B2638" s="32">
        <f>base2!M48</f>
        <v>9</v>
      </c>
      <c r="C2638" s="32">
        <f>base2!N48</f>
        <v>16</v>
      </c>
      <c r="D2638" s="32">
        <f>base2!O48</f>
        <v>1</v>
      </c>
      <c r="E2638" s="32">
        <f>base2!P48</f>
        <v>6</v>
      </c>
      <c r="F2638" s="32">
        <f>base2!Q48</f>
        <v>11</v>
      </c>
      <c r="G2638" s="32">
        <f>base2!R48</f>
        <v>10</v>
      </c>
      <c r="H2638" s="32">
        <f>base2!S48</f>
        <v>18</v>
      </c>
      <c r="I2638" s="32">
        <f>base2!T48</f>
        <v>2</v>
      </c>
      <c r="J2638" s="32">
        <f>base2!U48</f>
        <v>19</v>
      </c>
      <c r="K2638" s="32">
        <f>base2!V48</f>
        <v>20</v>
      </c>
      <c r="L2638" s="32">
        <f>condition3etape5!B2590</f>
        <v>9</v>
      </c>
      <c r="V2638" s="50">
        <v>2637</v>
      </c>
      <c r="W2638" s="50" t="s">
        <v>110</v>
      </c>
      <c r="X2638" s="50">
        <v>3</v>
      </c>
      <c r="Z2638" s="50">
        <v>1</v>
      </c>
    </row>
    <row r="2639" spans="1:26" ht="15.75" thickBot="1" x14ac:dyDescent="0.3">
      <c r="A2639" s="5" t="s">
        <v>120</v>
      </c>
      <c r="B2639" s="32">
        <f>base2!M49</f>
        <v>9</v>
      </c>
      <c r="C2639" s="32">
        <f>base2!N49</f>
        <v>16</v>
      </c>
      <c r="D2639" s="32">
        <f>base2!O49</f>
        <v>1</v>
      </c>
      <c r="E2639" s="32">
        <f>base2!P49</f>
        <v>6</v>
      </c>
      <c r="F2639" s="32">
        <f>base2!Q49</f>
        <v>11</v>
      </c>
      <c r="G2639" s="32">
        <f>base2!R49</f>
        <v>10</v>
      </c>
      <c r="H2639" s="32">
        <f>base2!S49</f>
        <v>18</v>
      </c>
      <c r="I2639" s="32">
        <f>base2!T49</f>
        <v>2</v>
      </c>
      <c r="J2639" s="32">
        <f>base2!U49</f>
        <v>19</v>
      </c>
      <c r="K2639" s="32">
        <f>base2!V49</f>
        <v>20</v>
      </c>
      <c r="L2639" s="32">
        <f>condition3etape5!B2591</f>
        <v>9</v>
      </c>
      <c r="V2639" s="50">
        <v>2638</v>
      </c>
      <c r="W2639" s="50" t="s">
        <v>110</v>
      </c>
      <c r="X2639" s="50">
        <v>3</v>
      </c>
      <c r="Z2639" s="50">
        <v>1</v>
      </c>
    </row>
    <row r="2640" spans="1:26" ht="15.75" thickBot="1" x14ac:dyDescent="0.3">
      <c r="A2640" s="5" t="s">
        <v>120</v>
      </c>
      <c r="B2640" s="32">
        <f>base2!M50</f>
        <v>9</v>
      </c>
      <c r="C2640" s="32">
        <f>base2!N50</f>
        <v>16</v>
      </c>
      <c r="D2640" s="32">
        <f>base2!O50</f>
        <v>1</v>
      </c>
      <c r="E2640" s="32">
        <f>base2!P50</f>
        <v>6</v>
      </c>
      <c r="F2640" s="32">
        <f>base2!Q50</f>
        <v>11</v>
      </c>
      <c r="G2640" s="32">
        <f>base2!R50</f>
        <v>10</v>
      </c>
      <c r="H2640" s="32">
        <f>base2!S50</f>
        <v>18</v>
      </c>
      <c r="I2640" s="32">
        <f>base2!T50</f>
        <v>2</v>
      </c>
      <c r="J2640" s="32">
        <f>base2!U50</f>
        <v>19</v>
      </c>
      <c r="K2640" s="32">
        <f>base2!V50</f>
        <v>20</v>
      </c>
      <c r="L2640" s="32">
        <f>condition3etape5!B2592</f>
        <v>11</v>
      </c>
      <c r="V2640" s="50">
        <v>2639</v>
      </c>
      <c r="W2640" s="50" t="s">
        <v>110</v>
      </c>
      <c r="X2640" s="50">
        <v>3</v>
      </c>
      <c r="Z2640" s="50">
        <v>1</v>
      </c>
    </row>
    <row r="2641" spans="1:26" ht="15.75" thickBot="1" x14ac:dyDescent="0.3">
      <c r="A2641" s="5" t="s">
        <v>120</v>
      </c>
      <c r="B2641" s="32">
        <f>base2!M51</f>
        <v>9</v>
      </c>
      <c r="C2641" s="32">
        <f>base2!N51</f>
        <v>16</v>
      </c>
      <c r="D2641" s="32">
        <f>base2!O51</f>
        <v>1</v>
      </c>
      <c r="E2641" s="32">
        <f>base2!P51</f>
        <v>6</v>
      </c>
      <c r="F2641" s="32">
        <f>base2!Q51</f>
        <v>11</v>
      </c>
      <c r="G2641" s="32">
        <f>base2!R51</f>
        <v>10</v>
      </c>
      <c r="H2641" s="32">
        <f>base2!S51</f>
        <v>18</v>
      </c>
      <c r="I2641" s="32">
        <f>base2!T51</f>
        <v>2</v>
      </c>
      <c r="J2641" s="32">
        <f>base2!U51</f>
        <v>19</v>
      </c>
      <c r="K2641" s="32">
        <f>base2!V51</f>
        <v>20</v>
      </c>
      <c r="L2641" s="32">
        <f>condition3etape5!B2593</f>
        <v>11</v>
      </c>
      <c r="V2641" s="50">
        <v>2640</v>
      </c>
      <c r="W2641" s="50" t="s">
        <v>110</v>
      </c>
      <c r="X2641" s="50">
        <v>3</v>
      </c>
      <c r="Z2641" s="50">
        <v>1</v>
      </c>
    </row>
    <row r="2642" spans="1:26" ht="15.75" thickBot="1" x14ac:dyDescent="0.3">
      <c r="A2642" s="5" t="s">
        <v>120</v>
      </c>
      <c r="B2642" s="32">
        <f>base2!M52</f>
        <v>11</v>
      </c>
      <c r="C2642" s="32">
        <f>base2!N52</f>
        <v>9</v>
      </c>
      <c r="D2642" s="32">
        <f>base2!O52</f>
        <v>2</v>
      </c>
      <c r="E2642" s="32">
        <f>base2!P52</f>
        <v>3</v>
      </c>
      <c r="F2642" s="32">
        <f>base2!Q52</f>
        <v>10</v>
      </c>
      <c r="G2642" s="32">
        <f>base2!R52</f>
        <v>16</v>
      </c>
      <c r="H2642" s="32">
        <f>base2!S52</f>
        <v>6</v>
      </c>
      <c r="I2642" s="32">
        <f>base2!T52</f>
        <v>18</v>
      </c>
      <c r="J2642" s="32">
        <f>base2!U52</f>
        <v>19</v>
      </c>
      <c r="K2642" s="32">
        <f>base2!V52</f>
        <v>20</v>
      </c>
      <c r="L2642" s="32">
        <f>condition3etape5!B2594</f>
        <v>1</v>
      </c>
      <c r="V2642" s="50">
        <v>2641</v>
      </c>
      <c r="W2642" s="50" t="s">
        <v>110</v>
      </c>
      <c r="X2642" s="50">
        <v>3</v>
      </c>
      <c r="Z2642" s="50">
        <v>1</v>
      </c>
    </row>
    <row r="2643" spans="1:26" ht="15.75" thickBot="1" x14ac:dyDescent="0.3">
      <c r="A2643" s="5" t="s">
        <v>120</v>
      </c>
      <c r="B2643" s="32">
        <f>base2!M53</f>
        <v>11</v>
      </c>
      <c r="C2643" s="32">
        <f>base2!N53</f>
        <v>9</v>
      </c>
      <c r="D2643" s="32">
        <f>base2!O53</f>
        <v>7</v>
      </c>
      <c r="E2643" s="32">
        <f>base2!P53</f>
        <v>2</v>
      </c>
      <c r="F2643" s="32">
        <f>base2!Q53</f>
        <v>10</v>
      </c>
      <c r="G2643" s="32">
        <f>base2!R53</f>
        <v>16</v>
      </c>
      <c r="H2643" s="32">
        <f>base2!S53</f>
        <v>6</v>
      </c>
      <c r="I2643" s="32">
        <f>base2!T53</f>
        <v>18</v>
      </c>
      <c r="J2643" s="32">
        <f>base2!U53</f>
        <v>19</v>
      </c>
      <c r="K2643" s="32">
        <f>base2!V53</f>
        <v>20</v>
      </c>
      <c r="L2643" s="32">
        <f>condition3etape5!B2595</f>
        <v>1</v>
      </c>
      <c r="V2643" s="50">
        <v>2642</v>
      </c>
      <c r="W2643" s="50" t="s">
        <v>110</v>
      </c>
      <c r="X2643" s="50">
        <v>3</v>
      </c>
      <c r="Z2643" s="50">
        <v>1</v>
      </c>
    </row>
    <row r="2644" spans="1:26" ht="15.75" thickBot="1" x14ac:dyDescent="0.3">
      <c r="A2644" s="5" t="s">
        <v>120</v>
      </c>
      <c r="B2644" s="32">
        <f>base2!M54</f>
        <v>1</v>
      </c>
      <c r="C2644" s="32">
        <f>base2!N54</f>
        <v>11</v>
      </c>
      <c r="D2644" s="32">
        <f>base2!O54</f>
        <v>9</v>
      </c>
      <c r="E2644" s="32">
        <f>base2!P54</f>
        <v>7</v>
      </c>
      <c r="F2644" s="32">
        <f>base2!Q54</f>
        <v>2</v>
      </c>
      <c r="G2644" s="32">
        <f>base2!R54</f>
        <v>10</v>
      </c>
      <c r="H2644" s="32">
        <f>base2!S54</f>
        <v>6</v>
      </c>
      <c r="I2644" s="32">
        <f>base2!T54</f>
        <v>18</v>
      </c>
      <c r="J2644" s="32">
        <f>base2!U54</f>
        <v>19</v>
      </c>
      <c r="K2644" s="32">
        <f>base2!V54</f>
        <v>20</v>
      </c>
      <c r="L2644" s="32">
        <f>condition3etape5!B2596</f>
        <v>1</v>
      </c>
      <c r="V2644" s="50">
        <v>2643</v>
      </c>
      <c r="W2644" s="50" t="s">
        <v>110</v>
      </c>
      <c r="X2644" s="50">
        <v>3</v>
      </c>
      <c r="Z2644" s="50">
        <v>1</v>
      </c>
    </row>
    <row r="2645" spans="1:26" ht="15.75" thickBot="1" x14ac:dyDescent="0.3">
      <c r="A2645" s="5" t="s">
        <v>120</v>
      </c>
      <c r="B2645" s="32">
        <f>base2!M55</f>
        <v>1</v>
      </c>
      <c r="C2645" s="32">
        <f>base2!N55</f>
        <v>11</v>
      </c>
      <c r="D2645" s="32">
        <f>base2!O55</f>
        <v>7</v>
      </c>
      <c r="E2645" s="32">
        <f>base2!P55</f>
        <v>2</v>
      </c>
      <c r="F2645" s="32">
        <f>base2!Q55</f>
        <v>10</v>
      </c>
      <c r="G2645" s="32">
        <f>base2!R55</f>
        <v>16</v>
      </c>
      <c r="H2645" s="32">
        <f>base2!S55</f>
        <v>6</v>
      </c>
      <c r="I2645" s="32">
        <f>base2!T55</f>
        <v>18</v>
      </c>
      <c r="J2645" s="32">
        <f>base2!U55</f>
        <v>19</v>
      </c>
      <c r="K2645" s="32">
        <f>base2!V55</f>
        <v>20</v>
      </c>
      <c r="L2645" s="32">
        <f>condition3etape5!B2597</f>
        <v>5</v>
      </c>
      <c r="V2645" s="50">
        <v>2644</v>
      </c>
      <c r="W2645" s="50" t="s">
        <v>110</v>
      </c>
      <c r="X2645" s="50">
        <v>3</v>
      </c>
      <c r="Z2645" s="50">
        <v>1</v>
      </c>
    </row>
    <row r="2646" spans="1:26" ht="15.75" thickBot="1" x14ac:dyDescent="0.3">
      <c r="A2646" s="5" t="s">
        <v>120</v>
      </c>
      <c r="B2646" s="32">
        <f>base2!M56</f>
        <v>1</v>
      </c>
      <c r="C2646" s="32">
        <f>base2!N56</f>
        <v>11</v>
      </c>
      <c r="D2646" s="32">
        <f>base2!O56</f>
        <v>2</v>
      </c>
      <c r="E2646" s="32">
        <f>base2!P56</f>
        <v>3</v>
      </c>
      <c r="F2646" s="32">
        <f>base2!Q56</f>
        <v>10</v>
      </c>
      <c r="G2646" s="32">
        <f>base2!R56</f>
        <v>16</v>
      </c>
      <c r="H2646" s="32">
        <f>base2!S56</f>
        <v>6</v>
      </c>
      <c r="I2646" s="32">
        <f>base2!T56</f>
        <v>18</v>
      </c>
      <c r="J2646" s="32">
        <f>base2!U56</f>
        <v>19</v>
      </c>
      <c r="K2646" s="32">
        <f>base2!V56</f>
        <v>20</v>
      </c>
      <c r="L2646" s="32">
        <f>condition3etape5!B2598</f>
        <v>10</v>
      </c>
      <c r="V2646" s="50">
        <v>2645</v>
      </c>
      <c r="W2646" s="50" t="s">
        <v>110</v>
      </c>
      <c r="X2646" s="50">
        <v>3</v>
      </c>
      <c r="Z2646" s="50">
        <v>1</v>
      </c>
    </row>
    <row r="2647" spans="1:26" ht="15.75" thickBot="1" x14ac:dyDescent="0.3">
      <c r="A2647" s="5" t="s">
        <v>120</v>
      </c>
      <c r="B2647" s="32">
        <f>base2!M57</f>
        <v>5</v>
      </c>
      <c r="C2647" s="32">
        <f>base2!N57</f>
        <v>10</v>
      </c>
      <c r="D2647" s="32">
        <f>base2!O57</f>
        <v>16</v>
      </c>
      <c r="E2647" s="32">
        <f>base2!P57</f>
        <v>1</v>
      </c>
      <c r="F2647" s="32">
        <f>base2!Q57</f>
        <v>2</v>
      </c>
      <c r="G2647" s="32">
        <f>base2!R57</f>
        <v>11</v>
      </c>
      <c r="H2647" s="32">
        <f>base2!S57</f>
        <v>6</v>
      </c>
      <c r="I2647" s="32">
        <f>base2!T57</f>
        <v>18</v>
      </c>
      <c r="J2647" s="32">
        <f>base2!U57</f>
        <v>19</v>
      </c>
      <c r="K2647" s="32">
        <f>base2!V57</f>
        <v>20</v>
      </c>
      <c r="L2647" s="32">
        <f>condition3etape5!B2599</f>
        <v>12</v>
      </c>
      <c r="V2647" s="50">
        <v>2646</v>
      </c>
      <c r="W2647" s="50" t="s">
        <v>110</v>
      </c>
      <c r="X2647" s="50">
        <v>3</v>
      </c>
      <c r="Z2647" s="50">
        <v>1</v>
      </c>
    </row>
    <row r="2648" spans="1:26" ht="15.75" thickBot="1" x14ac:dyDescent="0.3">
      <c r="A2648" s="5" t="s">
        <v>120</v>
      </c>
      <c r="B2648" s="32">
        <f>base2!M58</f>
        <v>10</v>
      </c>
      <c r="C2648" s="32">
        <f>base2!N58</f>
        <v>9</v>
      </c>
      <c r="D2648" s="32">
        <f>base2!O58</f>
        <v>16</v>
      </c>
      <c r="E2648" s="32">
        <f>base2!P58</f>
        <v>1</v>
      </c>
      <c r="F2648" s="32">
        <f>base2!Q58</f>
        <v>2</v>
      </c>
      <c r="G2648" s="32">
        <f>base2!R58</f>
        <v>11</v>
      </c>
      <c r="H2648" s="32">
        <f>base2!S58</f>
        <v>6</v>
      </c>
      <c r="I2648" s="32">
        <f>base2!T58</f>
        <v>18</v>
      </c>
      <c r="J2648" s="32">
        <f>base2!U58</f>
        <v>19</v>
      </c>
      <c r="K2648" s="32">
        <f>base2!V58</f>
        <v>20</v>
      </c>
      <c r="L2648" s="32">
        <f>condition3etape5!B2600</f>
        <v>10</v>
      </c>
      <c r="V2648" s="50">
        <v>2647</v>
      </c>
      <c r="W2648" s="50" t="s">
        <v>110</v>
      </c>
      <c r="X2648" s="50">
        <v>3</v>
      </c>
      <c r="Z2648" s="50">
        <v>1</v>
      </c>
    </row>
    <row r="2649" spans="1:26" ht="15.75" thickBot="1" x14ac:dyDescent="0.3">
      <c r="A2649" s="5" t="s">
        <v>120</v>
      </c>
      <c r="B2649" s="32">
        <f>base2!M59</f>
        <v>12</v>
      </c>
      <c r="C2649" s="32">
        <f>base2!N59</f>
        <v>10</v>
      </c>
      <c r="D2649" s="32">
        <f>base2!O59</f>
        <v>16</v>
      </c>
      <c r="E2649" s="32">
        <f>base2!P59</f>
        <v>1</v>
      </c>
      <c r="F2649" s="32">
        <f>base2!Q59</f>
        <v>2</v>
      </c>
      <c r="G2649" s="32">
        <f>base2!R59</f>
        <v>11</v>
      </c>
      <c r="H2649" s="32">
        <f>base2!S59</f>
        <v>6</v>
      </c>
      <c r="I2649" s="32">
        <f>base2!T59</f>
        <v>18</v>
      </c>
      <c r="J2649" s="32">
        <f>base2!U59</f>
        <v>19</v>
      </c>
      <c r="K2649" s="32">
        <f>base2!V59</f>
        <v>20</v>
      </c>
      <c r="L2649" s="32">
        <f>condition3etape5!B2601</f>
        <v>10</v>
      </c>
      <c r="V2649" s="50">
        <v>2648</v>
      </c>
      <c r="W2649" s="50" t="s">
        <v>110</v>
      </c>
      <c r="X2649" s="50">
        <v>3</v>
      </c>
      <c r="Z2649" s="50">
        <v>1</v>
      </c>
    </row>
    <row r="2650" spans="1:26" ht="15.75" thickBot="1" x14ac:dyDescent="0.3">
      <c r="A2650" s="5" t="s">
        <v>120</v>
      </c>
      <c r="B2650" s="32">
        <f>base2!M60</f>
        <v>10</v>
      </c>
      <c r="C2650" s="32">
        <f>base2!N60</f>
        <v>9</v>
      </c>
      <c r="D2650" s="32">
        <f>base2!O60</f>
        <v>16</v>
      </c>
      <c r="E2650" s="32">
        <f>base2!P60</f>
        <v>1</v>
      </c>
      <c r="F2650" s="32">
        <f>base2!Q60</f>
        <v>2</v>
      </c>
      <c r="G2650" s="32">
        <f>base2!R60</f>
        <v>11</v>
      </c>
      <c r="H2650" s="32">
        <f>base2!S60</f>
        <v>6</v>
      </c>
      <c r="I2650" s="32">
        <f>base2!T60</f>
        <v>18</v>
      </c>
      <c r="J2650" s="32">
        <f>base2!U60</f>
        <v>19</v>
      </c>
      <c r="K2650" s="32">
        <f>base2!V60</f>
        <v>20</v>
      </c>
      <c r="L2650" s="32">
        <f>condition3etape5!B2552</f>
        <v>13</v>
      </c>
      <c r="V2650" s="50">
        <v>2649</v>
      </c>
      <c r="W2650" s="50" t="s">
        <v>110</v>
      </c>
      <c r="X2650" s="50">
        <v>3</v>
      </c>
      <c r="Z2650" s="50">
        <v>1</v>
      </c>
    </row>
    <row r="2651" spans="1:26" ht="15.75" thickBot="1" x14ac:dyDescent="0.3">
      <c r="A2651" s="5" t="s">
        <v>120</v>
      </c>
      <c r="B2651" s="32">
        <f>base2!M61</f>
        <v>10</v>
      </c>
      <c r="C2651" s="32">
        <f>base2!N61</f>
        <v>9</v>
      </c>
      <c r="D2651" s="32">
        <f>base2!O61</f>
        <v>16</v>
      </c>
      <c r="E2651" s="32">
        <f>base2!P61</f>
        <v>1</v>
      </c>
      <c r="F2651" s="32">
        <f>base2!Q61</f>
        <v>2</v>
      </c>
      <c r="G2651" s="32">
        <f>base2!R61</f>
        <v>11</v>
      </c>
      <c r="H2651" s="32">
        <f>base2!S61</f>
        <v>6</v>
      </c>
      <c r="I2651" s="32">
        <f>base2!T61</f>
        <v>18</v>
      </c>
      <c r="J2651" s="32">
        <f>base2!U61</f>
        <v>19</v>
      </c>
      <c r="K2651" s="32">
        <f>base2!V61</f>
        <v>20</v>
      </c>
      <c r="L2651" s="32">
        <f>condition3etape5!B2553</f>
        <v>12</v>
      </c>
      <c r="V2651" s="50">
        <v>2650</v>
      </c>
      <c r="W2651" s="50" t="s">
        <v>110</v>
      </c>
      <c r="X2651" s="50">
        <v>3</v>
      </c>
      <c r="Z2651" s="50">
        <v>1</v>
      </c>
    </row>
    <row r="2652" spans="1:26" ht="15.75" thickBot="1" x14ac:dyDescent="0.3">
      <c r="A2652" s="5" t="s">
        <v>120</v>
      </c>
      <c r="B2652" s="32">
        <f>base2!M12</f>
        <v>13</v>
      </c>
      <c r="C2652" s="32">
        <f>base2!N12</f>
        <v>15</v>
      </c>
      <c r="D2652" s="32">
        <f>base2!O12</f>
        <v>8</v>
      </c>
      <c r="E2652" s="32">
        <f>base2!P12</f>
        <v>14</v>
      </c>
      <c r="F2652" s="32">
        <f>base2!Q12</f>
        <v>1</v>
      </c>
      <c r="G2652" s="32">
        <f>base2!R12</f>
        <v>16</v>
      </c>
      <c r="H2652" s="32">
        <f>base2!S12</f>
        <v>17</v>
      </c>
      <c r="I2652" s="32">
        <f>base2!T12</f>
        <v>18</v>
      </c>
      <c r="J2652" s="32">
        <f>base2!U12</f>
        <v>19</v>
      </c>
      <c r="K2652" s="32">
        <f>base2!V12</f>
        <v>20</v>
      </c>
      <c r="L2652" s="32">
        <f>condition3etape5!B2555</f>
        <v>7</v>
      </c>
      <c r="V2652" s="50">
        <v>2651</v>
      </c>
      <c r="W2652" s="50" t="s">
        <v>110</v>
      </c>
      <c r="X2652" s="50">
        <v>3</v>
      </c>
      <c r="Z2652" s="50">
        <v>1</v>
      </c>
    </row>
    <row r="2653" spans="1:26" ht="15.75" thickBot="1" x14ac:dyDescent="0.3">
      <c r="A2653" s="5" t="s">
        <v>120</v>
      </c>
      <c r="B2653" s="32">
        <f>base2!M13</f>
        <v>12</v>
      </c>
      <c r="C2653" s="32">
        <f>base2!N13</f>
        <v>14</v>
      </c>
      <c r="D2653" s="32">
        <f>base2!O13</f>
        <v>11</v>
      </c>
      <c r="E2653" s="32">
        <f>base2!P13</f>
        <v>9</v>
      </c>
      <c r="F2653" s="32">
        <f>base2!Q13</f>
        <v>15</v>
      </c>
      <c r="G2653" s="32">
        <f>base2!R13</f>
        <v>16</v>
      </c>
      <c r="H2653" s="32">
        <f>base2!S13</f>
        <v>17</v>
      </c>
      <c r="I2653" s="32">
        <f>base2!T13</f>
        <v>18</v>
      </c>
      <c r="J2653" s="32">
        <f>base2!U13</f>
        <v>19</v>
      </c>
      <c r="K2653" s="32">
        <f>base2!V13</f>
        <v>20</v>
      </c>
      <c r="L2653" s="32">
        <f>condition3etape5!B2556</f>
        <v>15</v>
      </c>
      <c r="V2653" s="50">
        <v>2652</v>
      </c>
      <c r="W2653" s="50" t="s">
        <v>110</v>
      </c>
      <c r="X2653" s="50">
        <v>3</v>
      </c>
      <c r="Z2653" s="50">
        <v>1</v>
      </c>
    </row>
    <row r="2654" spans="1:26" ht="15.75" thickBot="1" x14ac:dyDescent="0.3">
      <c r="A2654" s="5" t="s">
        <v>120</v>
      </c>
      <c r="B2654" s="32">
        <f>base2!M14</f>
        <v>1</v>
      </c>
      <c r="C2654" s="32">
        <f>base2!N14</f>
        <v>13</v>
      </c>
      <c r="D2654" s="32">
        <f>base2!O14</f>
        <v>8</v>
      </c>
      <c r="E2654" s="32">
        <f>base2!P14</f>
        <v>12</v>
      </c>
      <c r="F2654" s="32">
        <f>base2!Q14</f>
        <v>15</v>
      </c>
      <c r="G2654" s="32">
        <f>base2!R14</f>
        <v>16</v>
      </c>
      <c r="H2654" s="32">
        <f>base2!S14</f>
        <v>18</v>
      </c>
      <c r="I2654" s="32">
        <f>base2!T14</f>
        <v>17</v>
      </c>
      <c r="J2654" s="32">
        <f>base2!U14</f>
        <v>19</v>
      </c>
      <c r="K2654" s="32">
        <f>base2!V14</f>
        <v>20</v>
      </c>
      <c r="L2654" s="32">
        <f>condition3etape5!B2557</f>
        <v>14</v>
      </c>
      <c r="V2654" s="50">
        <v>2653</v>
      </c>
      <c r="W2654" s="50" t="s">
        <v>110</v>
      </c>
      <c r="X2654" s="50">
        <v>3</v>
      </c>
      <c r="Z2654" s="50">
        <v>1</v>
      </c>
    </row>
    <row r="2655" spans="1:26" ht="15.75" thickBot="1" x14ac:dyDescent="0.3">
      <c r="A2655" s="5" t="s">
        <v>120</v>
      </c>
      <c r="B2655" s="32">
        <f>base2!M15</f>
        <v>7</v>
      </c>
      <c r="C2655" s="32">
        <f>base2!N15</f>
        <v>13</v>
      </c>
      <c r="D2655" s="32">
        <f>base2!O15</f>
        <v>14</v>
      </c>
      <c r="E2655" s="32">
        <f>base2!P15</f>
        <v>15</v>
      </c>
      <c r="F2655" s="32">
        <f>base2!Q15</f>
        <v>17</v>
      </c>
      <c r="G2655" s="32">
        <f>base2!R15</f>
        <v>18</v>
      </c>
      <c r="H2655" s="32">
        <f>base2!S15</f>
        <v>5</v>
      </c>
      <c r="I2655" s="32">
        <f>base2!T15</f>
        <v>11</v>
      </c>
      <c r="J2655" s="32">
        <f>base2!U15</f>
        <v>19</v>
      </c>
      <c r="K2655" s="32">
        <f>base2!V15</f>
        <v>20</v>
      </c>
      <c r="L2655" s="32">
        <f>condition3etape5!B2558</f>
        <v>13</v>
      </c>
      <c r="V2655" s="50">
        <v>2654</v>
      </c>
      <c r="W2655" s="50" t="s">
        <v>110</v>
      </c>
      <c r="X2655" s="50">
        <v>3</v>
      </c>
      <c r="Z2655" s="50">
        <v>1</v>
      </c>
    </row>
    <row r="2656" spans="1:26" ht="15.75" thickBot="1" x14ac:dyDescent="0.3">
      <c r="A2656" s="5" t="s">
        <v>120</v>
      </c>
      <c r="B2656" s="32">
        <f>base2!M16</f>
        <v>15</v>
      </c>
      <c r="C2656" s="32">
        <f>base2!N16</f>
        <v>14</v>
      </c>
      <c r="D2656" s="32">
        <f>base2!O16</f>
        <v>9</v>
      </c>
      <c r="E2656" s="32">
        <f>base2!P16</f>
        <v>10</v>
      </c>
      <c r="F2656" s="32">
        <f>base2!Q16</f>
        <v>13</v>
      </c>
      <c r="G2656" s="32">
        <f>base2!R16</f>
        <v>16</v>
      </c>
      <c r="H2656" s="32">
        <f>base2!S16</f>
        <v>18</v>
      </c>
      <c r="I2656" s="32">
        <f>base2!T16</f>
        <v>17</v>
      </c>
      <c r="J2656" s="32">
        <f>base2!U16</f>
        <v>19</v>
      </c>
      <c r="K2656" s="32">
        <f>base2!V16</f>
        <v>20</v>
      </c>
      <c r="L2656" s="32">
        <f>condition3etape5!B2559</f>
        <v>10</v>
      </c>
      <c r="V2656" s="50">
        <v>2655</v>
      </c>
      <c r="W2656" s="50" t="s">
        <v>110</v>
      </c>
      <c r="X2656" s="50">
        <v>3</v>
      </c>
      <c r="Z2656" s="50">
        <v>1</v>
      </c>
    </row>
    <row r="2657" spans="1:26" ht="15.75" thickBot="1" x14ac:dyDescent="0.3">
      <c r="A2657" s="5" t="s">
        <v>120</v>
      </c>
      <c r="B2657" s="32">
        <f>base2!M17</f>
        <v>14</v>
      </c>
      <c r="C2657" s="32">
        <f>base2!N17</f>
        <v>11</v>
      </c>
      <c r="D2657" s="32">
        <f>base2!O17</f>
        <v>12</v>
      </c>
      <c r="E2657" s="32">
        <f>base2!P17</f>
        <v>15</v>
      </c>
      <c r="F2657" s="32">
        <f>base2!Q17</f>
        <v>16</v>
      </c>
      <c r="G2657" s="32">
        <f>base2!R17</f>
        <v>13</v>
      </c>
      <c r="H2657" s="32">
        <f>base2!S17</f>
        <v>17</v>
      </c>
      <c r="I2657" s="32">
        <f>base2!T17</f>
        <v>18</v>
      </c>
      <c r="J2657" s="32">
        <f>base2!U17</f>
        <v>19</v>
      </c>
      <c r="K2657" s="32">
        <f>base2!V17</f>
        <v>20</v>
      </c>
      <c r="L2657" s="32">
        <f>condition3etape5!B2560</f>
        <v>2</v>
      </c>
      <c r="V2657" s="50">
        <v>2656</v>
      </c>
      <c r="W2657" s="50" t="s">
        <v>110</v>
      </c>
      <c r="X2657" s="50">
        <v>3</v>
      </c>
      <c r="Z2657" s="50">
        <v>1</v>
      </c>
    </row>
    <row r="2658" spans="1:26" ht="15.75" thickBot="1" x14ac:dyDescent="0.3">
      <c r="A2658" s="5" t="s">
        <v>120</v>
      </c>
      <c r="B2658" s="32">
        <f>base2!M18</f>
        <v>13</v>
      </c>
      <c r="C2658" s="32">
        <f>base2!N18</f>
        <v>17</v>
      </c>
      <c r="D2658" s="32">
        <f>base2!O18</f>
        <v>16</v>
      </c>
      <c r="E2658" s="32">
        <f>base2!P18</f>
        <v>9</v>
      </c>
      <c r="F2658" s="32">
        <f>base2!Q18</f>
        <v>10</v>
      </c>
      <c r="G2658" s="32">
        <f>base2!R18</f>
        <v>12</v>
      </c>
      <c r="H2658" s="32">
        <f>base2!S18</f>
        <v>15</v>
      </c>
      <c r="I2658" s="32">
        <f>base2!T18</f>
        <v>18</v>
      </c>
      <c r="J2658" s="32">
        <f>base2!U18</f>
        <v>19</v>
      </c>
      <c r="K2658" s="32">
        <f>base2!V18</f>
        <v>18</v>
      </c>
      <c r="L2658" s="32">
        <f>condition3etape5!B2561</f>
        <v>13</v>
      </c>
      <c r="V2658" s="50">
        <v>2657</v>
      </c>
      <c r="W2658" s="50" t="s">
        <v>110</v>
      </c>
      <c r="X2658" s="50">
        <v>3</v>
      </c>
      <c r="Z2658" s="50">
        <v>1</v>
      </c>
    </row>
    <row r="2659" spans="1:26" ht="15.75" thickBot="1" x14ac:dyDescent="0.3">
      <c r="A2659" s="5" t="s">
        <v>120</v>
      </c>
      <c r="B2659" s="32">
        <f>base2!M19</f>
        <v>10</v>
      </c>
      <c r="C2659" s="32">
        <f>base2!N19</f>
        <v>16</v>
      </c>
      <c r="D2659" s="32">
        <f>base2!O19</f>
        <v>12</v>
      </c>
      <c r="E2659" s="32">
        <f>base2!P19</f>
        <v>1</v>
      </c>
      <c r="F2659" s="32">
        <f>base2!Q19</f>
        <v>2</v>
      </c>
      <c r="G2659" s="32">
        <f>base2!R19</f>
        <v>6</v>
      </c>
      <c r="H2659" s="32">
        <f>base2!S19</f>
        <v>11</v>
      </c>
      <c r="I2659" s="32">
        <f>base2!T19</f>
        <v>18</v>
      </c>
      <c r="J2659" s="32">
        <f>base2!U19</f>
        <v>19</v>
      </c>
      <c r="K2659" s="32">
        <f>base2!V19</f>
        <v>20</v>
      </c>
      <c r="L2659" s="32">
        <f>condition3etape5!B2562</f>
        <v>12</v>
      </c>
      <c r="V2659" s="50">
        <v>2658</v>
      </c>
      <c r="W2659" s="50" t="s">
        <v>110</v>
      </c>
      <c r="X2659" s="50">
        <v>3</v>
      </c>
      <c r="Z2659" s="50">
        <v>1</v>
      </c>
    </row>
    <row r="2660" spans="1:26" ht="15.75" thickBot="1" x14ac:dyDescent="0.3">
      <c r="A2660" s="5" t="s">
        <v>120</v>
      </c>
      <c r="B2660" s="32">
        <f>base2!M20</f>
        <v>2</v>
      </c>
      <c r="C2660" s="32">
        <f>base2!N20</f>
        <v>9</v>
      </c>
      <c r="D2660" s="32">
        <f>base2!O20</f>
        <v>10</v>
      </c>
      <c r="E2660" s="32">
        <f>base2!P20</f>
        <v>1</v>
      </c>
      <c r="F2660" s="32">
        <f>base2!Q20</f>
        <v>16</v>
      </c>
      <c r="G2660" s="32">
        <f>base2!R20</f>
        <v>6</v>
      </c>
      <c r="H2660" s="32">
        <f>base2!S20</f>
        <v>18</v>
      </c>
      <c r="I2660" s="32">
        <f>base2!T20</f>
        <v>11</v>
      </c>
      <c r="J2660" s="32">
        <f>base2!U20</f>
        <v>19</v>
      </c>
      <c r="K2660" s="32">
        <f>base2!V20</f>
        <v>20</v>
      </c>
      <c r="L2660" s="32">
        <f>condition3etape5!B2563</f>
        <v>3</v>
      </c>
      <c r="V2660" s="50">
        <v>2659</v>
      </c>
      <c r="W2660" s="50" t="s">
        <v>110</v>
      </c>
      <c r="X2660" s="50">
        <v>3</v>
      </c>
      <c r="Z2660" s="50">
        <v>1</v>
      </c>
    </row>
    <row r="2661" spans="1:26" ht="15.75" thickBot="1" x14ac:dyDescent="0.3">
      <c r="A2661" s="5" t="s">
        <v>120</v>
      </c>
      <c r="B2661" s="32">
        <f>base2!M21</f>
        <v>13</v>
      </c>
      <c r="C2661" s="32">
        <f>base2!N21</f>
        <v>6</v>
      </c>
      <c r="D2661" s="32">
        <f>base2!O21</f>
        <v>16</v>
      </c>
      <c r="E2661" s="32">
        <f>base2!P21</f>
        <v>17</v>
      </c>
      <c r="F2661" s="32">
        <f>base2!Q21</f>
        <v>8</v>
      </c>
      <c r="G2661" s="32">
        <f>base2!R21</f>
        <v>11</v>
      </c>
      <c r="H2661" s="32">
        <f>base2!S21</f>
        <v>4</v>
      </c>
      <c r="I2661" s="32">
        <f>base2!T21</f>
        <v>5</v>
      </c>
      <c r="J2661" s="32">
        <f>base2!U21</f>
        <v>19</v>
      </c>
      <c r="K2661" s="32">
        <f>base2!V21</f>
        <v>20</v>
      </c>
      <c r="L2661" s="32">
        <f>condition3etape5!B2564</f>
        <v>4</v>
      </c>
      <c r="V2661" s="50">
        <v>2660</v>
      </c>
      <c r="W2661" s="50" t="s">
        <v>110</v>
      </c>
      <c r="X2661" s="50">
        <v>3</v>
      </c>
      <c r="Z2661" s="50">
        <v>1</v>
      </c>
    </row>
    <row r="2662" spans="1:26" ht="15.75" thickBot="1" x14ac:dyDescent="0.3">
      <c r="A2662" s="5" t="s">
        <v>120</v>
      </c>
      <c r="B2662" s="32">
        <f>base2!M22</f>
        <v>12</v>
      </c>
      <c r="C2662" s="32">
        <f>base2!N22</f>
        <v>10</v>
      </c>
      <c r="D2662" s="32">
        <f>base2!O22</f>
        <v>2</v>
      </c>
      <c r="E2662" s="32">
        <f>base2!P22</f>
        <v>1</v>
      </c>
      <c r="F2662" s="32">
        <f>base2!Q22</f>
        <v>16</v>
      </c>
      <c r="G2662" s="32">
        <f>base2!R22</f>
        <v>6</v>
      </c>
      <c r="H2662" s="32">
        <f>base2!S22</f>
        <v>11</v>
      </c>
      <c r="I2662" s="32">
        <f>base2!T22</f>
        <v>18</v>
      </c>
      <c r="J2662" s="32">
        <f>base2!U22</f>
        <v>19</v>
      </c>
      <c r="K2662" s="32">
        <f>base2!V22</f>
        <v>20</v>
      </c>
      <c r="L2662" s="32">
        <f>condition3etape5!B2565</f>
        <v>10</v>
      </c>
      <c r="V2662" s="50">
        <v>2661</v>
      </c>
      <c r="W2662" s="50" t="s">
        <v>110</v>
      </c>
      <c r="X2662" s="50">
        <v>3</v>
      </c>
      <c r="Z2662" s="50">
        <v>1</v>
      </c>
    </row>
    <row r="2663" spans="1:26" ht="15.75" thickBot="1" x14ac:dyDescent="0.3">
      <c r="A2663" s="5" t="s">
        <v>120</v>
      </c>
      <c r="B2663" s="32">
        <f>base2!M23</f>
        <v>3</v>
      </c>
      <c r="C2663" s="32">
        <f>base2!N23</f>
        <v>10</v>
      </c>
      <c r="D2663" s="32">
        <f>base2!O23</f>
        <v>1</v>
      </c>
      <c r="E2663" s="32">
        <f>base2!P23</f>
        <v>6</v>
      </c>
      <c r="F2663" s="32">
        <f>base2!Q23</f>
        <v>2</v>
      </c>
      <c r="G2663" s="32">
        <f>base2!R23</f>
        <v>17</v>
      </c>
      <c r="H2663" s="32">
        <f>base2!S23</f>
        <v>11</v>
      </c>
      <c r="I2663" s="32">
        <f>base2!T23</f>
        <v>20</v>
      </c>
      <c r="J2663" s="32">
        <f>base2!U23</f>
        <v>19</v>
      </c>
      <c r="K2663" s="32">
        <f>base2!V23</f>
        <v>18</v>
      </c>
      <c r="L2663" s="32">
        <f>condition3etape5!B2566</f>
        <v>9</v>
      </c>
      <c r="V2663" s="50">
        <v>2662</v>
      </c>
      <c r="W2663" s="50" t="s">
        <v>110</v>
      </c>
      <c r="X2663" s="50">
        <v>3</v>
      </c>
      <c r="Z2663" s="50">
        <v>1</v>
      </c>
    </row>
    <row r="2664" spans="1:26" ht="15.75" thickBot="1" x14ac:dyDescent="0.3">
      <c r="A2664" s="5" t="s">
        <v>120</v>
      </c>
      <c r="B2664" s="32">
        <f>base2!M24</f>
        <v>4</v>
      </c>
      <c r="C2664" s="32">
        <f>base2!N24</f>
        <v>5</v>
      </c>
      <c r="D2664" s="32">
        <f>base2!O24</f>
        <v>3</v>
      </c>
      <c r="E2664" s="32">
        <f>base2!P24</f>
        <v>2</v>
      </c>
      <c r="F2664" s="32">
        <f>base2!Q24</f>
        <v>18</v>
      </c>
      <c r="G2664" s="32">
        <f>base2!R24</f>
        <v>1</v>
      </c>
      <c r="H2664" s="32">
        <f>base2!S24</f>
        <v>6</v>
      </c>
      <c r="I2664" s="32">
        <f>base2!T24</f>
        <v>11</v>
      </c>
      <c r="J2664" s="32">
        <f>base2!U24</f>
        <v>20</v>
      </c>
      <c r="K2664" s="32">
        <f>base2!V24</f>
        <v>19</v>
      </c>
      <c r="L2664" s="32">
        <f>condition3etape5!B2567</f>
        <v>9</v>
      </c>
      <c r="V2664" s="50">
        <v>2663</v>
      </c>
      <c r="W2664" s="50" t="s">
        <v>110</v>
      </c>
      <c r="X2664" s="50">
        <v>3</v>
      </c>
      <c r="Z2664" s="50">
        <v>1</v>
      </c>
    </row>
    <row r="2665" spans="1:26" ht="15.75" thickBot="1" x14ac:dyDescent="0.3">
      <c r="A2665" s="5" t="s">
        <v>120</v>
      </c>
      <c r="B2665" s="32">
        <f>base2!M25</f>
        <v>10</v>
      </c>
      <c r="C2665" s="32">
        <f>base2!N25</f>
        <v>3</v>
      </c>
      <c r="D2665" s="32">
        <f>base2!O25</f>
        <v>17</v>
      </c>
      <c r="E2665" s="32">
        <f>base2!P25</f>
        <v>2</v>
      </c>
      <c r="F2665" s="32">
        <f>base2!Q25</f>
        <v>1</v>
      </c>
      <c r="G2665" s="32">
        <f>base2!R25</f>
        <v>6</v>
      </c>
      <c r="H2665" s="32">
        <f>base2!S25</f>
        <v>11</v>
      </c>
      <c r="I2665" s="32">
        <f>base2!T25</f>
        <v>18</v>
      </c>
      <c r="J2665" s="32">
        <f>base2!U25</f>
        <v>20</v>
      </c>
      <c r="K2665" s="32">
        <f>base2!V25</f>
        <v>19</v>
      </c>
      <c r="L2665" s="32">
        <f>condition3etape5!B2568</f>
        <v>3</v>
      </c>
      <c r="V2665" s="50">
        <v>2664</v>
      </c>
      <c r="W2665" s="50" t="s">
        <v>110</v>
      </c>
      <c r="X2665" s="50">
        <v>3</v>
      </c>
      <c r="Z2665" s="50">
        <v>1</v>
      </c>
    </row>
    <row r="2666" spans="1:26" ht="15.75" thickBot="1" x14ac:dyDescent="0.3">
      <c r="A2666" s="5" t="s">
        <v>120</v>
      </c>
      <c r="B2666" s="32">
        <f>base2!M26</f>
        <v>9</v>
      </c>
      <c r="C2666" s="32">
        <f>base2!N26</f>
        <v>6</v>
      </c>
      <c r="D2666" s="32">
        <f>base2!O26</f>
        <v>1</v>
      </c>
      <c r="E2666" s="32">
        <f>base2!P26</f>
        <v>16</v>
      </c>
      <c r="F2666" s="32">
        <f>base2!Q26</f>
        <v>11</v>
      </c>
      <c r="G2666" s="32">
        <f>base2!R26</f>
        <v>10</v>
      </c>
      <c r="H2666" s="32">
        <f>base2!S26</f>
        <v>2</v>
      </c>
      <c r="I2666" s="32">
        <f>base2!T26</f>
        <v>18</v>
      </c>
      <c r="J2666" s="32">
        <f>base2!U26</f>
        <v>19</v>
      </c>
      <c r="K2666" s="32">
        <f>base2!V26</f>
        <v>20</v>
      </c>
      <c r="L2666" s="32">
        <f>condition3etape5!B2569</f>
        <v>16</v>
      </c>
      <c r="V2666" s="50">
        <v>2665</v>
      </c>
      <c r="W2666" s="50" t="s">
        <v>110</v>
      </c>
      <c r="X2666" s="50">
        <v>3</v>
      </c>
      <c r="Z2666" s="50">
        <v>1</v>
      </c>
    </row>
    <row r="2667" spans="1:26" ht="15.75" thickBot="1" x14ac:dyDescent="0.3">
      <c r="A2667" s="5" t="s">
        <v>120</v>
      </c>
      <c r="B2667" s="32">
        <f>base2!M27</f>
        <v>9</v>
      </c>
      <c r="C2667" s="32">
        <f>base2!N27</f>
        <v>7</v>
      </c>
      <c r="D2667" s="32">
        <f>base2!O27</f>
        <v>2</v>
      </c>
      <c r="E2667" s="32">
        <f>base2!P27</f>
        <v>3</v>
      </c>
      <c r="F2667" s="32">
        <f>base2!Q27</f>
        <v>10</v>
      </c>
      <c r="G2667" s="32">
        <f>base2!R27</f>
        <v>16</v>
      </c>
      <c r="H2667" s="32">
        <f>base2!S27</f>
        <v>6</v>
      </c>
      <c r="I2667" s="32">
        <f>base2!T27</f>
        <v>18</v>
      </c>
      <c r="J2667" s="32">
        <f>base2!U27</f>
        <v>19</v>
      </c>
      <c r="K2667" s="32">
        <f>base2!V27</f>
        <v>20</v>
      </c>
      <c r="L2667" s="32">
        <f>condition3etape5!B2570</f>
        <v>16</v>
      </c>
      <c r="V2667" s="50">
        <v>2666</v>
      </c>
      <c r="W2667" s="50" t="s">
        <v>110</v>
      </c>
      <c r="X2667" s="50">
        <v>3</v>
      </c>
      <c r="Z2667" s="50">
        <v>1</v>
      </c>
    </row>
    <row r="2668" spans="1:26" ht="15.75" thickBot="1" x14ac:dyDescent="0.3">
      <c r="A2668" s="5" t="s">
        <v>120</v>
      </c>
      <c r="B2668" s="32">
        <f>base2!M28</f>
        <v>3</v>
      </c>
      <c r="C2668" s="32">
        <f>base2!N28</f>
        <v>6</v>
      </c>
      <c r="D2668" s="32">
        <f>base2!O28</f>
        <v>16</v>
      </c>
      <c r="E2668" s="32">
        <f>base2!P28</f>
        <v>1</v>
      </c>
      <c r="F2668" s="32">
        <f>base2!Q28</f>
        <v>9</v>
      </c>
      <c r="G2668" s="32">
        <f>base2!R28</f>
        <v>11</v>
      </c>
      <c r="H2668" s="32">
        <f>base2!S28</f>
        <v>12</v>
      </c>
      <c r="I2668" s="32">
        <f>base2!T28</f>
        <v>18</v>
      </c>
      <c r="J2668" s="32">
        <f>base2!U28</f>
        <v>19</v>
      </c>
      <c r="K2668" s="32">
        <f>base2!V28</f>
        <v>20</v>
      </c>
      <c r="L2668" s="32">
        <f>condition3etape5!B2571</f>
        <v>9</v>
      </c>
      <c r="V2668" s="50">
        <v>2667</v>
      </c>
      <c r="W2668" s="50" t="s">
        <v>110</v>
      </c>
      <c r="X2668" s="50">
        <v>3</v>
      </c>
      <c r="Z2668" s="50">
        <v>1</v>
      </c>
    </row>
    <row r="2669" spans="1:26" ht="15.75" thickBot="1" x14ac:dyDescent="0.3">
      <c r="A2669" s="5" t="s">
        <v>120</v>
      </c>
      <c r="B2669" s="32">
        <f>base2!M29</f>
        <v>16</v>
      </c>
      <c r="C2669" s="32">
        <f>base2!N29</f>
        <v>13</v>
      </c>
      <c r="D2669" s="32">
        <f>base2!O29</f>
        <v>10</v>
      </c>
      <c r="E2669" s="32">
        <f>base2!P29</f>
        <v>11</v>
      </c>
      <c r="F2669" s="32">
        <f>base2!Q29</f>
        <v>12</v>
      </c>
      <c r="G2669" s="32">
        <f>base2!R29</f>
        <v>3</v>
      </c>
      <c r="H2669" s="32">
        <f>base2!S29</f>
        <v>6</v>
      </c>
      <c r="I2669" s="32">
        <f>base2!T29</f>
        <v>18</v>
      </c>
      <c r="J2669" s="32">
        <f>base2!U29</f>
        <v>19</v>
      </c>
      <c r="K2669" s="32">
        <f>base2!V29</f>
        <v>20</v>
      </c>
      <c r="L2669" s="32">
        <f>condition3etape5!B2572</f>
        <v>9</v>
      </c>
      <c r="V2669" s="50">
        <v>2668</v>
      </c>
      <c r="W2669" s="50" t="s">
        <v>110</v>
      </c>
      <c r="X2669" s="50">
        <v>3</v>
      </c>
      <c r="Z2669" s="50">
        <v>1</v>
      </c>
    </row>
    <row r="2670" spans="1:26" ht="15.75" thickBot="1" x14ac:dyDescent="0.3">
      <c r="A2670" s="5" t="s">
        <v>120</v>
      </c>
      <c r="B2670" s="32">
        <f>base2!M30</f>
        <v>16</v>
      </c>
      <c r="C2670" s="32">
        <f>base2!N30</f>
        <v>13</v>
      </c>
      <c r="D2670" s="32">
        <f>base2!O30</f>
        <v>10</v>
      </c>
      <c r="E2670" s="32">
        <f>base2!P30</f>
        <v>11</v>
      </c>
      <c r="F2670" s="32">
        <f>base2!Q30</f>
        <v>12</v>
      </c>
      <c r="G2670" s="32">
        <f>base2!R30</f>
        <v>3</v>
      </c>
      <c r="H2670" s="32">
        <f>base2!S30</f>
        <v>6</v>
      </c>
      <c r="I2670" s="32">
        <f>base2!T30</f>
        <v>18</v>
      </c>
      <c r="J2670" s="32">
        <f>base2!U30</f>
        <v>19</v>
      </c>
      <c r="K2670" s="32">
        <f>base2!V30</f>
        <v>20</v>
      </c>
      <c r="L2670" s="32">
        <f>condition3etape5!B2573</f>
        <v>12</v>
      </c>
      <c r="V2670" s="50">
        <v>2669</v>
      </c>
      <c r="W2670" s="50" t="s">
        <v>110</v>
      </c>
      <c r="X2670" s="50">
        <v>3</v>
      </c>
      <c r="Z2670" s="50">
        <v>1</v>
      </c>
    </row>
    <row r="2671" spans="1:26" ht="15.75" thickBot="1" x14ac:dyDescent="0.3">
      <c r="A2671" s="5" t="s">
        <v>120</v>
      </c>
      <c r="B2671" s="32">
        <f>base2!M31</f>
        <v>9</v>
      </c>
      <c r="C2671" s="32">
        <f>base2!N31</f>
        <v>16</v>
      </c>
      <c r="D2671" s="32">
        <f>base2!O31</f>
        <v>1</v>
      </c>
      <c r="E2671" s="32">
        <f>base2!P31</f>
        <v>6</v>
      </c>
      <c r="F2671" s="32">
        <f>base2!Q31</f>
        <v>11</v>
      </c>
      <c r="G2671" s="32">
        <f>base2!R31</f>
        <v>10</v>
      </c>
      <c r="H2671" s="32">
        <f>base2!S31</f>
        <v>18</v>
      </c>
      <c r="I2671" s="32">
        <f>base2!T31</f>
        <v>2</v>
      </c>
      <c r="J2671" s="32">
        <f>base2!U31</f>
        <v>19</v>
      </c>
      <c r="K2671" s="32">
        <f>base2!V31</f>
        <v>20</v>
      </c>
      <c r="L2671" s="32">
        <f>condition3etape5!B2574</f>
        <v>9</v>
      </c>
      <c r="V2671" s="50">
        <v>2670</v>
      </c>
      <c r="W2671" s="50" t="s">
        <v>110</v>
      </c>
      <c r="X2671" s="50">
        <v>3</v>
      </c>
      <c r="Z2671" s="50">
        <v>1</v>
      </c>
    </row>
    <row r="2672" spans="1:26" ht="15.75" thickBot="1" x14ac:dyDescent="0.3">
      <c r="A2672" s="5" t="s">
        <v>120</v>
      </c>
      <c r="B2672" s="32">
        <f>base2!M32</f>
        <v>9</v>
      </c>
      <c r="C2672" s="32">
        <f>base2!N32</f>
        <v>6</v>
      </c>
      <c r="D2672" s="32">
        <f>base2!O32</f>
        <v>1</v>
      </c>
      <c r="E2672" s="32">
        <f>base2!P32</f>
        <v>16</v>
      </c>
      <c r="F2672" s="32">
        <f>base2!Q32</f>
        <v>11</v>
      </c>
      <c r="G2672" s="32">
        <f>base2!R32</f>
        <v>10</v>
      </c>
      <c r="H2672" s="32">
        <f>base2!S32</f>
        <v>2</v>
      </c>
      <c r="I2672" s="32">
        <f>base2!T32</f>
        <v>18</v>
      </c>
      <c r="J2672" s="32">
        <f>base2!U32</f>
        <v>19</v>
      </c>
      <c r="K2672" s="32">
        <f>base2!V32</f>
        <v>20</v>
      </c>
      <c r="L2672" s="32">
        <f>condition3etape5!B2575</f>
        <v>3</v>
      </c>
      <c r="V2672" s="50">
        <v>2671</v>
      </c>
      <c r="W2672" s="50" t="s">
        <v>110</v>
      </c>
      <c r="X2672" s="50">
        <v>3</v>
      </c>
      <c r="Z2672" s="50">
        <v>1</v>
      </c>
    </row>
    <row r="2673" spans="1:26" ht="15.75" thickBot="1" x14ac:dyDescent="0.3">
      <c r="A2673" s="5" t="s">
        <v>120</v>
      </c>
      <c r="B2673" s="32">
        <f>base2!M33</f>
        <v>12</v>
      </c>
      <c r="C2673" s="32">
        <f>base2!N33</f>
        <v>6</v>
      </c>
      <c r="D2673" s="32">
        <f>base2!O33</f>
        <v>1</v>
      </c>
      <c r="E2673" s="32">
        <f>base2!P33</f>
        <v>16</v>
      </c>
      <c r="F2673" s="32">
        <f>base2!Q33</f>
        <v>11</v>
      </c>
      <c r="G2673" s="32">
        <f>base2!R33</f>
        <v>10</v>
      </c>
      <c r="H2673" s="32">
        <f>base2!S33</f>
        <v>2</v>
      </c>
      <c r="I2673" s="32">
        <f>base2!T33</f>
        <v>18</v>
      </c>
      <c r="J2673" s="32">
        <f>base2!U33</f>
        <v>19</v>
      </c>
      <c r="K2673" s="32">
        <f>base2!V33</f>
        <v>20</v>
      </c>
      <c r="L2673" s="32">
        <f>condition3etape5!B2576</f>
        <v>12</v>
      </c>
      <c r="V2673" s="50">
        <v>2672</v>
      </c>
      <c r="W2673" s="50" t="s">
        <v>110</v>
      </c>
      <c r="X2673" s="50">
        <v>3</v>
      </c>
      <c r="Z2673" s="50">
        <v>1</v>
      </c>
    </row>
    <row r="2674" spans="1:26" ht="15.75" thickBot="1" x14ac:dyDescent="0.3">
      <c r="A2674" s="5" t="s">
        <v>120</v>
      </c>
      <c r="B2674" s="32">
        <f>base2!M34</f>
        <v>9</v>
      </c>
      <c r="C2674" s="32">
        <f>base2!N34</f>
        <v>6</v>
      </c>
      <c r="D2674" s="32">
        <f>base2!O34</f>
        <v>1</v>
      </c>
      <c r="E2674" s="32">
        <f>base2!P34</f>
        <v>16</v>
      </c>
      <c r="F2674" s="32">
        <f>base2!Q34</f>
        <v>11</v>
      </c>
      <c r="G2674" s="32">
        <f>base2!R34</f>
        <v>10</v>
      </c>
      <c r="H2674" s="32">
        <f>base2!S34</f>
        <v>2</v>
      </c>
      <c r="I2674" s="32">
        <f>base2!T34</f>
        <v>18</v>
      </c>
      <c r="J2674" s="32">
        <f>base2!U34</f>
        <v>19</v>
      </c>
      <c r="K2674" s="32">
        <f>base2!V34</f>
        <v>20</v>
      </c>
      <c r="L2674" s="32">
        <f>condition3etape5!B2577</f>
        <v>7</v>
      </c>
      <c r="V2674" s="50">
        <v>2673</v>
      </c>
      <c r="W2674" s="50" t="s">
        <v>110</v>
      </c>
      <c r="X2674" s="50">
        <v>3</v>
      </c>
      <c r="Z2674" s="50">
        <v>1</v>
      </c>
    </row>
    <row r="2675" spans="1:26" ht="15.75" thickBot="1" x14ac:dyDescent="0.3">
      <c r="A2675" s="5" t="s">
        <v>120</v>
      </c>
      <c r="B2675" s="32">
        <f>base2!M35</f>
        <v>3</v>
      </c>
      <c r="C2675" s="32">
        <f>base2!N35</f>
        <v>6</v>
      </c>
      <c r="D2675" s="32">
        <f>base2!O35</f>
        <v>1</v>
      </c>
      <c r="E2675" s="32">
        <f>base2!P35</f>
        <v>16</v>
      </c>
      <c r="F2675" s="32">
        <f>base2!Q35</f>
        <v>11</v>
      </c>
      <c r="G2675" s="32">
        <f>base2!R35</f>
        <v>10</v>
      </c>
      <c r="H2675" s="32">
        <f>base2!S35</f>
        <v>2</v>
      </c>
      <c r="I2675" s="32">
        <f>base2!T35</f>
        <v>18</v>
      </c>
      <c r="J2675" s="32">
        <f>base2!U35</f>
        <v>19</v>
      </c>
      <c r="K2675" s="32">
        <f>base2!V35</f>
        <v>20</v>
      </c>
      <c r="L2675" s="32">
        <f>condition3etape5!B2578</f>
        <v>17</v>
      </c>
      <c r="V2675" s="50">
        <v>2674</v>
      </c>
      <c r="W2675" s="50" t="s">
        <v>110</v>
      </c>
      <c r="X2675" s="50">
        <v>3</v>
      </c>
      <c r="Z2675" s="50">
        <v>1</v>
      </c>
    </row>
    <row r="2676" spans="1:26" ht="15.75" thickBot="1" x14ac:dyDescent="0.3">
      <c r="A2676" s="5" t="s">
        <v>120</v>
      </c>
      <c r="B2676" s="32">
        <f>base2!M36</f>
        <v>12</v>
      </c>
      <c r="C2676" s="32">
        <f>base2!N36</f>
        <v>9</v>
      </c>
      <c r="D2676" s="32">
        <f>base2!O36</f>
        <v>1</v>
      </c>
      <c r="E2676" s="32">
        <f>base2!P36</f>
        <v>16</v>
      </c>
      <c r="F2676" s="32">
        <f>base2!Q36</f>
        <v>11</v>
      </c>
      <c r="G2676" s="32">
        <f>base2!R36</f>
        <v>10</v>
      </c>
      <c r="H2676" s="32">
        <f>base2!S36</f>
        <v>2</v>
      </c>
      <c r="I2676" s="32">
        <f>base2!T36</f>
        <v>18</v>
      </c>
      <c r="J2676" s="32">
        <f>base2!U36</f>
        <v>19</v>
      </c>
      <c r="K2676" s="32">
        <f>base2!V36</f>
        <v>20</v>
      </c>
      <c r="L2676" s="32">
        <f>condition3etape5!B2579</f>
        <v>1</v>
      </c>
      <c r="V2676" s="50">
        <v>2675</v>
      </c>
      <c r="W2676" s="50" t="s">
        <v>110</v>
      </c>
      <c r="X2676" s="50">
        <v>3</v>
      </c>
      <c r="Z2676" s="50">
        <v>1</v>
      </c>
    </row>
    <row r="2677" spans="1:26" ht="15.75" thickBot="1" x14ac:dyDescent="0.3">
      <c r="A2677" s="5" t="s">
        <v>120</v>
      </c>
      <c r="B2677" s="32">
        <f>base2!M37</f>
        <v>7</v>
      </c>
      <c r="C2677" s="32">
        <f>base2!N37</f>
        <v>1</v>
      </c>
      <c r="D2677" s="32">
        <f>base2!O37</f>
        <v>2</v>
      </c>
      <c r="E2677" s="32">
        <f>base2!P37</f>
        <v>10</v>
      </c>
      <c r="F2677" s="32">
        <f>base2!Q37</f>
        <v>11</v>
      </c>
      <c r="G2677" s="32">
        <f>base2!R37</f>
        <v>3</v>
      </c>
      <c r="H2677" s="32">
        <f>base2!S37</f>
        <v>6</v>
      </c>
      <c r="I2677" s="32">
        <f>base2!T37</f>
        <v>18</v>
      </c>
      <c r="J2677" s="32">
        <f>base2!U37</f>
        <v>19</v>
      </c>
      <c r="K2677" s="32">
        <f>base2!V37</f>
        <v>20</v>
      </c>
      <c r="L2677" s="32">
        <f>condition3etape5!B2580</f>
        <v>8</v>
      </c>
      <c r="V2677" s="50">
        <v>2676</v>
      </c>
      <c r="W2677" s="50" t="s">
        <v>110</v>
      </c>
      <c r="X2677" s="50">
        <v>3</v>
      </c>
      <c r="Z2677" s="50">
        <v>1</v>
      </c>
    </row>
    <row r="2678" spans="1:26" ht="15.75" thickBot="1" x14ac:dyDescent="0.3">
      <c r="A2678" s="5" t="s">
        <v>120</v>
      </c>
      <c r="B2678" s="32">
        <f>base2!M38</f>
        <v>17</v>
      </c>
      <c r="C2678" s="32">
        <f>base2!N38</f>
        <v>4</v>
      </c>
      <c r="D2678" s="32">
        <f>base2!O38</f>
        <v>1</v>
      </c>
      <c r="E2678" s="32">
        <f>base2!P38</f>
        <v>2</v>
      </c>
      <c r="F2678" s="32">
        <f>base2!Q38</f>
        <v>16</v>
      </c>
      <c r="G2678" s="32">
        <f>base2!R38</f>
        <v>10</v>
      </c>
      <c r="H2678" s="32">
        <f>base2!S38</f>
        <v>6</v>
      </c>
      <c r="I2678" s="32">
        <f>base2!T38</f>
        <v>18</v>
      </c>
      <c r="J2678" s="32">
        <f>base2!U38</f>
        <v>19</v>
      </c>
      <c r="K2678" s="32">
        <f>base2!V38</f>
        <v>20</v>
      </c>
      <c r="L2678" s="32">
        <f>condition3etape5!B2581</f>
        <v>1</v>
      </c>
      <c r="V2678" s="50">
        <v>2677</v>
      </c>
      <c r="W2678" s="50" t="s">
        <v>110</v>
      </c>
      <c r="X2678" s="50">
        <v>3</v>
      </c>
      <c r="Z2678" s="50">
        <v>1</v>
      </c>
    </row>
    <row r="2679" spans="1:26" ht="15.75" thickBot="1" x14ac:dyDescent="0.3">
      <c r="A2679" s="5" t="s">
        <v>120</v>
      </c>
      <c r="B2679" s="32">
        <f>base2!M39</f>
        <v>1</v>
      </c>
      <c r="C2679" s="32">
        <f>base2!N39</f>
        <v>2</v>
      </c>
      <c r="D2679" s="32">
        <f>base2!O39</f>
        <v>16</v>
      </c>
      <c r="E2679" s="32">
        <f>base2!P39</f>
        <v>10</v>
      </c>
      <c r="F2679" s="32">
        <f>base2!Q39</f>
        <v>11</v>
      </c>
      <c r="G2679" s="32">
        <f>base2!R39</f>
        <v>3</v>
      </c>
      <c r="H2679" s="32">
        <f>base2!S39</f>
        <v>6</v>
      </c>
      <c r="I2679" s="32">
        <f>base2!T39</f>
        <v>18</v>
      </c>
      <c r="J2679" s="32">
        <f>base2!U39</f>
        <v>19</v>
      </c>
      <c r="K2679" s="32">
        <f>base2!V39</f>
        <v>20</v>
      </c>
      <c r="L2679" s="32">
        <f>condition3etape5!B2582</f>
        <v>11</v>
      </c>
      <c r="V2679" s="50">
        <v>2678</v>
      </c>
      <c r="W2679" s="50" t="s">
        <v>110</v>
      </c>
      <c r="X2679" s="50">
        <v>3</v>
      </c>
      <c r="Z2679" s="50">
        <v>1</v>
      </c>
    </row>
    <row r="2680" spans="1:26" ht="15.75" thickBot="1" x14ac:dyDescent="0.3">
      <c r="A2680" s="5" t="s">
        <v>120</v>
      </c>
      <c r="B2680" s="32">
        <f>base2!M40</f>
        <v>8</v>
      </c>
      <c r="C2680" s="32">
        <f>base2!N40</f>
        <v>9</v>
      </c>
      <c r="D2680" s="32">
        <f>base2!O40</f>
        <v>2</v>
      </c>
      <c r="E2680" s="32">
        <f>base2!P40</f>
        <v>10</v>
      </c>
      <c r="F2680" s="32">
        <f>base2!Q40</f>
        <v>11</v>
      </c>
      <c r="G2680" s="32">
        <f>base2!R40</f>
        <v>12</v>
      </c>
      <c r="H2680" s="32">
        <f>base2!S40</f>
        <v>6</v>
      </c>
      <c r="I2680" s="32">
        <f>base2!T40</f>
        <v>18</v>
      </c>
      <c r="J2680" s="32">
        <f>base2!U40</f>
        <v>19</v>
      </c>
      <c r="K2680" s="32">
        <f>base2!V40</f>
        <v>20</v>
      </c>
      <c r="L2680" s="32">
        <f>condition3etape5!B2583</f>
        <v>12</v>
      </c>
      <c r="V2680" s="50">
        <v>2679</v>
      </c>
      <c r="W2680" s="50" t="s">
        <v>110</v>
      </c>
      <c r="X2680" s="50">
        <v>3</v>
      </c>
      <c r="Z2680" s="50">
        <v>1</v>
      </c>
    </row>
    <row r="2681" spans="1:26" ht="15.75" thickBot="1" x14ac:dyDescent="0.3">
      <c r="A2681" s="5" t="s">
        <v>120</v>
      </c>
      <c r="B2681" s="32">
        <f>base2!M41</f>
        <v>1</v>
      </c>
      <c r="C2681" s="32">
        <f>base2!N41</f>
        <v>2</v>
      </c>
      <c r="D2681" s="32">
        <f>base2!O41</f>
        <v>16</v>
      </c>
      <c r="E2681" s="32">
        <f>base2!P41</f>
        <v>10</v>
      </c>
      <c r="F2681" s="32">
        <f>base2!Q41</f>
        <v>11</v>
      </c>
      <c r="G2681" s="32">
        <f>base2!R41</f>
        <v>12</v>
      </c>
      <c r="H2681" s="32">
        <f>base2!S41</f>
        <v>6</v>
      </c>
      <c r="I2681" s="32">
        <f>base2!T41</f>
        <v>18</v>
      </c>
      <c r="J2681" s="32">
        <f>base2!U41</f>
        <v>19</v>
      </c>
      <c r="K2681" s="32">
        <f>base2!V41</f>
        <v>20</v>
      </c>
      <c r="L2681" s="32">
        <f>condition3etape5!B2584</f>
        <v>1</v>
      </c>
      <c r="V2681" s="50">
        <v>2680</v>
      </c>
      <c r="W2681" s="50" t="s">
        <v>110</v>
      </c>
      <c r="X2681" s="50">
        <v>3</v>
      </c>
      <c r="Z2681" s="50">
        <v>1</v>
      </c>
    </row>
    <row r="2682" spans="1:26" ht="15.75" thickBot="1" x14ac:dyDescent="0.3">
      <c r="A2682" s="5" t="s">
        <v>120</v>
      </c>
      <c r="B2682" s="32">
        <f>base2!M42</f>
        <v>11</v>
      </c>
      <c r="C2682" s="32">
        <f>base2!N42</f>
        <v>9</v>
      </c>
      <c r="D2682" s="32">
        <f>base2!O42</f>
        <v>2</v>
      </c>
      <c r="E2682" s="32">
        <f>base2!P42</f>
        <v>3</v>
      </c>
      <c r="F2682" s="32">
        <f>base2!Q42</f>
        <v>10</v>
      </c>
      <c r="G2682" s="32">
        <f>base2!R42</f>
        <v>16</v>
      </c>
      <c r="H2682" s="32">
        <f>base2!S42</f>
        <v>6</v>
      </c>
      <c r="I2682" s="32">
        <f>base2!T42</f>
        <v>18</v>
      </c>
      <c r="J2682" s="32">
        <f>base2!U42</f>
        <v>19</v>
      </c>
      <c r="K2682" s="32">
        <f>base2!V42</f>
        <v>20</v>
      </c>
      <c r="L2682" s="32">
        <f>condition3etape5!B2585</f>
        <v>11</v>
      </c>
      <c r="V2682" s="50">
        <v>2681</v>
      </c>
      <c r="W2682" s="50" t="s">
        <v>110</v>
      </c>
      <c r="X2682" s="50">
        <v>3</v>
      </c>
      <c r="Z2682" s="50">
        <v>1</v>
      </c>
    </row>
    <row r="2683" spans="1:26" ht="15.75" thickBot="1" x14ac:dyDescent="0.3">
      <c r="A2683" s="5" t="s">
        <v>120</v>
      </c>
      <c r="B2683" s="32">
        <f>base2!M43</f>
        <v>12</v>
      </c>
      <c r="C2683" s="32">
        <f>base2!N43</f>
        <v>1</v>
      </c>
      <c r="D2683" s="32">
        <f>base2!O43</f>
        <v>11</v>
      </c>
      <c r="E2683" s="32">
        <f>base2!P43</f>
        <v>9</v>
      </c>
      <c r="F2683" s="32">
        <f>base2!Q43</f>
        <v>2</v>
      </c>
      <c r="G2683" s="32">
        <f>base2!R43</f>
        <v>16</v>
      </c>
      <c r="H2683" s="32">
        <f>base2!S43</f>
        <v>6</v>
      </c>
      <c r="I2683" s="32">
        <f>base2!T43</f>
        <v>18</v>
      </c>
      <c r="J2683" s="32">
        <f>base2!U43</f>
        <v>19</v>
      </c>
      <c r="K2683" s="32">
        <f>base2!V43</f>
        <v>20</v>
      </c>
      <c r="L2683" s="32">
        <f>condition3etape5!B2586</f>
        <v>11</v>
      </c>
      <c r="V2683" s="50">
        <v>2682</v>
      </c>
      <c r="W2683" s="50" t="s">
        <v>110</v>
      </c>
      <c r="X2683" s="50">
        <v>3</v>
      </c>
      <c r="Z2683" s="50">
        <v>1</v>
      </c>
    </row>
    <row r="2684" spans="1:26" ht="15.75" thickBot="1" x14ac:dyDescent="0.3">
      <c r="A2684" s="5" t="s">
        <v>120</v>
      </c>
      <c r="B2684" s="32">
        <f>base2!M44</f>
        <v>1</v>
      </c>
      <c r="C2684" s="32">
        <f>base2!N44</f>
        <v>11</v>
      </c>
      <c r="D2684" s="32">
        <f>base2!O44</f>
        <v>9</v>
      </c>
      <c r="E2684" s="32">
        <f>base2!P44</f>
        <v>7</v>
      </c>
      <c r="F2684" s="32">
        <f>base2!Q44</f>
        <v>2</v>
      </c>
      <c r="G2684" s="32">
        <f>base2!R44</f>
        <v>16</v>
      </c>
      <c r="H2684" s="32">
        <f>base2!S44</f>
        <v>6</v>
      </c>
      <c r="I2684" s="32">
        <f>base2!T44</f>
        <v>18</v>
      </c>
      <c r="J2684" s="32">
        <f>base2!U44</f>
        <v>19</v>
      </c>
      <c r="K2684" s="32">
        <f>base2!V44</f>
        <v>20</v>
      </c>
      <c r="L2684" s="32">
        <f>condition3etape5!B2587</f>
        <v>9</v>
      </c>
      <c r="V2684" s="50">
        <v>2683</v>
      </c>
      <c r="W2684" s="50" t="s">
        <v>110</v>
      </c>
      <c r="X2684" s="50">
        <v>3</v>
      </c>
      <c r="Z2684" s="50">
        <v>1</v>
      </c>
    </row>
    <row r="2685" spans="1:26" ht="15.75" thickBot="1" x14ac:dyDescent="0.3">
      <c r="A2685" s="5" t="s">
        <v>120</v>
      </c>
      <c r="B2685" s="32">
        <f>base2!M45</f>
        <v>11</v>
      </c>
      <c r="C2685" s="32">
        <f>base2!N45</f>
        <v>9</v>
      </c>
      <c r="D2685" s="32">
        <f>base2!O45</f>
        <v>7</v>
      </c>
      <c r="E2685" s="32">
        <f>base2!P45</f>
        <v>2</v>
      </c>
      <c r="F2685" s="32">
        <f>base2!Q45</f>
        <v>10</v>
      </c>
      <c r="G2685" s="32">
        <f>base2!R45</f>
        <v>16</v>
      </c>
      <c r="H2685" s="32">
        <f>base2!S45</f>
        <v>6</v>
      </c>
      <c r="I2685" s="32">
        <f>base2!T45</f>
        <v>18</v>
      </c>
      <c r="J2685" s="32">
        <f>base2!U45</f>
        <v>19</v>
      </c>
      <c r="K2685" s="32">
        <f>base2!V45</f>
        <v>20</v>
      </c>
      <c r="L2685" s="32">
        <f>condition3etape5!B2588</f>
        <v>9</v>
      </c>
      <c r="V2685" s="50">
        <v>2684</v>
      </c>
      <c r="W2685" s="50" t="s">
        <v>110</v>
      </c>
      <c r="X2685" s="50">
        <v>3</v>
      </c>
      <c r="Z2685" s="50">
        <v>1</v>
      </c>
    </row>
    <row r="2686" spans="1:26" ht="15.75" thickBot="1" x14ac:dyDescent="0.3">
      <c r="A2686" s="5" t="s">
        <v>120</v>
      </c>
      <c r="B2686" s="32">
        <f>base2!M46</f>
        <v>11</v>
      </c>
      <c r="C2686" s="32">
        <f>base2!N46</f>
        <v>9</v>
      </c>
      <c r="D2686" s="32">
        <f>base2!O46</f>
        <v>7</v>
      </c>
      <c r="E2686" s="32">
        <f>base2!P46</f>
        <v>2</v>
      </c>
      <c r="F2686" s="32">
        <f>base2!Q46</f>
        <v>10</v>
      </c>
      <c r="G2686" s="32">
        <f>base2!R46</f>
        <v>16</v>
      </c>
      <c r="H2686" s="32">
        <f>base2!S46</f>
        <v>6</v>
      </c>
      <c r="I2686" s="32">
        <f>base2!T46</f>
        <v>18</v>
      </c>
      <c r="J2686" s="32">
        <f>base2!U46</f>
        <v>19</v>
      </c>
      <c r="K2686" s="32">
        <f>base2!V46</f>
        <v>20</v>
      </c>
      <c r="L2686" s="32">
        <f>condition3etape5!B2589</f>
        <v>9</v>
      </c>
      <c r="V2686" s="50">
        <v>2685</v>
      </c>
      <c r="W2686" s="50" t="s">
        <v>110</v>
      </c>
      <c r="X2686" s="50">
        <v>3</v>
      </c>
      <c r="Z2686" s="50">
        <v>1</v>
      </c>
    </row>
    <row r="2687" spans="1:26" ht="15.75" thickBot="1" x14ac:dyDescent="0.3">
      <c r="A2687" s="5" t="s">
        <v>120</v>
      </c>
      <c r="B2687" s="32">
        <f>base2!M47</f>
        <v>9</v>
      </c>
      <c r="C2687" s="32">
        <f>base2!N47</f>
        <v>16</v>
      </c>
      <c r="D2687" s="32">
        <f>base2!O47</f>
        <v>1</v>
      </c>
      <c r="E2687" s="32">
        <f>base2!P47</f>
        <v>6</v>
      </c>
      <c r="F2687" s="32">
        <f>base2!Q47</f>
        <v>11</v>
      </c>
      <c r="G2687" s="32">
        <f>base2!R47</f>
        <v>10</v>
      </c>
      <c r="H2687" s="32">
        <f>base2!S47</f>
        <v>18</v>
      </c>
      <c r="I2687" s="32">
        <f>base2!T47</f>
        <v>2</v>
      </c>
      <c r="J2687" s="32">
        <f>base2!U47</f>
        <v>19</v>
      </c>
      <c r="K2687" s="32">
        <f>base2!V47</f>
        <v>20</v>
      </c>
      <c r="L2687" s="32">
        <f>condition3etape5!B2590</f>
        <v>9</v>
      </c>
      <c r="V2687" s="50">
        <v>2686</v>
      </c>
      <c r="W2687" s="50" t="s">
        <v>110</v>
      </c>
      <c r="X2687" s="50">
        <v>3</v>
      </c>
      <c r="Z2687" s="50">
        <v>1</v>
      </c>
    </row>
    <row r="2688" spans="1:26" ht="15.75" thickBot="1" x14ac:dyDescent="0.3">
      <c r="A2688" s="5" t="s">
        <v>120</v>
      </c>
      <c r="B2688" s="32">
        <f>base2!M48</f>
        <v>9</v>
      </c>
      <c r="C2688" s="32">
        <f>base2!N48</f>
        <v>16</v>
      </c>
      <c r="D2688" s="32">
        <f>base2!O48</f>
        <v>1</v>
      </c>
      <c r="E2688" s="32">
        <f>base2!P48</f>
        <v>6</v>
      </c>
      <c r="F2688" s="32">
        <f>base2!Q48</f>
        <v>11</v>
      </c>
      <c r="G2688" s="32">
        <f>base2!R48</f>
        <v>10</v>
      </c>
      <c r="H2688" s="32">
        <f>base2!S48</f>
        <v>18</v>
      </c>
      <c r="I2688" s="32">
        <f>base2!T48</f>
        <v>2</v>
      </c>
      <c r="J2688" s="32">
        <f>base2!U48</f>
        <v>19</v>
      </c>
      <c r="K2688" s="32">
        <f>base2!V48</f>
        <v>20</v>
      </c>
      <c r="L2688" s="32">
        <f>condition3etape5!B2591</f>
        <v>9</v>
      </c>
      <c r="V2688" s="50">
        <v>2687</v>
      </c>
      <c r="W2688" s="50" t="s">
        <v>110</v>
      </c>
      <c r="X2688" s="50">
        <v>3</v>
      </c>
      <c r="Z2688" s="50">
        <v>1</v>
      </c>
    </row>
    <row r="2689" spans="1:26" ht="15.75" thickBot="1" x14ac:dyDescent="0.3">
      <c r="A2689" s="5" t="s">
        <v>120</v>
      </c>
      <c r="B2689" s="32">
        <f>base2!M49</f>
        <v>9</v>
      </c>
      <c r="C2689" s="32">
        <f>base2!N49</f>
        <v>16</v>
      </c>
      <c r="D2689" s="32">
        <f>base2!O49</f>
        <v>1</v>
      </c>
      <c r="E2689" s="32">
        <f>base2!P49</f>
        <v>6</v>
      </c>
      <c r="F2689" s="32">
        <f>base2!Q49</f>
        <v>11</v>
      </c>
      <c r="G2689" s="32">
        <f>base2!R49</f>
        <v>10</v>
      </c>
      <c r="H2689" s="32">
        <f>base2!S49</f>
        <v>18</v>
      </c>
      <c r="I2689" s="32">
        <f>base2!T49</f>
        <v>2</v>
      </c>
      <c r="J2689" s="32">
        <f>base2!U49</f>
        <v>19</v>
      </c>
      <c r="K2689" s="32">
        <f>base2!V49</f>
        <v>20</v>
      </c>
      <c r="L2689" s="32">
        <f>condition3etape5!B2592</f>
        <v>11</v>
      </c>
      <c r="V2689" s="50">
        <v>2688</v>
      </c>
      <c r="W2689" s="50" t="s">
        <v>110</v>
      </c>
      <c r="X2689" s="50">
        <v>3</v>
      </c>
      <c r="Z2689" s="50">
        <v>1</v>
      </c>
    </row>
    <row r="2690" spans="1:26" ht="15.75" thickBot="1" x14ac:dyDescent="0.3">
      <c r="A2690" s="5" t="s">
        <v>120</v>
      </c>
      <c r="B2690" s="32">
        <f>base2!M50</f>
        <v>9</v>
      </c>
      <c r="C2690" s="32">
        <f>base2!N50</f>
        <v>16</v>
      </c>
      <c r="D2690" s="32">
        <f>base2!O50</f>
        <v>1</v>
      </c>
      <c r="E2690" s="32">
        <f>base2!P50</f>
        <v>6</v>
      </c>
      <c r="F2690" s="32">
        <f>base2!Q50</f>
        <v>11</v>
      </c>
      <c r="G2690" s="32">
        <f>base2!R50</f>
        <v>10</v>
      </c>
      <c r="H2690" s="32">
        <f>base2!S50</f>
        <v>18</v>
      </c>
      <c r="I2690" s="32">
        <f>base2!T50</f>
        <v>2</v>
      </c>
      <c r="J2690" s="32">
        <f>base2!U50</f>
        <v>19</v>
      </c>
      <c r="K2690" s="32">
        <f>base2!V50</f>
        <v>20</v>
      </c>
      <c r="L2690" s="32">
        <f>condition3etape5!B2593</f>
        <v>11</v>
      </c>
      <c r="V2690" s="50">
        <v>2689</v>
      </c>
      <c r="W2690" s="50" t="s">
        <v>110</v>
      </c>
      <c r="X2690" s="50">
        <v>3</v>
      </c>
      <c r="Z2690" s="50">
        <v>1</v>
      </c>
    </row>
    <row r="2691" spans="1:26" ht="15.75" thickBot="1" x14ac:dyDescent="0.3">
      <c r="A2691" s="5" t="s">
        <v>120</v>
      </c>
      <c r="B2691" s="32">
        <f>base2!M51</f>
        <v>9</v>
      </c>
      <c r="C2691" s="32">
        <f>base2!N51</f>
        <v>16</v>
      </c>
      <c r="D2691" s="32">
        <f>base2!O51</f>
        <v>1</v>
      </c>
      <c r="E2691" s="32">
        <f>base2!P51</f>
        <v>6</v>
      </c>
      <c r="F2691" s="32">
        <f>base2!Q51</f>
        <v>11</v>
      </c>
      <c r="G2691" s="32">
        <f>base2!R51</f>
        <v>10</v>
      </c>
      <c r="H2691" s="32">
        <f>base2!S51</f>
        <v>18</v>
      </c>
      <c r="I2691" s="32">
        <f>base2!T51</f>
        <v>2</v>
      </c>
      <c r="J2691" s="32">
        <f>base2!U51</f>
        <v>19</v>
      </c>
      <c r="K2691" s="32">
        <f>base2!V51</f>
        <v>20</v>
      </c>
      <c r="L2691" s="32">
        <f>condition3etape5!B2594</f>
        <v>1</v>
      </c>
      <c r="V2691" s="50">
        <v>2690</v>
      </c>
      <c r="W2691" s="50" t="s">
        <v>110</v>
      </c>
      <c r="X2691" s="50">
        <v>3</v>
      </c>
      <c r="Z2691" s="50">
        <v>1</v>
      </c>
    </row>
    <row r="2692" spans="1:26" ht="15.75" thickBot="1" x14ac:dyDescent="0.3">
      <c r="A2692" s="5" t="s">
        <v>120</v>
      </c>
      <c r="B2692" s="32">
        <f>base2!M52</f>
        <v>11</v>
      </c>
      <c r="C2692" s="32">
        <f>base2!N52</f>
        <v>9</v>
      </c>
      <c r="D2692" s="32">
        <f>base2!O52</f>
        <v>2</v>
      </c>
      <c r="E2692" s="32">
        <f>base2!P52</f>
        <v>3</v>
      </c>
      <c r="F2692" s="32">
        <f>base2!Q52</f>
        <v>10</v>
      </c>
      <c r="G2692" s="32">
        <f>base2!R52</f>
        <v>16</v>
      </c>
      <c r="H2692" s="32">
        <f>base2!S52</f>
        <v>6</v>
      </c>
      <c r="I2692" s="32">
        <f>base2!T52</f>
        <v>18</v>
      </c>
      <c r="J2692" s="32">
        <f>base2!U52</f>
        <v>19</v>
      </c>
      <c r="K2692" s="32">
        <f>base2!V52</f>
        <v>20</v>
      </c>
      <c r="L2692" s="32">
        <f>condition3etape5!B2595</f>
        <v>1</v>
      </c>
      <c r="V2692" s="50">
        <v>2691</v>
      </c>
      <c r="W2692" s="50" t="s">
        <v>110</v>
      </c>
      <c r="X2692" s="50">
        <v>3</v>
      </c>
      <c r="Z2692" s="50">
        <v>1</v>
      </c>
    </row>
    <row r="2693" spans="1:26" ht="15.75" thickBot="1" x14ac:dyDescent="0.3">
      <c r="A2693" s="5" t="s">
        <v>120</v>
      </c>
      <c r="B2693" s="32">
        <f>base2!M53</f>
        <v>11</v>
      </c>
      <c r="C2693" s="32">
        <f>base2!N53</f>
        <v>9</v>
      </c>
      <c r="D2693" s="32">
        <f>base2!O53</f>
        <v>7</v>
      </c>
      <c r="E2693" s="32">
        <f>base2!P53</f>
        <v>2</v>
      </c>
      <c r="F2693" s="32">
        <f>base2!Q53</f>
        <v>10</v>
      </c>
      <c r="G2693" s="32">
        <f>base2!R53</f>
        <v>16</v>
      </c>
      <c r="H2693" s="32">
        <f>base2!S53</f>
        <v>6</v>
      </c>
      <c r="I2693" s="32">
        <f>base2!T53</f>
        <v>18</v>
      </c>
      <c r="J2693" s="32">
        <f>base2!U53</f>
        <v>19</v>
      </c>
      <c r="K2693" s="32">
        <f>base2!V53</f>
        <v>20</v>
      </c>
      <c r="L2693" s="32">
        <f>condition3etape5!B2596</f>
        <v>1</v>
      </c>
      <c r="V2693" s="50">
        <v>2692</v>
      </c>
      <c r="W2693" s="50" t="s">
        <v>110</v>
      </c>
      <c r="X2693" s="50">
        <v>3</v>
      </c>
      <c r="Z2693" s="50">
        <v>1</v>
      </c>
    </row>
    <row r="2694" spans="1:26" ht="15.75" thickBot="1" x14ac:dyDescent="0.3">
      <c r="A2694" s="5" t="s">
        <v>120</v>
      </c>
      <c r="B2694" s="32">
        <f>base2!M54</f>
        <v>1</v>
      </c>
      <c r="C2694" s="32">
        <f>base2!N54</f>
        <v>11</v>
      </c>
      <c r="D2694" s="32">
        <f>base2!O54</f>
        <v>9</v>
      </c>
      <c r="E2694" s="32">
        <f>base2!P54</f>
        <v>7</v>
      </c>
      <c r="F2694" s="32">
        <f>base2!Q54</f>
        <v>2</v>
      </c>
      <c r="G2694" s="32">
        <f>base2!R54</f>
        <v>10</v>
      </c>
      <c r="H2694" s="32">
        <f>base2!S54</f>
        <v>6</v>
      </c>
      <c r="I2694" s="32">
        <f>base2!T54</f>
        <v>18</v>
      </c>
      <c r="J2694" s="32">
        <f>base2!U54</f>
        <v>19</v>
      </c>
      <c r="K2694" s="32">
        <f>base2!V54</f>
        <v>20</v>
      </c>
      <c r="L2694" s="32">
        <f>condition3etape5!B2597</f>
        <v>5</v>
      </c>
      <c r="V2694" s="50">
        <v>2693</v>
      </c>
      <c r="W2694" s="50" t="s">
        <v>110</v>
      </c>
      <c r="X2694" s="50">
        <v>3</v>
      </c>
      <c r="Z2694" s="50">
        <v>1</v>
      </c>
    </row>
    <row r="2695" spans="1:26" ht="15.75" thickBot="1" x14ac:dyDescent="0.3">
      <c r="A2695" s="5" t="s">
        <v>120</v>
      </c>
      <c r="B2695" s="32">
        <f>base2!M55</f>
        <v>1</v>
      </c>
      <c r="C2695" s="32">
        <f>base2!N55</f>
        <v>11</v>
      </c>
      <c r="D2695" s="32">
        <f>base2!O55</f>
        <v>7</v>
      </c>
      <c r="E2695" s="32">
        <f>base2!P55</f>
        <v>2</v>
      </c>
      <c r="F2695" s="32">
        <f>base2!Q55</f>
        <v>10</v>
      </c>
      <c r="G2695" s="32">
        <f>base2!R55</f>
        <v>16</v>
      </c>
      <c r="H2695" s="32">
        <f>base2!S55</f>
        <v>6</v>
      </c>
      <c r="I2695" s="32">
        <f>base2!T55</f>
        <v>18</v>
      </c>
      <c r="J2695" s="32">
        <f>base2!U55</f>
        <v>19</v>
      </c>
      <c r="K2695" s="32">
        <f>base2!V55</f>
        <v>20</v>
      </c>
      <c r="L2695" s="32">
        <f>condition3etape5!B2598</f>
        <v>10</v>
      </c>
      <c r="V2695" s="50">
        <v>2694</v>
      </c>
      <c r="W2695" s="50" t="s">
        <v>110</v>
      </c>
      <c r="X2695" s="50">
        <v>3</v>
      </c>
      <c r="Z2695" s="50">
        <v>1</v>
      </c>
    </row>
    <row r="2696" spans="1:26" ht="15.75" thickBot="1" x14ac:dyDescent="0.3">
      <c r="A2696" s="5" t="s">
        <v>120</v>
      </c>
      <c r="B2696" s="32">
        <f>base2!M56</f>
        <v>1</v>
      </c>
      <c r="C2696" s="32">
        <f>base2!N56</f>
        <v>11</v>
      </c>
      <c r="D2696" s="32">
        <f>base2!O56</f>
        <v>2</v>
      </c>
      <c r="E2696" s="32">
        <f>base2!P56</f>
        <v>3</v>
      </c>
      <c r="F2696" s="32">
        <f>base2!Q56</f>
        <v>10</v>
      </c>
      <c r="G2696" s="32">
        <f>base2!R56</f>
        <v>16</v>
      </c>
      <c r="H2696" s="32">
        <f>base2!S56</f>
        <v>6</v>
      </c>
      <c r="I2696" s="32">
        <f>base2!T56</f>
        <v>18</v>
      </c>
      <c r="J2696" s="32">
        <f>base2!U56</f>
        <v>19</v>
      </c>
      <c r="K2696" s="32">
        <f>base2!V56</f>
        <v>20</v>
      </c>
      <c r="L2696" s="32">
        <f>condition3etape5!B2599</f>
        <v>12</v>
      </c>
      <c r="V2696" s="50">
        <v>2695</v>
      </c>
      <c r="W2696" s="50" t="s">
        <v>110</v>
      </c>
      <c r="X2696" s="50">
        <v>3</v>
      </c>
      <c r="Z2696" s="50">
        <v>1</v>
      </c>
    </row>
    <row r="2697" spans="1:26" ht="15.75" thickBot="1" x14ac:dyDescent="0.3">
      <c r="A2697" s="5" t="s">
        <v>120</v>
      </c>
      <c r="B2697" s="32">
        <f>base2!M57</f>
        <v>5</v>
      </c>
      <c r="C2697" s="32">
        <f>base2!N57</f>
        <v>10</v>
      </c>
      <c r="D2697" s="32">
        <f>base2!O57</f>
        <v>16</v>
      </c>
      <c r="E2697" s="32">
        <f>base2!P57</f>
        <v>1</v>
      </c>
      <c r="F2697" s="32">
        <f>base2!Q57</f>
        <v>2</v>
      </c>
      <c r="G2697" s="32">
        <f>base2!R57</f>
        <v>11</v>
      </c>
      <c r="H2697" s="32">
        <f>base2!S57</f>
        <v>6</v>
      </c>
      <c r="I2697" s="32">
        <f>base2!T57</f>
        <v>18</v>
      </c>
      <c r="J2697" s="32">
        <f>base2!U57</f>
        <v>19</v>
      </c>
      <c r="K2697" s="32">
        <f>base2!V57</f>
        <v>20</v>
      </c>
      <c r="L2697" s="32">
        <f>condition3etape5!B2600</f>
        <v>10</v>
      </c>
      <c r="V2697" s="50">
        <v>2696</v>
      </c>
      <c r="W2697" s="50" t="s">
        <v>110</v>
      </c>
      <c r="X2697" s="50">
        <v>3</v>
      </c>
      <c r="Z2697" s="50">
        <v>1</v>
      </c>
    </row>
    <row r="2698" spans="1:26" ht="15.75" thickBot="1" x14ac:dyDescent="0.3">
      <c r="A2698" s="5" t="s">
        <v>120</v>
      </c>
      <c r="B2698" s="32">
        <f>base2!M58</f>
        <v>10</v>
      </c>
      <c r="C2698" s="32">
        <f>base2!N58</f>
        <v>9</v>
      </c>
      <c r="D2698" s="32">
        <f>base2!O58</f>
        <v>16</v>
      </c>
      <c r="E2698" s="32">
        <f>base2!P58</f>
        <v>1</v>
      </c>
      <c r="F2698" s="32">
        <f>base2!Q58</f>
        <v>2</v>
      </c>
      <c r="G2698" s="32">
        <f>base2!R58</f>
        <v>11</v>
      </c>
      <c r="H2698" s="32">
        <f>base2!S58</f>
        <v>6</v>
      </c>
      <c r="I2698" s="32">
        <f>base2!T58</f>
        <v>18</v>
      </c>
      <c r="J2698" s="32">
        <f>base2!U58</f>
        <v>19</v>
      </c>
      <c r="K2698" s="32">
        <f>base2!V58</f>
        <v>20</v>
      </c>
      <c r="L2698" s="32">
        <f>condition3etape5!B2601</f>
        <v>10</v>
      </c>
      <c r="V2698" s="50">
        <v>2697</v>
      </c>
      <c r="W2698" s="50" t="s">
        <v>110</v>
      </c>
      <c r="X2698" s="50">
        <v>3</v>
      </c>
      <c r="Z2698" s="50">
        <v>1</v>
      </c>
    </row>
    <row r="2699" spans="1:26" ht="15.75" thickBot="1" x14ac:dyDescent="0.3">
      <c r="A2699" s="5" t="s">
        <v>120</v>
      </c>
      <c r="B2699" s="32">
        <f>base2!M59</f>
        <v>12</v>
      </c>
      <c r="C2699" s="32">
        <f>base2!N59</f>
        <v>10</v>
      </c>
      <c r="D2699" s="32">
        <f>base2!O59</f>
        <v>16</v>
      </c>
      <c r="E2699" s="32">
        <f>base2!P59</f>
        <v>1</v>
      </c>
      <c r="F2699" s="32">
        <f>base2!Q59</f>
        <v>2</v>
      </c>
      <c r="G2699" s="32">
        <f>base2!R59</f>
        <v>11</v>
      </c>
      <c r="H2699" s="32">
        <f>base2!S59</f>
        <v>6</v>
      </c>
      <c r="I2699" s="32">
        <f>base2!T59</f>
        <v>18</v>
      </c>
      <c r="J2699" s="32">
        <f>base2!U59</f>
        <v>19</v>
      </c>
      <c r="K2699" s="32">
        <f>base2!V59</f>
        <v>20</v>
      </c>
      <c r="L2699" s="32">
        <f>condition3etape5!B2552</f>
        <v>13</v>
      </c>
      <c r="V2699" s="50">
        <v>2698</v>
      </c>
      <c r="W2699" s="50" t="s">
        <v>110</v>
      </c>
      <c r="X2699" s="50">
        <v>3</v>
      </c>
      <c r="Z2699" s="50">
        <v>1</v>
      </c>
    </row>
    <row r="2700" spans="1:26" ht="15.75" thickBot="1" x14ac:dyDescent="0.3">
      <c r="A2700" s="5" t="s">
        <v>120</v>
      </c>
      <c r="B2700" s="32">
        <f>base2!M60</f>
        <v>10</v>
      </c>
      <c r="C2700" s="32">
        <f>base2!N60</f>
        <v>9</v>
      </c>
      <c r="D2700" s="32">
        <f>base2!O60</f>
        <v>16</v>
      </c>
      <c r="E2700" s="32">
        <f>base2!P60</f>
        <v>1</v>
      </c>
      <c r="F2700" s="32">
        <f>base2!Q60</f>
        <v>2</v>
      </c>
      <c r="G2700" s="32">
        <f>base2!R60</f>
        <v>11</v>
      </c>
      <c r="H2700" s="32">
        <f>base2!S60</f>
        <v>6</v>
      </c>
      <c r="I2700" s="32">
        <f>base2!T60</f>
        <v>18</v>
      </c>
      <c r="J2700" s="32">
        <f>base2!U60</f>
        <v>19</v>
      </c>
      <c r="K2700" s="32">
        <f>base2!V60</f>
        <v>20</v>
      </c>
      <c r="L2700" s="32">
        <f>condition3etape5!B2553</f>
        <v>12</v>
      </c>
      <c r="V2700" s="50">
        <v>2699</v>
      </c>
      <c r="W2700" s="50" t="s">
        <v>110</v>
      </c>
      <c r="X2700" s="50">
        <v>3</v>
      </c>
      <c r="Z2700" s="50">
        <v>1</v>
      </c>
    </row>
    <row r="2701" spans="1:26" ht="15.75" thickBot="1" x14ac:dyDescent="0.3">
      <c r="A2701" s="5" t="s">
        <v>120</v>
      </c>
      <c r="B2701" s="32">
        <f>base2!M61</f>
        <v>10</v>
      </c>
      <c r="C2701" s="32">
        <f>base2!N61</f>
        <v>9</v>
      </c>
      <c r="D2701" s="32">
        <f>base2!O61</f>
        <v>16</v>
      </c>
      <c r="E2701" s="32">
        <f>base2!P61</f>
        <v>1</v>
      </c>
      <c r="F2701" s="32">
        <f>base2!Q61</f>
        <v>2</v>
      </c>
      <c r="G2701" s="32">
        <f>base2!R61</f>
        <v>11</v>
      </c>
      <c r="H2701" s="32">
        <f>base2!S61</f>
        <v>6</v>
      </c>
      <c r="I2701" s="32">
        <f>base2!T61</f>
        <v>18</v>
      </c>
      <c r="J2701" s="32">
        <f>base2!U61</f>
        <v>19</v>
      </c>
      <c r="K2701" s="32">
        <f>base2!V61</f>
        <v>20</v>
      </c>
      <c r="L2701" s="32">
        <f>condition3etape5!B2554</f>
        <v>1</v>
      </c>
      <c r="V2701" s="50">
        <v>2700</v>
      </c>
      <c r="W2701" s="50" t="s">
        <v>110</v>
      </c>
      <c r="X2701" s="50">
        <v>3</v>
      </c>
      <c r="Z2701" s="50">
        <v>1</v>
      </c>
    </row>
    <row r="2702" spans="1:26" ht="15.75" thickBot="1" x14ac:dyDescent="0.3">
      <c r="A2702" s="5" t="s">
        <v>120</v>
      </c>
      <c r="B2702" s="32">
        <f>base2!M12</f>
        <v>13</v>
      </c>
      <c r="C2702" s="32">
        <f>base2!N12</f>
        <v>15</v>
      </c>
      <c r="D2702" s="32">
        <f>base2!O12</f>
        <v>8</v>
      </c>
      <c r="E2702" s="32">
        <f>base2!P12</f>
        <v>14</v>
      </c>
      <c r="F2702" s="32">
        <f>base2!Q12</f>
        <v>1</v>
      </c>
      <c r="G2702" s="32">
        <f>base2!R12</f>
        <v>16</v>
      </c>
      <c r="H2702" s="32">
        <f>base2!S12</f>
        <v>17</v>
      </c>
      <c r="I2702" s="32">
        <f>base2!T12</f>
        <v>18</v>
      </c>
      <c r="J2702" s="32">
        <f>base2!U12</f>
        <v>19</v>
      </c>
      <c r="K2702" s="32">
        <f>base2!V12</f>
        <v>20</v>
      </c>
      <c r="L2702" s="32">
        <f>condition3etape5!B2556</f>
        <v>15</v>
      </c>
      <c r="V2702" s="50">
        <v>2701</v>
      </c>
      <c r="W2702" s="50" t="s">
        <v>110</v>
      </c>
      <c r="X2702" s="50">
        <v>3</v>
      </c>
      <c r="Z2702" s="50">
        <v>1</v>
      </c>
    </row>
    <row r="2703" spans="1:26" ht="15.75" thickBot="1" x14ac:dyDescent="0.3">
      <c r="A2703" s="5" t="s">
        <v>120</v>
      </c>
      <c r="B2703" s="32">
        <f>base2!M13</f>
        <v>12</v>
      </c>
      <c r="C2703" s="32">
        <f>base2!N13</f>
        <v>14</v>
      </c>
      <c r="D2703" s="32">
        <f>base2!O13</f>
        <v>11</v>
      </c>
      <c r="E2703" s="32">
        <f>base2!P13</f>
        <v>9</v>
      </c>
      <c r="F2703" s="32">
        <f>base2!Q13</f>
        <v>15</v>
      </c>
      <c r="G2703" s="32">
        <f>base2!R13</f>
        <v>16</v>
      </c>
      <c r="H2703" s="32">
        <f>base2!S13</f>
        <v>17</v>
      </c>
      <c r="I2703" s="32">
        <f>base2!T13</f>
        <v>18</v>
      </c>
      <c r="J2703" s="32">
        <f>base2!U13</f>
        <v>19</v>
      </c>
      <c r="K2703" s="32">
        <f>base2!V13</f>
        <v>20</v>
      </c>
      <c r="L2703" s="32">
        <f>condition3etape5!B2557</f>
        <v>14</v>
      </c>
      <c r="V2703" s="50">
        <v>2702</v>
      </c>
      <c r="W2703" s="50" t="s">
        <v>110</v>
      </c>
      <c r="X2703" s="50">
        <v>3</v>
      </c>
      <c r="Z2703" s="50">
        <v>1</v>
      </c>
    </row>
    <row r="2704" spans="1:26" ht="15.75" thickBot="1" x14ac:dyDescent="0.3">
      <c r="A2704" s="5" t="s">
        <v>120</v>
      </c>
      <c r="B2704" s="32">
        <f>base2!M14</f>
        <v>1</v>
      </c>
      <c r="C2704" s="32">
        <f>base2!N14</f>
        <v>13</v>
      </c>
      <c r="D2704" s="32">
        <f>base2!O14</f>
        <v>8</v>
      </c>
      <c r="E2704" s="32">
        <f>base2!P14</f>
        <v>12</v>
      </c>
      <c r="F2704" s="32">
        <f>base2!Q14</f>
        <v>15</v>
      </c>
      <c r="G2704" s="32">
        <f>base2!R14</f>
        <v>16</v>
      </c>
      <c r="H2704" s="32">
        <f>base2!S14</f>
        <v>18</v>
      </c>
      <c r="I2704" s="32">
        <f>base2!T14</f>
        <v>17</v>
      </c>
      <c r="J2704" s="32">
        <f>base2!U14</f>
        <v>19</v>
      </c>
      <c r="K2704" s="32">
        <f>base2!V14</f>
        <v>20</v>
      </c>
      <c r="L2704" s="32">
        <f>condition3etape5!B2558</f>
        <v>13</v>
      </c>
      <c r="V2704" s="50">
        <v>2703</v>
      </c>
      <c r="W2704" s="50" t="s">
        <v>110</v>
      </c>
      <c r="X2704" s="50">
        <v>3</v>
      </c>
      <c r="Z2704" s="50">
        <v>1</v>
      </c>
    </row>
    <row r="2705" spans="1:26" ht="15.75" thickBot="1" x14ac:dyDescent="0.3">
      <c r="A2705" s="5" t="s">
        <v>120</v>
      </c>
      <c r="B2705" s="32">
        <f>base2!M15</f>
        <v>7</v>
      </c>
      <c r="C2705" s="32">
        <f>base2!N15</f>
        <v>13</v>
      </c>
      <c r="D2705" s="32">
        <f>base2!O15</f>
        <v>14</v>
      </c>
      <c r="E2705" s="32">
        <f>base2!P15</f>
        <v>15</v>
      </c>
      <c r="F2705" s="32">
        <f>base2!Q15</f>
        <v>17</v>
      </c>
      <c r="G2705" s="32">
        <f>base2!R15</f>
        <v>18</v>
      </c>
      <c r="H2705" s="32">
        <f>base2!S15</f>
        <v>5</v>
      </c>
      <c r="I2705" s="32">
        <f>base2!T15</f>
        <v>11</v>
      </c>
      <c r="J2705" s="32">
        <f>base2!U15</f>
        <v>19</v>
      </c>
      <c r="K2705" s="32">
        <f>base2!V15</f>
        <v>20</v>
      </c>
      <c r="L2705" s="32">
        <f>condition3etape5!B2559</f>
        <v>10</v>
      </c>
      <c r="V2705" s="50">
        <v>2704</v>
      </c>
      <c r="W2705" s="50" t="s">
        <v>110</v>
      </c>
      <c r="X2705" s="50">
        <v>3</v>
      </c>
      <c r="Z2705" s="50">
        <v>1</v>
      </c>
    </row>
    <row r="2706" spans="1:26" ht="15.75" thickBot="1" x14ac:dyDescent="0.3">
      <c r="A2706" s="5" t="s">
        <v>120</v>
      </c>
      <c r="B2706" s="32">
        <f>base2!M16</f>
        <v>15</v>
      </c>
      <c r="C2706" s="32">
        <f>base2!N16</f>
        <v>14</v>
      </c>
      <c r="D2706" s="32">
        <f>base2!O16</f>
        <v>9</v>
      </c>
      <c r="E2706" s="32">
        <f>base2!P16</f>
        <v>10</v>
      </c>
      <c r="F2706" s="32">
        <f>base2!Q16</f>
        <v>13</v>
      </c>
      <c r="G2706" s="32">
        <f>base2!R16</f>
        <v>16</v>
      </c>
      <c r="H2706" s="32">
        <f>base2!S16</f>
        <v>18</v>
      </c>
      <c r="I2706" s="32">
        <f>base2!T16</f>
        <v>17</v>
      </c>
      <c r="J2706" s="32">
        <f>base2!U16</f>
        <v>19</v>
      </c>
      <c r="K2706" s="32">
        <f>base2!V16</f>
        <v>20</v>
      </c>
      <c r="L2706" s="32">
        <f>condition3etape5!B2560</f>
        <v>2</v>
      </c>
      <c r="V2706" s="50">
        <v>2705</v>
      </c>
      <c r="W2706" s="50" t="s">
        <v>110</v>
      </c>
      <c r="X2706" s="50">
        <v>3</v>
      </c>
      <c r="Z2706" s="50">
        <v>1</v>
      </c>
    </row>
    <row r="2707" spans="1:26" ht="15.75" thickBot="1" x14ac:dyDescent="0.3">
      <c r="A2707" s="5" t="s">
        <v>120</v>
      </c>
      <c r="B2707" s="32">
        <f>base2!M17</f>
        <v>14</v>
      </c>
      <c r="C2707" s="32">
        <f>base2!N17</f>
        <v>11</v>
      </c>
      <c r="D2707" s="32">
        <f>base2!O17</f>
        <v>12</v>
      </c>
      <c r="E2707" s="32">
        <f>base2!P17</f>
        <v>15</v>
      </c>
      <c r="F2707" s="32">
        <f>base2!Q17</f>
        <v>16</v>
      </c>
      <c r="G2707" s="32">
        <f>base2!R17</f>
        <v>13</v>
      </c>
      <c r="H2707" s="32">
        <f>base2!S17</f>
        <v>17</v>
      </c>
      <c r="I2707" s="32">
        <f>base2!T17</f>
        <v>18</v>
      </c>
      <c r="J2707" s="32">
        <f>base2!U17</f>
        <v>19</v>
      </c>
      <c r="K2707" s="32">
        <f>base2!V17</f>
        <v>20</v>
      </c>
      <c r="L2707" s="32">
        <f>condition3etape5!B2561</f>
        <v>13</v>
      </c>
      <c r="V2707" s="50">
        <v>2706</v>
      </c>
      <c r="W2707" s="50" t="s">
        <v>110</v>
      </c>
      <c r="X2707" s="50">
        <v>3</v>
      </c>
      <c r="Z2707" s="50">
        <v>1</v>
      </c>
    </row>
    <row r="2708" spans="1:26" ht="15.75" thickBot="1" x14ac:dyDescent="0.3">
      <c r="A2708" s="5" t="s">
        <v>120</v>
      </c>
      <c r="B2708" s="32">
        <f>base2!M18</f>
        <v>13</v>
      </c>
      <c r="C2708" s="32">
        <f>base2!N18</f>
        <v>17</v>
      </c>
      <c r="D2708" s="32">
        <f>base2!O18</f>
        <v>16</v>
      </c>
      <c r="E2708" s="32">
        <f>base2!P18</f>
        <v>9</v>
      </c>
      <c r="F2708" s="32">
        <f>base2!Q18</f>
        <v>10</v>
      </c>
      <c r="G2708" s="32">
        <f>base2!R18</f>
        <v>12</v>
      </c>
      <c r="H2708" s="32">
        <f>base2!S18</f>
        <v>15</v>
      </c>
      <c r="I2708" s="32">
        <f>base2!T18</f>
        <v>18</v>
      </c>
      <c r="J2708" s="32">
        <f>base2!U18</f>
        <v>19</v>
      </c>
      <c r="K2708" s="32">
        <f>base2!V18</f>
        <v>18</v>
      </c>
      <c r="L2708" s="32">
        <f>condition3etape5!B2562</f>
        <v>12</v>
      </c>
      <c r="V2708" s="50">
        <v>2707</v>
      </c>
      <c r="W2708" s="50" t="s">
        <v>110</v>
      </c>
      <c r="X2708" s="50">
        <v>3</v>
      </c>
      <c r="Z2708" s="50">
        <v>1</v>
      </c>
    </row>
    <row r="2709" spans="1:26" ht="15.75" thickBot="1" x14ac:dyDescent="0.3">
      <c r="A2709" s="5" t="s">
        <v>120</v>
      </c>
      <c r="B2709" s="32">
        <f>base2!M19</f>
        <v>10</v>
      </c>
      <c r="C2709" s="32">
        <f>base2!N19</f>
        <v>16</v>
      </c>
      <c r="D2709" s="32">
        <f>base2!O19</f>
        <v>12</v>
      </c>
      <c r="E2709" s="32">
        <f>base2!P19</f>
        <v>1</v>
      </c>
      <c r="F2709" s="32">
        <f>base2!Q19</f>
        <v>2</v>
      </c>
      <c r="G2709" s="32">
        <f>base2!R19</f>
        <v>6</v>
      </c>
      <c r="H2709" s="32">
        <f>base2!S19</f>
        <v>11</v>
      </c>
      <c r="I2709" s="32">
        <f>base2!T19</f>
        <v>18</v>
      </c>
      <c r="J2709" s="32">
        <f>base2!U19</f>
        <v>19</v>
      </c>
      <c r="K2709" s="32">
        <f>base2!V19</f>
        <v>20</v>
      </c>
      <c r="L2709" s="32">
        <f>condition3etape5!B2563</f>
        <v>3</v>
      </c>
      <c r="V2709" s="50">
        <v>2708</v>
      </c>
      <c r="W2709" s="50" t="s">
        <v>110</v>
      </c>
      <c r="X2709" s="50">
        <v>3</v>
      </c>
      <c r="Z2709" s="50">
        <v>1</v>
      </c>
    </row>
    <row r="2710" spans="1:26" ht="15.75" thickBot="1" x14ac:dyDescent="0.3">
      <c r="A2710" s="5" t="s">
        <v>120</v>
      </c>
      <c r="B2710" s="32">
        <f>base2!M20</f>
        <v>2</v>
      </c>
      <c r="C2710" s="32">
        <f>base2!N20</f>
        <v>9</v>
      </c>
      <c r="D2710" s="32">
        <f>base2!O20</f>
        <v>10</v>
      </c>
      <c r="E2710" s="32">
        <f>base2!P20</f>
        <v>1</v>
      </c>
      <c r="F2710" s="32">
        <f>base2!Q20</f>
        <v>16</v>
      </c>
      <c r="G2710" s="32">
        <f>base2!R20</f>
        <v>6</v>
      </c>
      <c r="H2710" s="32">
        <f>base2!S20</f>
        <v>18</v>
      </c>
      <c r="I2710" s="32">
        <f>base2!T20</f>
        <v>11</v>
      </c>
      <c r="J2710" s="32">
        <f>base2!U20</f>
        <v>19</v>
      </c>
      <c r="K2710" s="32">
        <f>base2!V20</f>
        <v>20</v>
      </c>
      <c r="L2710" s="32">
        <f>condition3etape5!B2564</f>
        <v>4</v>
      </c>
      <c r="V2710" s="50">
        <v>2709</v>
      </c>
      <c r="W2710" s="50" t="s">
        <v>110</v>
      </c>
      <c r="X2710" s="50">
        <v>3</v>
      </c>
      <c r="Z2710" s="50">
        <v>1</v>
      </c>
    </row>
    <row r="2711" spans="1:26" ht="15.75" thickBot="1" x14ac:dyDescent="0.3">
      <c r="A2711" s="5" t="s">
        <v>120</v>
      </c>
      <c r="B2711" s="32">
        <f>base2!M21</f>
        <v>13</v>
      </c>
      <c r="C2711" s="32">
        <f>base2!N21</f>
        <v>6</v>
      </c>
      <c r="D2711" s="32">
        <f>base2!O21</f>
        <v>16</v>
      </c>
      <c r="E2711" s="32">
        <f>base2!P21</f>
        <v>17</v>
      </c>
      <c r="F2711" s="32">
        <f>base2!Q21</f>
        <v>8</v>
      </c>
      <c r="G2711" s="32">
        <f>base2!R21</f>
        <v>11</v>
      </c>
      <c r="H2711" s="32">
        <f>base2!S21</f>
        <v>4</v>
      </c>
      <c r="I2711" s="32">
        <f>base2!T21</f>
        <v>5</v>
      </c>
      <c r="J2711" s="32">
        <f>base2!U21</f>
        <v>19</v>
      </c>
      <c r="K2711" s="32">
        <f>base2!V21</f>
        <v>20</v>
      </c>
      <c r="L2711" s="32">
        <f>condition3etape5!B2565</f>
        <v>10</v>
      </c>
      <c r="V2711" s="50">
        <v>2710</v>
      </c>
      <c r="W2711" s="50" t="s">
        <v>110</v>
      </c>
      <c r="X2711" s="50">
        <v>3</v>
      </c>
      <c r="Z2711" s="50">
        <v>1</v>
      </c>
    </row>
    <row r="2712" spans="1:26" ht="15.75" thickBot="1" x14ac:dyDescent="0.3">
      <c r="A2712" s="5" t="s">
        <v>120</v>
      </c>
      <c r="B2712" s="32">
        <f>base2!M22</f>
        <v>12</v>
      </c>
      <c r="C2712" s="32">
        <f>base2!N22</f>
        <v>10</v>
      </c>
      <c r="D2712" s="32">
        <f>base2!O22</f>
        <v>2</v>
      </c>
      <c r="E2712" s="32">
        <f>base2!P22</f>
        <v>1</v>
      </c>
      <c r="F2712" s="32">
        <f>base2!Q22</f>
        <v>16</v>
      </c>
      <c r="G2712" s="32">
        <f>base2!R22</f>
        <v>6</v>
      </c>
      <c r="H2712" s="32">
        <f>base2!S22</f>
        <v>11</v>
      </c>
      <c r="I2712" s="32">
        <f>base2!T22</f>
        <v>18</v>
      </c>
      <c r="J2712" s="32">
        <f>base2!U22</f>
        <v>19</v>
      </c>
      <c r="K2712" s="32">
        <f>base2!V22</f>
        <v>20</v>
      </c>
      <c r="L2712" s="32">
        <f>condition3etape5!B2566</f>
        <v>9</v>
      </c>
      <c r="V2712" s="50">
        <v>2711</v>
      </c>
      <c r="W2712" s="50" t="s">
        <v>110</v>
      </c>
      <c r="X2712" s="50">
        <v>3</v>
      </c>
      <c r="Z2712" s="50">
        <v>1</v>
      </c>
    </row>
    <row r="2713" spans="1:26" ht="15.75" thickBot="1" x14ac:dyDescent="0.3">
      <c r="A2713" s="5" t="s">
        <v>120</v>
      </c>
      <c r="B2713" s="32">
        <f>base2!M23</f>
        <v>3</v>
      </c>
      <c r="C2713" s="32">
        <f>base2!N23</f>
        <v>10</v>
      </c>
      <c r="D2713" s="32">
        <f>base2!O23</f>
        <v>1</v>
      </c>
      <c r="E2713" s="32">
        <f>base2!P23</f>
        <v>6</v>
      </c>
      <c r="F2713" s="32">
        <f>base2!Q23</f>
        <v>2</v>
      </c>
      <c r="G2713" s="32">
        <f>base2!R23</f>
        <v>17</v>
      </c>
      <c r="H2713" s="32">
        <f>base2!S23</f>
        <v>11</v>
      </c>
      <c r="I2713" s="32">
        <f>base2!T23</f>
        <v>20</v>
      </c>
      <c r="J2713" s="32">
        <f>base2!U23</f>
        <v>19</v>
      </c>
      <c r="K2713" s="32">
        <f>base2!V23</f>
        <v>18</v>
      </c>
      <c r="L2713" s="32">
        <f>condition3etape5!B2567</f>
        <v>9</v>
      </c>
      <c r="V2713" s="50">
        <v>2712</v>
      </c>
      <c r="W2713" s="50" t="s">
        <v>110</v>
      </c>
      <c r="X2713" s="50">
        <v>3</v>
      </c>
      <c r="Z2713" s="50">
        <v>1</v>
      </c>
    </row>
    <row r="2714" spans="1:26" ht="15.75" thickBot="1" x14ac:dyDescent="0.3">
      <c r="A2714" s="5" t="s">
        <v>120</v>
      </c>
      <c r="B2714" s="32">
        <f>base2!M24</f>
        <v>4</v>
      </c>
      <c r="C2714" s="32">
        <f>base2!N24</f>
        <v>5</v>
      </c>
      <c r="D2714" s="32">
        <f>base2!O24</f>
        <v>3</v>
      </c>
      <c r="E2714" s="32">
        <f>base2!P24</f>
        <v>2</v>
      </c>
      <c r="F2714" s="32">
        <f>base2!Q24</f>
        <v>18</v>
      </c>
      <c r="G2714" s="32">
        <f>base2!R24</f>
        <v>1</v>
      </c>
      <c r="H2714" s="32">
        <f>base2!S24</f>
        <v>6</v>
      </c>
      <c r="I2714" s="32">
        <f>base2!T24</f>
        <v>11</v>
      </c>
      <c r="J2714" s="32">
        <f>base2!U24</f>
        <v>20</v>
      </c>
      <c r="K2714" s="32">
        <f>base2!V24</f>
        <v>19</v>
      </c>
      <c r="L2714" s="32">
        <f>condition3etape5!B2568</f>
        <v>3</v>
      </c>
      <c r="V2714" s="50">
        <v>2713</v>
      </c>
      <c r="W2714" s="50" t="s">
        <v>110</v>
      </c>
      <c r="X2714" s="50">
        <v>3</v>
      </c>
      <c r="Z2714" s="50">
        <v>1</v>
      </c>
    </row>
    <row r="2715" spans="1:26" ht="15.75" thickBot="1" x14ac:dyDescent="0.3">
      <c r="A2715" s="5" t="s">
        <v>120</v>
      </c>
      <c r="B2715" s="32">
        <f>base2!M25</f>
        <v>10</v>
      </c>
      <c r="C2715" s="32">
        <f>base2!N25</f>
        <v>3</v>
      </c>
      <c r="D2715" s="32">
        <f>base2!O25</f>
        <v>17</v>
      </c>
      <c r="E2715" s="32">
        <f>base2!P25</f>
        <v>2</v>
      </c>
      <c r="F2715" s="32">
        <f>base2!Q25</f>
        <v>1</v>
      </c>
      <c r="G2715" s="32">
        <f>base2!R25</f>
        <v>6</v>
      </c>
      <c r="H2715" s="32">
        <f>base2!S25</f>
        <v>11</v>
      </c>
      <c r="I2715" s="32">
        <f>base2!T25</f>
        <v>18</v>
      </c>
      <c r="J2715" s="32">
        <f>base2!U25</f>
        <v>20</v>
      </c>
      <c r="K2715" s="32">
        <f>base2!V25</f>
        <v>19</v>
      </c>
      <c r="L2715" s="32">
        <f>condition3etape5!B2569</f>
        <v>16</v>
      </c>
      <c r="V2715" s="50">
        <v>2714</v>
      </c>
      <c r="W2715" s="50" t="s">
        <v>110</v>
      </c>
      <c r="X2715" s="50">
        <v>3</v>
      </c>
      <c r="Z2715" s="50">
        <v>1</v>
      </c>
    </row>
    <row r="2716" spans="1:26" ht="15.75" thickBot="1" x14ac:dyDescent="0.3">
      <c r="A2716" s="5" t="s">
        <v>120</v>
      </c>
      <c r="B2716" s="32">
        <f>base2!M26</f>
        <v>9</v>
      </c>
      <c r="C2716" s="32">
        <f>base2!N26</f>
        <v>6</v>
      </c>
      <c r="D2716" s="32">
        <f>base2!O26</f>
        <v>1</v>
      </c>
      <c r="E2716" s="32">
        <f>base2!P26</f>
        <v>16</v>
      </c>
      <c r="F2716" s="32">
        <f>base2!Q26</f>
        <v>11</v>
      </c>
      <c r="G2716" s="32">
        <f>base2!R26</f>
        <v>10</v>
      </c>
      <c r="H2716" s="32">
        <f>base2!S26</f>
        <v>2</v>
      </c>
      <c r="I2716" s="32">
        <f>base2!T26</f>
        <v>18</v>
      </c>
      <c r="J2716" s="32">
        <f>base2!U26</f>
        <v>19</v>
      </c>
      <c r="K2716" s="32">
        <f>base2!V26</f>
        <v>20</v>
      </c>
      <c r="L2716" s="32">
        <f>condition3etape5!B2570</f>
        <v>16</v>
      </c>
      <c r="V2716" s="50">
        <v>2715</v>
      </c>
      <c r="W2716" s="50" t="s">
        <v>110</v>
      </c>
      <c r="X2716" s="50">
        <v>3</v>
      </c>
      <c r="Z2716" s="50">
        <v>1</v>
      </c>
    </row>
    <row r="2717" spans="1:26" ht="15.75" thickBot="1" x14ac:dyDescent="0.3">
      <c r="A2717" s="5" t="s">
        <v>120</v>
      </c>
      <c r="B2717" s="32">
        <f>base2!M27</f>
        <v>9</v>
      </c>
      <c r="C2717" s="32">
        <f>base2!N27</f>
        <v>7</v>
      </c>
      <c r="D2717" s="32">
        <f>base2!O27</f>
        <v>2</v>
      </c>
      <c r="E2717" s="32">
        <f>base2!P27</f>
        <v>3</v>
      </c>
      <c r="F2717" s="32">
        <f>base2!Q27</f>
        <v>10</v>
      </c>
      <c r="G2717" s="32">
        <f>base2!R27</f>
        <v>16</v>
      </c>
      <c r="H2717" s="32">
        <f>base2!S27</f>
        <v>6</v>
      </c>
      <c r="I2717" s="32">
        <f>base2!T27</f>
        <v>18</v>
      </c>
      <c r="J2717" s="32">
        <f>base2!U27</f>
        <v>19</v>
      </c>
      <c r="K2717" s="32">
        <f>base2!V27</f>
        <v>20</v>
      </c>
      <c r="L2717" s="32">
        <f>condition3etape5!B2571</f>
        <v>9</v>
      </c>
      <c r="V2717" s="50">
        <v>2716</v>
      </c>
      <c r="W2717" s="50" t="s">
        <v>110</v>
      </c>
      <c r="X2717" s="50">
        <v>3</v>
      </c>
      <c r="Z2717" s="50">
        <v>1</v>
      </c>
    </row>
    <row r="2718" spans="1:26" ht="15.75" thickBot="1" x14ac:dyDescent="0.3">
      <c r="A2718" s="5" t="s">
        <v>120</v>
      </c>
      <c r="B2718" s="32">
        <f>base2!M28</f>
        <v>3</v>
      </c>
      <c r="C2718" s="32">
        <f>base2!N28</f>
        <v>6</v>
      </c>
      <c r="D2718" s="32">
        <f>base2!O28</f>
        <v>16</v>
      </c>
      <c r="E2718" s="32">
        <f>base2!P28</f>
        <v>1</v>
      </c>
      <c r="F2718" s="32">
        <f>base2!Q28</f>
        <v>9</v>
      </c>
      <c r="G2718" s="32">
        <f>base2!R28</f>
        <v>11</v>
      </c>
      <c r="H2718" s="32">
        <f>base2!S28</f>
        <v>12</v>
      </c>
      <c r="I2718" s="32">
        <f>base2!T28</f>
        <v>18</v>
      </c>
      <c r="J2718" s="32">
        <f>base2!U28</f>
        <v>19</v>
      </c>
      <c r="K2718" s="32">
        <f>base2!V28</f>
        <v>20</v>
      </c>
      <c r="L2718" s="32">
        <f>condition3etape5!B2572</f>
        <v>9</v>
      </c>
      <c r="V2718" s="50">
        <v>2717</v>
      </c>
      <c r="W2718" s="50" t="s">
        <v>110</v>
      </c>
      <c r="X2718" s="50">
        <v>3</v>
      </c>
      <c r="Z2718" s="50">
        <v>1</v>
      </c>
    </row>
    <row r="2719" spans="1:26" ht="15.75" thickBot="1" x14ac:dyDescent="0.3">
      <c r="A2719" s="5" t="s">
        <v>120</v>
      </c>
      <c r="B2719" s="32">
        <f>base2!M29</f>
        <v>16</v>
      </c>
      <c r="C2719" s="32">
        <f>base2!N29</f>
        <v>13</v>
      </c>
      <c r="D2719" s="32">
        <f>base2!O29</f>
        <v>10</v>
      </c>
      <c r="E2719" s="32">
        <f>base2!P29</f>
        <v>11</v>
      </c>
      <c r="F2719" s="32">
        <f>base2!Q29</f>
        <v>12</v>
      </c>
      <c r="G2719" s="32">
        <f>base2!R29</f>
        <v>3</v>
      </c>
      <c r="H2719" s="32">
        <f>base2!S29</f>
        <v>6</v>
      </c>
      <c r="I2719" s="32">
        <f>base2!T29</f>
        <v>18</v>
      </c>
      <c r="J2719" s="32">
        <f>base2!U29</f>
        <v>19</v>
      </c>
      <c r="K2719" s="32">
        <f>base2!V29</f>
        <v>20</v>
      </c>
      <c r="L2719" s="32">
        <f>condition3etape5!B2573</f>
        <v>12</v>
      </c>
      <c r="V2719" s="50">
        <v>2718</v>
      </c>
      <c r="W2719" s="50" t="s">
        <v>110</v>
      </c>
      <c r="X2719" s="50">
        <v>3</v>
      </c>
      <c r="Z2719" s="50">
        <v>1</v>
      </c>
    </row>
    <row r="2720" spans="1:26" ht="15.75" thickBot="1" x14ac:dyDescent="0.3">
      <c r="A2720" s="5" t="s">
        <v>120</v>
      </c>
      <c r="B2720" s="32">
        <f>base2!M30</f>
        <v>16</v>
      </c>
      <c r="C2720" s="32">
        <f>base2!N30</f>
        <v>13</v>
      </c>
      <c r="D2720" s="32">
        <f>base2!O30</f>
        <v>10</v>
      </c>
      <c r="E2720" s="32">
        <f>base2!P30</f>
        <v>11</v>
      </c>
      <c r="F2720" s="32">
        <f>base2!Q30</f>
        <v>12</v>
      </c>
      <c r="G2720" s="32">
        <f>base2!R30</f>
        <v>3</v>
      </c>
      <c r="H2720" s="32">
        <f>base2!S30</f>
        <v>6</v>
      </c>
      <c r="I2720" s="32">
        <f>base2!T30</f>
        <v>18</v>
      </c>
      <c r="J2720" s="32">
        <f>base2!U30</f>
        <v>19</v>
      </c>
      <c r="K2720" s="32">
        <f>base2!V30</f>
        <v>20</v>
      </c>
      <c r="L2720" s="32">
        <f>condition3etape5!B2574</f>
        <v>9</v>
      </c>
      <c r="V2720" s="50">
        <v>2719</v>
      </c>
      <c r="W2720" s="50" t="s">
        <v>110</v>
      </c>
      <c r="X2720" s="50">
        <v>3</v>
      </c>
      <c r="Z2720" s="50">
        <v>1</v>
      </c>
    </row>
    <row r="2721" spans="1:26" ht="15.75" thickBot="1" x14ac:dyDescent="0.3">
      <c r="A2721" s="5" t="s">
        <v>120</v>
      </c>
      <c r="B2721" s="32">
        <f>base2!M31</f>
        <v>9</v>
      </c>
      <c r="C2721" s="32">
        <f>base2!N31</f>
        <v>16</v>
      </c>
      <c r="D2721" s="32">
        <f>base2!O31</f>
        <v>1</v>
      </c>
      <c r="E2721" s="32">
        <f>base2!P31</f>
        <v>6</v>
      </c>
      <c r="F2721" s="32">
        <f>base2!Q31</f>
        <v>11</v>
      </c>
      <c r="G2721" s="32">
        <f>base2!R31</f>
        <v>10</v>
      </c>
      <c r="H2721" s="32">
        <f>base2!S31</f>
        <v>18</v>
      </c>
      <c r="I2721" s="32">
        <f>base2!T31</f>
        <v>2</v>
      </c>
      <c r="J2721" s="32">
        <f>base2!U31</f>
        <v>19</v>
      </c>
      <c r="K2721" s="32">
        <f>base2!V31</f>
        <v>20</v>
      </c>
      <c r="L2721" s="32">
        <f>condition3etape5!B2575</f>
        <v>3</v>
      </c>
      <c r="V2721" s="50">
        <v>2720</v>
      </c>
      <c r="W2721" s="50" t="s">
        <v>110</v>
      </c>
      <c r="X2721" s="50">
        <v>3</v>
      </c>
      <c r="Z2721" s="50">
        <v>1</v>
      </c>
    </row>
    <row r="2722" spans="1:26" ht="15.75" thickBot="1" x14ac:dyDescent="0.3">
      <c r="A2722" s="5" t="s">
        <v>120</v>
      </c>
      <c r="B2722" s="32">
        <f>base2!M32</f>
        <v>9</v>
      </c>
      <c r="C2722" s="32">
        <f>base2!N32</f>
        <v>6</v>
      </c>
      <c r="D2722" s="32">
        <f>base2!O32</f>
        <v>1</v>
      </c>
      <c r="E2722" s="32">
        <f>base2!P32</f>
        <v>16</v>
      </c>
      <c r="F2722" s="32">
        <f>base2!Q32</f>
        <v>11</v>
      </c>
      <c r="G2722" s="32">
        <f>base2!R32</f>
        <v>10</v>
      </c>
      <c r="H2722" s="32">
        <f>base2!S32</f>
        <v>2</v>
      </c>
      <c r="I2722" s="32">
        <f>base2!T32</f>
        <v>18</v>
      </c>
      <c r="J2722" s="32">
        <f>base2!U32</f>
        <v>19</v>
      </c>
      <c r="K2722" s="32">
        <f>base2!V32</f>
        <v>20</v>
      </c>
      <c r="L2722" s="32">
        <f>condition3etape5!B2576</f>
        <v>12</v>
      </c>
      <c r="V2722" s="50">
        <v>2721</v>
      </c>
      <c r="W2722" s="50" t="s">
        <v>110</v>
      </c>
      <c r="X2722" s="50">
        <v>3</v>
      </c>
      <c r="Z2722" s="50">
        <v>1</v>
      </c>
    </row>
    <row r="2723" spans="1:26" ht="15.75" thickBot="1" x14ac:dyDescent="0.3">
      <c r="A2723" s="5" t="s">
        <v>120</v>
      </c>
      <c r="B2723" s="32">
        <f>base2!M33</f>
        <v>12</v>
      </c>
      <c r="C2723" s="32">
        <f>base2!N33</f>
        <v>6</v>
      </c>
      <c r="D2723" s="32">
        <f>base2!O33</f>
        <v>1</v>
      </c>
      <c r="E2723" s="32">
        <f>base2!P33</f>
        <v>16</v>
      </c>
      <c r="F2723" s="32">
        <f>base2!Q33</f>
        <v>11</v>
      </c>
      <c r="G2723" s="32">
        <f>base2!R33</f>
        <v>10</v>
      </c>
      <c r="H2723" s="32">
        <f>base2!S33</f>
        <v>2</v>
      </c>
      <c r="I2723" s="32">
        <f>base2!T33</f>
        <v>18</v>
      </c>
      <c r="J2723" s="32">
        <f>base2!U33</f>
        <v>19</v>
      </c>
      <c r="K2723" s="32">
        <f>base2!V33</f>
        <v>20</v>
      </c>
      <c r="L2723" s="32">
        <f>condition3etape5!B2577</f>
        <v>7</v>
      </c>
      <c r="V2723" s="50">
        <v>2722</v>
      </c>
      <c r="W2723" s="50" t="s">
        <v>110</v>
      </c>
      <c r="X2723" s="50">
        <v>3</v>
      </c>
      <c r="Z2723" s="50">
        <v>1</v>
      </c>
    </row>
    <row r="2724" spans="1:26" ht="15.75" thickBot="1" x14ac:dyDescent="0.3">
      <c r="A2724" s="5" t="s">
        <v>120</v>
      </c>
      <c r="B2724" s="32">
        <f>base2!M34</f>
        <v>9</v>
      </c>
      <c r="C2724" s="32">
        <f>base2!N34</f>
        <v>6</v>
      </c>
      <c r="D2724" s="32">
        <f>base2!O34</f>
        <v>1</v>
      </c>
      <c r="E2724" s="32">
        <f>base2!P34</f>
        <v>16</v>
      </c>
      <c r="F2724" s="32">
        <f>base2!Q34</f>
        <v>11</v>
      </c>
      <c r="G2724" s="32">
        <f>base2!R34</f>
        <v>10</v>
      </c>
      <c r="H2724" s="32">
        <f>base2!S34</f>
        <v>2</v>
      </c>
      <c r="I2724" s="32">
        <f>base2!T34</f>
        <v>18</v>
      </c>
      <c r="J2724" s="32">
        <f>base2!U34</f>
        <v>19</v>
      </c>
      <c r="K2724" s="32">
        <f>base2!V34</f>
        <v>20</v>
      </c>
      <c r="L2724" s="32">
        <f>condition3etape5!B2578</f>
        <v>17</v>
      </c>
      <c r="V2724" s="50">
        <v>2723</v>
      </c>
      <c r="W2724" s="50" t="s">
        <v>110</v>
      </c>
      <c r="X2724" s="50">
        <v>3</v>
      </c>
      <c r="Z2724" s="50">
        <v>1</v>
      </c>
    </row>
    <row r="2725" spans="1:26" ht="15.75" thickBot="1" x14ac:dyDescent="0.3">
      <c r="A2725" s="5" t="s">
        <v>120</v>
      </c>
      <c r="B2725" s="32">
        <f>base2!M35</f>
        <v>3</v>
      </c>
      <c r="C2725" s="32">
        <f>base2!N35</f>
        <v>6</v>
      </c>
      <c r="D2725" s="32">
        <f>base2!O35</f>
        <v>1</v>
      </c>
      <c r="E2725" s="32">
        <f>base2!P35</f>
        <v>16</v>
      </c>
      <c r="F2725" s="32">
        <f>base2!Q35</f>
        <v>11</v>
      </c>
      <c r="G2725" s="32">
        <f>base2!R35</f>
        <v>10</v>
      </c>
      <c r="H2725" s="32">
        <f>base2!S35</f>
        <v>2</v>
      </c>
      <c r="I2725" s="32">
        <f>base2!T35</f>
        <v>18</v>
      </c>
      <c r="J2725" s="32">
        <f>base2!U35</f>
        <v>19</v>
      </c>
      <c r="K2725" s="32">
        <f>base2!V35</f>
        <v>20</v>
      </c>
      <c r="L2725" s="32">
        <f>condition3etape5!B2579</f>
        <v>1</v>
      </c>
      <c r="V2725" s="50">
        <v>2724</v>
      </c>
      <c r="W2725" s="50" t="s">
        <v>110</v>
      </c>
      <c r="X2725" s="50">
        <v>3</v>
      </c>
      <c r="Z2725" s="50">
        <v>1</v>
      </c>
    </row>
    <row r="2726" spans="1:26" ht="15.75" thickBot="1" x14ac:dyDescent="0.3">
      <c r="A2726" s="5" t="s">
        <v>120</v>
      </c>
      <c r="B2726" s="32">
        <f>base2!M36</f>
        <v>12</v>
      </c>
      <c r="C2726" s="32">
        <f>base2!N36</f>
        <v>9</v>
      </c>
      <c r="D2726" s="32">
        <f>base2!O36</f>
        <v>1</v>
      </c>
      <c r="E2726" s="32">
        <f>base2!P36</f>
        <v>16</v>
      </c>
      <c r="F2726" s="32">
        <f>base2!Q36</f>
        <v>11</v>
      </c>
      <c r="G2726" s="32">
        <f>base2!R36</f>
        <v>10</v>
      </c>
      <c r="H2726" s="32">
        <f>base2!S36</f>
        <v>2</v>
      </c>
      <c r="I2726" s="32">
        <f>base2!T36</f>
        <v>18</v>
      </c>
      <c r="J2726" s="32">
        <f>base2!U36</f>
        <v>19</v>
      </c>
      <c r="K2726" s="32">
        <f>base2!V36</f>
        <v>20</v>
      </c>
      <c r="L2726" s="32">
        <f>condition3etape5!B2580</f>
        <v>8</v>
      </c>
      <c r="V2726" s="50">
        <v>2725</v>
      </c>
      <c r="W2726" s="50" t="s">
        <v>110</v>
      </c>
      <c r="X2726" s="50">
        <v>3</v>
      </c>
      <c r="Z2726" s="50">
        <v>1</v>
      </c>
    </row>
    <row r="2727" spans="1:26" ht="15.75" thickBot="1" x14ac:dyDescent="0.3">
      <c r="A2727" s="5" t="s">
        <v>120</v>
      </c>
      <c r="B2727" s="32">
        <f>base2!M37</f>
        <v>7</v>
      </c>
      <c r="C2727" s="32">
        <f>base2!N37</f>
        <v>1</v>
      </c>
      <c r="D2727" s="32">
        <f>base2!O37</f>
        <v>2</v>
      </c>
      <c r="E2727" s="32">
        <f>base2!P37</f>
        <v>10</v>
      </c>
      <c r="F2727" s="32">
        <f>base2!Q37</f>
        <v>11</v>
      </c>
      <c r="G2727" s="32">
        <f>base2!R37</f>
        <v>3</v>
      </c>
      <c r="H2727" s="32">
        <f>base2!S37</f>
        <v>6</v>
      </c>
      <c r="I2727" s="32">
        <f>base2!T37</f>
        <v>18</v>
      </c>
      <c r="J2727" s="32">
        <f>base2!U37</f>
        <v>19</v>
      </c>
      <c r="K2727" s="32">
        <f>base2!V37</f>
        <v>20</v>
      </c>
      <c r="L2727" s="32">
        <f>condition3etape5!B2581</f>
        <v>1</v>
      </c>
      <c r="V2727" s="50">
        <v>2726</v>
      </c>
      <c r="W2727" s="50" t="s">
        <v>110</v>
      </c>
      <c r="X2727" s="50">
        <v>3</v>
      </c>
      <c r="Z2727" s="50">
        <v>1</v>
      </c>
    </row>
    <row r="2728" spans="1:26" ht="15.75" thickBot="1" x14ac:dyDescent="0.3">
      <c r="A2728" s="5" t="s">
        <v>120</v>
      </c>
      <c r="B2728" s="32">
        <f>base2!M38</f>
        <v>17</v>
      </c>
      <c r="C2728" s="32">
        <f>base2!N38</f>
        <v>4</v>
      </c>
      <c r="D2728" s="32">
        <f>base2!O38</f>
        <v>1</v>
      </c>
      <c r="E2728" s="32">
        <f>base2!P38</f>
        <v>2</v>
      </c>
      <c r="F2728" s="32">
        <f>base2!Q38</f>
        <v>16</v>
      </c>
      <c r="G2728" s="32">
        <f>base2!R38</f>
        <v>10</v>
      </c>
      <c r="H2728" s="32">
        <f>base2!S38</f>
        <v>6</v>
      </c>
      <c r="I2728" s="32">
        <f>base2!T38</f>
        <v>18</v>
      </c>
      <c r="J2728" s="32">
        <f>base2!U38</f>
        <v>19</v>
      </c>
      <c r="K2728" s="32">
        <f>base2!V38</f>
        <v>20</v>
      </c>
      <c r="L2728" s="32">
        <f>condition3etape5!B2582</f>
        <v>11</v>
      </c>
      <c r="V2728" s="50">
        <v>2727</v>
      </c>
      <c r="W2728" s="50" t="s">
        <v>110</v>
      </c>
      <c r="X2728" s="50">
        <v>3</v>
      </c>
      <c r="Z2728" s="50">
        <v>1</v>
      </c>
    </row>
    <row r="2729" spans="1:26" ht="15.75" thickBot="1" x14ac:dyDescent="0.3">
      <c r="A2729" s="5" t="s">
        <v>120</v>
      </c>
      <c r="B2729" s="32">
        <f>base2!M39</f>
        <v>1</v>
      </c>
      <c r="C2729" s="32">
        <f>base2!N39</f>
        <v>2</v>
      </c>
      <c r="D2729" s="32">
        <f>base2!O39</f>
        <v>16</v>
      </c>
      <c r="E2729" s="32">
        <f>base2!P39</f>
        <v>10</v>
      </c>
      <c r="F2729" s="32">
        <f>base2!Q39</f>
        <v>11</v>
      </c>
      <c r="G2729" s="32">
        <f>base2!R39</f>
        <v>3</v>
      </c>
      <c r="H2729" s="32">
        <f>base2!S39</f>
        <v>6</v>
      </c>
      <c r="I2729" s="32">
        <f>base2!T39</f>
        <v>18</v>
      </c>
      <c r="J2729" s="32">
        <f>base2!U39</f>
        <v>19</v>
      </c>
      <c r="K2729" s="32">
        <f>base2!V39</f>
        <v>20</v>
      </c>
      <c r="L2729" s="32">
        <f>condition3etape5!B2583</f>
        <v>12</v>
      </c>
      <c r="V2729" s="50">
        <v>2728</v>
      </c>
      <c r="W2729" s="50" t="s">
        <v>110</v>
      </c>
      <c r="X2729" s="50">
        <v>3</v>
      </c>
      <c r="Z2729" s="50">
        <v>1</v>
      </c>
    </row>
    <row r="2730" spans="1:26" ht="15.75" thickBot="1" x14ac:dyDescent="0.3">
      <c r="A2730" s="5" t="s">
        <v>120</v>
      </c>
      <c r="B2730" s="32">
        <f>base2!M40</f>
        <v>8</v>
      </c>
      <c r="C2730" s="32">
        <f>base2!N40</f>
        <v>9</v>
      </c>
      <c r="D2730" s="32">
        <f>base2!O40</f>
        <v>2</v>
      </c>
      <c r="E2730" s="32">
        <f>base2!P40</f>
        <v>10</v>
      </c>
      <c r="F2730" s="32">
        <f>base2!Q40</f>
        <v>11</v>
      </c>
      <c r="G2730" s="32">
        <f>base2!R40</f>
        <v>12</v>
      </c>
      <c r="H2730" s="32">
        <f>base2!S40</f>
        <v>6</v>
      </c>
      <c r="I2730" s="32">
        <f>base2!T40</f>
        <v>18</v>
      </c>
      <c r="J2730" s="32">
        <f>base2!U40</f>
        <v>19</v>
      </c>
      <c r="K2730" s="32">
        <f>base2!V40</f>
        <v>20</v>
      </c>
      <c r="L2730" s="32">
        <f>condition3etape5!B2584</f>
        <v>1</v>
      </c>
      <c r="V2730" s="50">
        <v>2729</v>
      </c>
      <c r="W2730" s="50" t="s">
        <v>110</v>
      </c>
      <c r="X2730" s="50">
        <v>3</v>
      </c>
      <c r="Z2730" s="50">
        <v>1</v>
      </c>
    </row>
    <row r="2731" spans="1:26" ht="15.75" thickBot="1" x14ac:dyDescent="0.3">
      <c r="A2731" s="5" t="s">
        <v>120</v>
      </c>
      <c r="B2731" s="32">
        <f>base2!M41</f>
        <v>1</v>
      </c>
      <c r="C2731" s="32">
        <f>base2!N41</f>
        <v>2</v>
      </c>
      <c r="D2731" s="32">
        <f>base2!O41</f>
        <v>16</v>
      </c>
      <c r="E2731" s="32">
        <f>base2!P41</f>
        <v>10</v>
      </c>
      <c r="F2731" s="32">
        <f>base2!Q41</f>
        <v>11</v>
      </c>
      <c r="G2731" s="32">
        <f>base2!R41</f>
        <v>12</v>
      </c>
      <c r="H2731" s="32">
        <f>base2!S41</f>
        <v>6</v>
      </c>
      <c r="I2731" s="32">
        <f>base2!T41</f>
        <v>18</v>
      </c>
      <c r="J2731" s="32">
        <f>base2!U41</f>
        <v>19</v>
      </c>
      <c r="K2731" s="32">
        <f>base2!V41</f>
        <v>20</v>
      </c>
      <c r="L2731" s="32">
        <f>condition3etape5!B2585</f>
        <v>11</v>
      </c>
      <c r="V2731" s="50">
        <v>2730</v>
      </c>
      <c r="W2731" s="50" t="s">
        <v>110</v>
      </c>
      <c r="X2731" s="50">
        <v>3</v>
      </c>
      <c r="Z2731" s="50">
        <v>1</v>
      </c>
    </row>
    <row r="2732" spans="1:26" ht="15.75" thickBot="1" x14ac:dyDescent="0.3">
      <c r="A2732" s="5" t="s">
        <v>120</v>
      </c>
      <c r="B2732" s="32">
        <f>base2!M42</f>
        <v>11</v>
      </c>
      <c r="C2732" s="32">
        <f>base2!N42</f>
        <v>9</v>
      </c>
      <c r="D2732" s="32">
        <f>base2!O42</f>
        <v>2</v>
      </c>
      <c r="E2732" s="32">
        <f>base2!P42</f>
        <v>3</v>
      </c>
      <c r="F2732" s="32">
        <f>base2!Q42</f>
        <v>10</v>
      </c>
      <c r="G2732" s="32">
        <f>base2!R42</f>
        <v>16</v>
      </c>
      <c r="H2732" s="32">
        <f>base2!S42</f>
        <v>6</v>
      </c>
      <c r="I2732" s="32">
        <f>base2!T42</f>
        <v>18</v>
      </c>
      <c r="J2732" s="32">
        <f>base2!U42</f>
        <v>19</v>
      </c>
      <c r="K2732" s="32">
        <f>base2!V42</f>
        <v>20</v>
      </c>
      <c r="L2732" s="32">
        <f>condition3etape5!B2586</f>
        <v>11</v>
      </c>
      <c r="V2732" s="50">
        <v>2731</v>
      </c>
      <c r="W2732" s="50" t="s">
        <v>110</v>
      </c>
      <c r="X2732" s="50">
        <v>3</v>
      </c>
      <c r="Z2732" s="50">
        <v>1</v>
      </c>
    </row>
    <row r="2733" spans="1:26" ht="15.75" thickBot="1" x14ac:dyDescent="0.3">
      <c r="A2733" s="5" t="s">
        <v>120</v>
      </c>
      <c r="B2733" s="32">
        <f>base2!M43</f>
        <v>12</v>
      </c>
      <c r="C2733" s="32">
        <f>base2!N43</f>
        <v>1</v>
      </c>
      <c r="D2733" s="32">
        <f>base2!O43</f>
        <v>11</v>
      </c>
      <c r="E2733" s="32">
        <f>base2!P43</f>
        <v>9</v>
      </c>
      <c r="F2733" s="32">
        <f>base2!Q43</f>
        <v>2</v>
      </c>
      <c r="G2733" s="32">
        <f>base2!R43</f>
        <v>16</v>
      </c>
      <c r="H2733" s="32">
        <f>base2!S43</f>
        <v>6</v>
      </c>
      <c r="I2733" s="32">
        <f>base2!T43</f>
        <v>18</v>
      </c>
      <c r="J2733" s="32">
        <f>base2!U43</f>
        <v>19</v>
      </c>
      <c r="K2733" s="32">
        <f>base2!V43</f>
        <v>20</v>
      </c>
      <c r="L2733" s="32">
        <f>condition3etape5!B2587</f>
        <v>9</v>
      </c>
      <c r="V2733" s="50">
        <v>2732</v>
      </c>
      <c r="W2733" s="50" t="s">
        <v>110</v>
      </c>
      <c r="X2733" s="50">
        <v>3</v>
      </c>
      <c r="Z2733" s="50">
        <v>1</v>
      </c>
    </row>
    <row r="2734" spans="1:26" ht="15.75" thickBot="1" x14ac:dyDescent="0.3">
      <c r="A2734" s="5" t="s">
        <v>120</v>
      </c>
      <c r="B2734" s="32">
        <f>base2!M44</f>
        <v>1</v>
      </c>
      <c r="C2734" s="32">
        <f>base2!N44</f>
        <v>11</v>
      </c>
      <c r="D2734" s="32">
        <f>base2!O44</f>
        <v>9</v>
      </c>
      <c r="E2734" s="32">
        <f>base2!P44</f>
        <v>7</v>
      </c>
      <c r="F2734" s="32">
        <f>base2!Q44</f>
        <v>2</v>
      </c>
      <c r="G2734" s="32">
        <f>base2!R44</f>
        <v>16</v>
      </c>
      <c r="H2734" s="32">
        <f>base2!S44</f>
        <v>6</v>
      </c>
      <c r="I2734" s="32">
        <f>base2!T44</f>
        <v>18</v>
      </c>
      <c r="J2734" s="32">
        <f>base2!U44</f>
        <v>19</v>
      </c>
      <c r="K2734" s="32">
        <f>base2!V44</f>
        <v>20</v>
      </c>
      <c r="L2734" s="32">
        <f>condition3etape5!B2588</f>
        <v>9</v>
      </c>
      <c r="V2734" s="50">
        <v>2733</v>
      </c>
      <c r="W2734" s="50" t="s">
        <v>110</v>
      </c>
      <c r="X2734" s="50">
        <v>3</v>
      </c>
      <c r="Z2734" s="50">
        <v>1</v>
      </c>
    </row>
    <row r="2735" spans="1:26" ht="15.75" thickBot="1" x14ac:dyDescent="0.3">
      <c r="A2735" s="5" t="s">
        <v>120</v>
      </c>
      <c r="B2735" s="32">
        <f>base2!M45</f>
        <v>11</v>
      </c>
      <c r="C2735" s="32">
        <f>base2!N45</f>
        <v>9</v>
      </c>
      <c r="D2735" s="32">
        <f>base2!O45</f>
        <v>7</v>
      </c>
      <c r="E2735" s="32">
        <f>base2!P45</f>
        <v>2</v>
      </c>
      <c r="F2735" s="32">
        <f>base2!Q45</f>
        <v>10</v>
      </c>
      <c r="G2735" s="32">
        <f>base2!R45</f>
        <v>16</v>
      </c>
      <c r="H2735" s="32">
        <f>base2!S45</f>
        <v>6</v>
      </c>
      <c r="I2735" s="32">
        <f>base2!T45</f>
        <v>18</v>
      </c>
      <c r="J2735" s="32">
        <f>base2!U45</f>
        <v>19</v>
      </c>
      <c r="K2735" s="32">
        <f>base2!V45</f>
        <v>20</v>
      </c>
      <c r="L2735" s="32">
        <f>condition3etape5!B2589</f>
        <v>9</v>
      </c>
      <c r="V2735" s="50">
        <v>2734</v>
      </c>
      <c r="W2735" s="50" t="s">
        <v>110</v>
      </c>
      <c r="X2735" s="50">
        <v>3</v>
      </c>
      <c r="Z2735" s="50">
        <v>1</v>
      </c>
    </row>
    <row r="2736" spans="1:26" ht="15.75" thickBot="1" x14ac:dyDescent="0.3">
      <c r="A2736" s="5" t="s">
        <v>120</v>
      </c>
      <c r="B2736" s="32">
        <f>base2!M46</f>
        <v>11</v>
      </c>
      <c r="C2736" s="32">
        <f>base2!N46</f>
        <v>9</v>
      </c>
      <c r="D2736" s="32">
        <f>base2!O46</f>
        <v>7</v>
      </c>
      <c r="E2736" s="32">
        <f>base2!P46</f>
        <v>2</v>
      </c>
      <c r="F2736" s="32">
        <f>base2!Q46</f>
        <v>10</v>
      </c>
      <c r="G2736" s="32">
        <f>base2!R46</f>
        <v>16</v>
      </c>
      <c r="H2736" s="32">
        <f>base2!S46</f>
        <v>6</v>
      </c>
      <c r="I2736" s="32">
        <f>base2!T46</f>
        <v>18</v>
      </c>
      <c r="J2736" s="32">
        <f>base2!U46</f>
        <v>19</v>
      </c>
      <c r="K2736" s="32">
        <f>base2!V46</f>
        <v>20</v>
      </c>
      <c r="L2736" s="32">
        <f>condition3etape5!B2590</f>
        <v>9</v>
      </c>
      <c r="V2736" s="50">
        <v>2735</v>
      </c>
      <c r="W2736" s="50" t="s">
        <v>110</v>
      </c>
      <c r="X2736" s="50">
        <v>3</v>
      </c>
      <c r="Z2736" s="50">
        <v>1</v>
      </c>
    </row>
    <row r="2737" spans="1:26" ht="15.75" thickBot="1" x14ac:dyDescent="0.3">
      <c r="A2737" s="5" t="s">
        <v>120</v>
      </c>
      <c r="B2737" s="32">
        <f>base2!M47</f>
        <v>9</v>
      </c>
      <c r="C2737" s="32">
        <f>base2!N47</f>
        <v>16</v>
      </c>
      <c r="D2737" s="32">
        <f>base2!O47</f>
        <v>1</v>
      </c>
      <c r="E2737" s="32">
        <f>base2!P47</f>
        <v>6</v>
      </c>
      <c r="F2737" s="32">
        <f>base2!Q47</f>
        <v>11</v>
      </c>
      <c r="G2737" s="32">
        <f>base2!R47</f>
        <v>10</v>
      </c>
      <c r="H2737" s="32">
        <f>base2!S47</f>
        <v>18</v>
      </c>
      <c r="I2737" s="32">
        <f>base2!T47</f>
        <v>2</v>
      </c>
      <c r="J2737" s="32">
        <f>base2!U47</f>
        <v>19</v>
      </c>
      <c r="K2737" s="32">
        <f>base2!V47</f>
        <v>20</v>
      </c>
      <c r="L2737" s="32">
        <f>condition3etape5!B2591</f>
        <v>9</v>
      </c>
      <c r="V2737" s="50">
        <v>2736</v>
      </c>
      <c r="W2737" s="50" t="s">
        <v>110</v>
      </c>
      <c r="X2737" s="50">
        <v>3</v>
      </c>
      <c r="Z2737" s="50">
        <v>1</v>
      </c>
    </row>
    <row r="2738" spans="1:26" ht="15.75" thickBot="1" x14ac:dyDescent="0.3">
      <c r="A2738" s="5" t="s">
        <v>120</v>
      </c>
      <c r="B2738" s="32">
        <f>base2!M48</f>
        <v>9</v>
      </c>
      <c r="C2738" s="32">
        <f>base2!N48</f>
        <v>16</v>
      </c>
      <c r="D2738" s="32">
        <f>base2!O48</f>
        <v>1</v>
      </c>
      <c r="E2738" s="32">
        <f>base2!P48</f>
        <v>6</v>
      </c>
      <c r="F2738" s="32">
        <f>base2!Q48</f>
        <v>11</v>
      </c>
      <c r="G2738" s="32">
        <f>base2!R48</f>
        <v>10</v>
      </c>
      <c r="H2738" s="32">
        <f>base2!S48</f>
        <v>18</v>
      </c>
      <c r="I2738" s="32">
        <f>base2!T48</f>
        <v>2</v>
      </c>
      <c r="J2738" s="32">
        <f>base2!U48</f>
        <v>19</v>
      </c>
      <c r="K2738" s="32">
        <f>base2!V48</f>
        <v>20</v>
      </c>
      <c r="L2738" s="32">
        <f>condition3etape5!B2592</f>
        <v>11</v>
      </c>
      <c r="V2738" s="50">
        <v>2737</v>
      </c>
      <c r="W2738" s="50" t="s">
        <v>110</v>
      </c>
      <c r="X2738" s="50">
        <v>3</v>
      </c>
      <c r="Z2738" s="50">
        <v>1</v>
      </c>
    </row>
    <row r="2739" spans="1:26" ht="15.75" thickBot="1" x14ac:dyDescent="0.3">
      <c r="A2739" s="5" t="s">
        <v>120</v>
      </c>
      <c r="B2739" s="32">
        <f>base2!M49</f>
        <v>9</v>
      </c>
      <c r="C2739" s="32">
        <f>base2!N49</f>
        <v>16</v>
      </c>
      <c r="D2739" s="32">
        <f>base2!O49</f>
        <v>1</v>
      </c>
      <c r="E2739" s="32">
        <f>base2!P49</f>
        <v>6</v>
      </c>
      <c r="F2739" s="32">
        <f>base2!Q49</f>
        <v>11</v>
      </c>
      <c r="G2739" s="32">
        <f>base2!R49</f>
        <v>10</v>
      </c>
      <c r="H2739" s="32">
        <f>base2!S49</f>
        <v>18</v>
      </c>
      <c r="I2739" s="32">
        <f>base2!T49</f>
        <v>2</v>
      </c>
      <c r="J2739" s="32">
        <f>base2!U49</f>
        <v>19</v>
      </c>
      <c r="K2739" s="32">
        <f>base2!V49</f>
        <v>20</v>
      </c>
      <c r="L2739" s="32">
        <f>condition3etape5!B2593</f>
        <v>11</v>
      </c>
      <c r="V2739" s="50">
        <v>2738</v>
      </c>
      <c r="W2739" s="50" t="s">
        <v>110</v>
      </c>
      <c r="X2739" s="50">
        <v>3</v>
      </c>
      <c r="Z2739" s="50">
        <v>1</v>
      </c>
    </row>
    <row r="2740" spans="1:26" ht="15.75" thickBot="1" x14ac:dyDescent="0.3">
      <c r="A2740" s="5" t="s">
        <v>120</v>
      </c>
      <c r="B2740" s="32">
        <f>base2!M50</f>
        <v>9</v>
      </c>
      <c r="C2740" s="32">
        <f>base2!N50</f>
        <v>16</v>
      </c>
      <c r="D2740" s="32">
        <f>base2!O50</f>
        <v>1</v>
      </c>
      <c r="E2740" s="32">
        <f>base2!P50</f>
        <v>6</v>
      </c>
      <c r="F2740" s="32">
        <f>base2!Q50</f>
        <v>11</v>
      </c>
      <c r="G2740" s="32">
        <f>base2!R50</f>
        <v>10</v>
      </c>
      <c r="H2740" s="32">
        <f>base2!S50</f>
        <v>18</v>
      </c>
      <c r="I2740" s="32">
        <f>base2!T50</f>
        <v>2</v>
      </c>
      <c r="J2740" s="32">
        <f>base2!U50</f>
        <v>19</v>
      </c>
      <c r="K2740" s="32">
        <f>base2!V50</f>
        <v>20</v>
      </c>
      <c r="L2740" s="32">
        <f>condition3etape5!B2594</f>
        <v>1</v>
      </c>
      <c r="V2740" s="50">
        <v>2739</v>
      </c>
      <c r="W2740" s="50" t="s">
        <v>110</v>
      </c>
      <c r="X2740" s="50">
        <v>3</v>
      </c>
      <c r="Z2740" s="50">
        <v>1</v>
      </c>
    </row>
    <row r="2741" spans="1:26" ht="15.75" thickBot="1" x14ac:dyDescent="0.3">
      <c r="A2741" s="5" t="s">
        <v>120</v>
      </c>
      <c r="B2741" s="32">
        <f>base2!M51</f>
        <v>9</v>
      </c>
      <c r="C2741" s="32">
        <f>base2!N51</f>
        <v>16</v>
      </c>
      <c r="D2741" s="32">
        <f>base2!O51</f>
        <v>1</v>
      </c>
      <c r="E2741" s="32">
        <f>base2!P51</f>
        <v>6</v>
      </c>
      <c r="F2741" s="32">
        <f>base2!Q51</f>
        <v>11</v>
      </c>
      <c r="G2741" s="32">
        <f>base2!R51</f>
        <v>10</v>
      </c>
      <c r="H2741" s="32">
        <f>base2!S51</f>
        <v>18</v>
      </c>
      <c r="I2741" s="32">
        <f>base2!T51</f>
        <v>2</v>
      </c>
      <c r="J2741" s="32">
        <f>base2!U51</f>
        <v>19</v>
      </c>
      <c r="K2741" s="32">
        <f>base2!V51</f>
        <v>20</v>
      </c>
      <c r="L2741" s="32">
        <f>condition3etape5!B2595</f>
        <v>1</v>
      </c>
      <c r="V2741" s="50">
        <v>2740</v>
      </c>
      <c r="W2741" s="50" t="s">
        <v>110</v>
      </c>
      <c r="X2741" s="50">
        <v>3</v>
      </c>
      <c r="Z2741" s="50">
        <v>1</v>
      </c>
    </row>
    <row r="2742" spans="1:26" ht="15.75" thickBot="1" x14ac:dyDescent="0.3">
      <c r="A2742" s="5" t="s">
        <v>120</v>
      </c>
      <c r="B2742" s="32">
        <f>base2!M52</f>
        <v>11</v>
      </c>
      <c r="C2742" s="32">
        <f>base2!N52</f>
        <v>9</v>
      </c>
      <c r="D2742" s="32">
        <f>base2!O52</f>
        <v>2</v>
      </c>
      <c r="E2742" s="32">
        <f>base2!P52</f>
        <v>3</v>
      </c>
      <c r="F2742" s="32">
        <f>base2!Q52</f>
        <v>10</v>
      </c>
      <c r="G2742" s="32">
        <f>base2!R52</f>
        <v>16</v>
      </c>
      <c r="H2742" s="32">
        <f>base2!S52</f>
        <v>6</v>
      </c>
      <c r="I2742" s="32">
        <f>base2!T52</f>
        <v>18</v>
      </c>
      <c r="J2742" s="32">
        <f>base2!U52</f>
        <v>19</v>
      </c>
      <c r="K2742" s="32">
        <f>base2!V52</f>
        <v>20</v>
      </c>
      <c r="L2742" s="32">
        <f>condition3etape5!B2596</f>
        <v>1</v>
      </c>
      <c r="V2742" s="50">
        <v>2741</v>
      </c>
      <c r="W2742" s="50" t="s">
        <v>110</v>
      </c>
      <c r="X2742" s="50">
        <v>3</v>
      </c>
      <c r="Z2742" s="50">
        <v>1</v>
      </c>
    </row>
    <row r="2743" spans="1:26" ht="15.75" thickBot="1" x14ac:dyDescent="0.3">
      <c r="A2743" s="5" t="s">
        <v>120</v>
      </c>
      <c r="B2743" s="32">
        <f>base2!M53</f>
        <v>11</v>
      </c>
      <c r="C2743" s="32">
        <f>base2!N53</f>
        <v>9</v>
      </c>
      <c r="D2743" s="32">
        <f>base2!O53</f>
        <v>7</v>
      </c>
      <c r="E2743" s="32">
        <f>base2!P53</f>
        <v>2</v>
      </c>
      <c r="F2743" s="32">
        <f>base2!Q53</f>
        <v>10</v>
      </c>
      <c r="G2743" s="32">
        <f>base2!R53</f>
        <v>16</v>
      </c>
      <c r="H2743" s="32">
        <f>base2!S53</f>
        <v>6</v>
      </c>
      <c r="I2743" s="32">
        <f>base2!T53</f>
        <v>18</v>
      </c>
      <c r="J2743" s="32">
        <f>base2!U53</f>
        <v>19</v>
      </c>
      <c r="K2743" s="32">
        <f>base2!V53</f>
        <v>20</v>
      </c>
      <c r="L2743" s="32">
        <f>condition3etape5!B2597</f>
        <v>5</v>
      </c>
      <c r="V2743" s="50">
        <v>2742</v>
      </c>
      <c r="W2743" s="50" t="s">
        <v>110</v>
      </c>
      <c r="X2743" s="50">
        <v>3</v>
      </c>
      <c r="Z2743" s="50">
        <v>1</v>
      </c>
    </row>
    <row r="2744" spans="1:26" ht="15.75" thickBot="1" x14ac:dyDescent="0.3">
      <c r="A2744" s="5" t="s">
        <v>120</v>
      </c>
      <c r="B2744" s="32">
        <f>base2!M54</f>
        <v>1</v>
      </c>
      <c r="C2744" s="32">
        <f>base2!N54</f>
        <v>11</v>
      </c>
      <c r="D2744" s="32">
        <f>base2!O54</f>
        <v>9</v>
      </c>
      <c r="E2744" s="32">
        <f>base2!P54</f>
        <v>7</v>
      </c>
      <c r="F2744" s="32">
        <f>base2!Q54</f>
        <v>2</v>
      </c>
      <c r="G2744" s="32">
        <f>base2!R54</f>
        <v>10</v>
      </c>
      <c r="H2744" s="32">
        <f>base2!S54</f>
        <v>6</v>
      </c>
      <c r="I2744" s="32">
        <f>base2!T54</f>
        <v>18</v>
      </c>
      <c r="J2744" s="32">
        <f>base2!U54</f>
        <v>19</v>
      </c>
      <c r="K2744" s="32">
        <f>base2!V54</f>
        <v>20</v>
      </c>
      <c r="L2744" s="32">
        <f>condition3etape5!B2598</f>
        <v>10</v>
      </c>
      <c r="V2744" s="50">
        <v>2743</v>
      </c>
      <c r="W2744" s="50" t="s">
        <v>110</v>
      </c>
      <c r="X2744" s="50">
        <v>3</v>
      </c>
      <c r="Z2744" s="50">
        <v>1</v>
      </c>
    </row>
    <row r="2745" spans="1:26" ht="15.75" thickBot="1" x14ac:dyDescent="0.3">
      <c r="A2745" s="5" t="s">
        <v>120</v>
      </c>
      <c r="B2745" s="32">
        <f>base2!M55</f>
        <v>1</v>
      </c>
      <c r="C2745" s="32">
        <f>base2!N55</f>
        <v>11</v>
      </c>
      <c r="D2745" s="32">
        <f>base2!O55</f>
        <v>7</v>
      </c>
      <c r="E2745" s="32">
        <f>base2!P55</f>
        <v>2</v>
      </c>
      <c r="F2745" s="32">
        <f>base2!Q55</f>
        <v>10</v>
      </c>
      <c r="G2745" s="32">
        <f>base2!R55</f>
        <v>16</v>
      </c>
      <c r="H2745" s="32">
        <f>base2!S55</f>
        <v>6</v>
      </c>
      <c r="I2745" s="32">
        <f>base2!T55</f>
        <v>18</v>
      </c>
      <c r="J2745" s="32">
        <f>base2!U55</f>
        <v>19</v>
      </c>
      <c r="K2745" s="32">
        <f>base2!V55</f>
        <v>20</v>
      </c>
      <c r="L2745" s="32">
        <f>condition3etape5!B2599</f>
        <v>12</v>
      </c>
      <c r="V2745" s="50">
        <v>2744</v>
      </c>
      <c r="W2745" s="50" t="s">
        <v>110</v>
      </c>
      <c r="X2745" s="50">
        <v>3</v>
      </c>
      <c r="Z2745" s="50">
        <v>1</v>
      </c>
    </row>
    <row r="2746" spans="1:26" ht="15.75" thickBot="1" x14ac:dyDescent="0.3">
      <c r="A2746" s="5" t="s">
        <v>120</v>
      </c>
      <c r="B2746" s="32">
        <f>base2!M56</f>
        <v>1</v>
      </c>
      <c r="C2746" s="32">
        <f>base2!N56</f>
        <v>11</v>
      </c>
      <c r="D2746" s="32">
        <f>base2!O56</f>
        <v>2</v>
      </c>
      <c r="E2746" s="32">
        <f>base2!P56</f>
        <v>3</v>
      </c>
      <c r="F2746" s="32">
        <f>base2!Q56</f>
        <v>10</v>
      </c>
      <c r="G2746" s="32">
        <f>base2!R56</f>
        <v>16</v>
      </c>
      <c r="H2746" s="32">
        <f>base2!S56</f>
        <v>6</v>
      </c>
      <c r="I2746" s="32">
        <f>base2!T56</f>
        <v>18</v>
      </c>
      <c r="J2746" s="32">
        <f>base2!U56</f>
        <v>19</v>
      </c>
      <c r="K2746" s="32">
        <f>base2!V56</f>
        <v>20</v>
      </c>
      <c r="L2746" s="32">
        <f>condition3etape5!B2600</f>
        <v>10</v>
      </c>
      <c r="V2746" s="50">
        <v>2745</v>
      </c>
      <c r="W2746" s="50" t="s">
        <v>110</v>
      </c>
      <c r="X2746" s="50">
        <v>3</v>
      </c>
      <c r="Z2746" s="50">
        <v>1</v>
      </c>
    </row>
    <row r="2747" spans="1:26" ht="15.75" thickBot="1" x14ac:dyDescent="0.3">
      <c r="A2747" s="5" t="s">
        <v>120</v>
      </c>
      <c r="B2747" s="32">
        <f>base2!M57</f>
        <v>5</v>
      </c>
      <c r="C2747" s="32">
        <f>base2!N57</f>
        <v>10</v>
      </c>
      <c r="D2747" s="32">
        <f>base2!O57</f>
        <v>16</v>
      </c>
      <c r="E2747" s="32">
        <f>base2!P57</f>
        <v>1</v>
      </c>
      <c r="F2747" s="32">
        <f>base2!Q57</f>
        <v>2</v>
      </c>
      <c r="G2747" s="32">
        <f>base2!R57</f>
        <v>11</v>
      </c>
      <c r="H2747" s="32">
        <f>base2!S57</f>
        <v>6</v>
      </c>
      <c r="I2747" s="32">
        <f>base2!T57</f>
        <v>18</v>
      </c>
      <c r="J2747" s="32">
        <f>base2!U57</f>
        <v>19</v>
      </c>
      <c r="K2747" s="32">
        <f>base2!V57</f>
        <v>20</v>
      </c>
      <c r="L2747" s="32">
        <f>condition3etape5!B2601</f>
        <v>10</v>
      </c>
      <c r="V2747" s="50">
        <v>2746</v>
      </c>
      <c r="W2747" s="50" t="s">
        <v>110</v>
      </c>
      <c r="X2747" s="50">
        <v>3</v>
      </c>
      <c r="Z2747" s="50">
        <v>1</v>
      </c>
    </row>
    <row r="2748" spans="1:26" ht="15.75" thickBot="1" x14ac:dyDescent="0.3">
      <c r="A2748" s="5" t="s">
        <v>120</v>
      </c>
      <c r="B2748" s="32">
        <f>base2!M58</f>
        <v>10</v>
      </c>
      <c r="C2748" s="32">
        <f>base2!N58</f>
        <v>9</v>
      </c>
      <c r="D2748" s="32">
        <f>base2!O58</f>
        <v>16</v>
      </c>
      <c r="E2748" s="32">
        <f>base2!P58</f>
        <v>1</v>
      </c>
      <c r="F2748" s="32">
        <f>base2!Q58</f>
        <v>2</v>
      </c>
      <c r="G2748" s="32">
        <f>base2!R58</f>
        <v>11</v>
      </c>
      <c r="H2748" s="32">
        <f>base2!S58</f>
        <v>6</v>
      </c>
      <c r="I2748" s="32">
        <f>base2!T58</f>
        <v>18</v>
      </c>
      <c r="J2748" s="32">
        <f>base2!U58</f>
        <v>19</v>
      </c>
      <c r="K2748" s="32">
        <f>base2!V58</f>
        <v>20</v>
      </c>
      <c r="L2748" s="32">
        <f>condition3etape5!B2552</f>
        <v>13</v>
      </c>
      <c r="V2748" s="50">
        <v>2747</v>
      </c>
      <c r="W2748" s="50" t="s">
        <v>110</v>
      </c>
      <c r="X2748" s="50">
        <v>3</v>
      </c>
      <c r="Z2748" s="50">
        <v>1</v>
      </c>
    </row>
    <row r="2749" spans="1:26" ht="15.75" thickBot="1" x14ac:dyDescent="0.3">
      <c r="A2749" s="5" t="s">
        <v>120</v>
      </c>
      <c r="B2749" s="32">
        <f>base2!M59</f>
        <v>12</v>
      </c>
      <c r="C2749" s="32">
        <f>base2!N59</f>
        <v>10</v>
      </c>
      <c r="D2749" s="32">
        <f>base2!O59</f>
        <v>16</v>
      </c>
      <c r="E2749" s="32">
        <f>base2!P59</f>
        <v>1</v>
      </c>
      <c r="F2749" s="32">
        <f>base2!Q59</f>
        <v>2</v>
      </c>
      <c r="G2749" s="32">
        <f>base2!R59</f>
        <v>11</v>
      </c>
      <c r="H2749" s="32">
        <f>base2!S59</f>
        <v>6</v>
      </c>
      <c r="I2749" s="32">
        <f>base2!T59</f>
        <v>18</v>
      </c>
      <c r="J2749" s="32">
        <f>base2!U59</f>
        <v>19</v>
      </c>
      <c r="K2749" s="32">
        <f>base2!V59</f>
        <v>20</v>
      </c>
      <c r="L2749" s="32">
        <f>condition3etape5!B2553</f>
        <v>12</v>
      </c>
      <c r="V2749" s="50">
        <v>2748</v>
      </c>
      <c r="W2749" s="50" t="s">
        <v>110</v>
      </c>
      <c r="X2749" s="50">
        <v>3</v>
      </c>
      <c r="Z2749" s="50">
        <v>1</v>
      </c>
    </row>
    <row r="2750" spans="1:26" ht="15.75" thickBot="1" x14ac:dyDescent="0.3">
      <c r="A2750" s="5" t="s">
        <v>120</v>
      </c>
      <c r="B2750" s="32">
        <f>base2!M60</f>
        <v>10</v>
      </c>
      <c r="C2750" s="32">
        <f>base2!N60</f>
        <v>9</v>
      </c>
      <c r="D2750" s="32">
        <f>base2!O60</f>
        <v>16</v>
      </c>
      <c r="E2750" s="32">
        <f>base2!P60</f>
        <v>1</v>
      </c>
      <c r="F2750" s="32">
        <f>base2!Q60</f>
        <v>2</v>
      </c>
      <c r="G2750" s="32">
        <f>base2!R60</f>
        <v>11</v>
      </c>
      <c r="H2750" s="32">
        <f>base2!S60</f>
        <v>6</v>
      </c>
      <c r="I2750" s="32">
        <f>base2!T60</f>
        <v>18</v>
      </c>
      <c r="J2750" s="32">
        <f>base2!U60</f>
        <v>19</v>
      </c>
      <c r="K2750" s="32">
        <f>base2!V60</f>
        <v>20</v>
      </c>
      <c r="L2750" s="32">
        <f>condition3etape5!B2554</f>
        <v>1</v>
      </c>
      <c r="V2750" s="50">
        <v>2749</v>
      </c>
      <c r="W2750" s="50" t="s">
        <v>110</v>
      </c>
      <c r="X2750" s="50">
        <v>3</v>
      </c>
      <c r="Z2750" s="50">
        <v>1</v>
      </c>
    </row>
    <row r="2751" spans="1:26" ht="15.75" thickBot="1" x14ac:dyDescent="0.3">
      <c r="A2751" s="5" t="s">
        <v>120</v>
      </c>
      <c r="B2751" s="32">
        <f>base2!M61</f>
        <v>10</v>
      </c>
      <c r="C2751" s="32">
        <f>base2!N61</f>
        <v>9</v>
      </c>
      <c r="D2751" s="32">
        <f>base2!O61</f>
        <v>16</v>
      </c>
      <c r="E2751" s="32">
        <f>base2!P61</f>
        <v>1</v>
      </c>
      <c r="F2751" s="32">
        <f>base2!Q61</f>
        <v>2</v>
      </c>
      <c r="G2751" s="32">
        <f>base2!R61</f>
        <v>11</v>
      </c>
      <c r="H2751" s="32">
        <f>base2!S61</f>
        <v>6</v>
      </c>
      <c r="I2751" s="32">
        <f>base2!T61</f>
        <v>18</v>
      </c>
      <c r="J2751" s="32">
        <f>base2!U61</f>
        <v>19</v>
      </c>
      <c r="K2751" s="32">
        <f>base2!V61</f>
        <v>20</v>
      </c>
      <c r="L2751" s="32">
        <f>condition3etape5!B2555</f>
        <v>7</v>
      </c>
      <c r="V2751" s="50">
        <v>2750</v>
      </c>
      <c r="W2751" s="50" t="s">
        <v>110</v>
      </c>
      <c r="X2751" s="50">
        <v>3</v>
      </c>
      <c r="Z2751" s="50">
        <v>1</v>
      </c>
    </row>
    <row r="2752" spans="1:26" ht="15.75" thickBot="1" x14ac:dyDescent="0.3">
      <c r="A2752" s="5" t="s">
        <v>120</v>
      </c>
      <c r="B2752" s="32">
        <f>base2!M12</f>
        <v>13</v>
      </c>
      <c r="C2752" s="32">
        <f>base2!N12</f>
        <v>15</v>
      </c>
      <c r="D2752" s="32">
        <f>base2!O12</f>
        <v>8</v>
      </c>
      <c r="E2752" s="32">
        <f>base2!P12</f>
        <v>14</v>
      </c>
      <c r="F2752" s="32">
        <f>base2!Q12</f>
        <v>1</v>
      </c>
      <c r="G2752" s="32">
        <f>base2!R12</f>
        <v>16</v>
      </c>
      <c r="H2752" s="32">
        <f>base2!S12</f>
        <v>17</v>
      </c>
      <c r="I2752" s="32">
        <f>base2!T12</f>
        <v>18</v>
      </c>
      <c r="J2752" s="32">
        <f>base2!U12</f>
        <v>19</v>
      </c>
      <c r="K2752" s="32">
        <f>base2!V12</f>
        <v>20</v>
      </c>
      <c r="L2752" s="32">
        <f>condition3etape5!B2557</f>
        <v>14</v>
      </c>
      <c r="V2752" s="50">
        <v>2751</v>
      </c>
      <c r="W2752" s="50" t="s">
        <v>110</v>
      </c>
      <c r="X2752" s="50">
        <v>3</v>
      </c>
      <c r="Z2752" s="50">
        <v>1</v>
      </c>
    </row>
    <row r="2753" spans="1:26" ht="15.75" thickBot="1" x14ac:dyDescent="0.3">
      <c r="A2753" s="5" t="s">
        <v>120</v>
      </c>
      <c r="B2753" s="32">
        <f>base2!M13</f>
        <v>12</v>
      </c>
      <c r="C2753" s="32">
        <f>base2!N13</f>
        <v>14</v>
      </c>
      <c r="D2753" s="32">
        <f>base2!O13</f>
        <v>11</v>
      </c>
      <c r="E2753" s="32">
        <f>base2!P13</f>
        <v>9</v>
      </c>
      <c r="F2753" s="32">
        <f>base2!Q13</f>
        <v>15</v>
      </c>
      <c r="G2753" s="32">
        <f>base2!R13</f>
        <v>16</v>
      </c>
      <c r="H2753" s="32">
        <f>base2!S13</f>
        <v>17</v>
      </c>
      <c r="I2753" s="32">
        <f>base2!T13</f>
        <v>18</v>
      </c>
      <c r="J2753" s="32">
        <f>base2!U13</f>
        <v>19</v>
      </c>
      <c r="K2753" s="32">
        <f>base2!V13</f>
        <v>20</v>
      </c>
      <c r="L2753" s="32">
        <f>condition3etape5!B2558</f>
        <v>13</v>
      </c>
      <c r="V2753" s="50">
        <v>2752</v>
      </c>
      <c r="W2753" s="50" t="s">
        <v>110</v>
      </c>
      <c r="X2753" s="50">
        <v>3</v>
      </c>
      <c r="Z2753" s="50">
        <v>1</v>
      </c>
    </row>
    <row r="2754" spans="1:26" ht="15.75" thickBot="1" x14ac:dyDescent="0.3">
      <c r="A2754" s="5" t="s">
        <v>120</v>
      </c>
      <c r="B2754" s="32">
        <f>base2!M14</f>
        <v>1</v>
      </c>
      <c r="C2754" s="32">
        <f>base2!N14</f>
        <v>13</v>
      </c>
      <c r="D2754" s="32">
        <f>base2!O14</f>
        <v>8</v>
      </c>
      <c r="E2754" s="32">
        <f>base2!P14</f>
        <v>12</v>
      </c>
      <c r="F2754" s="32">
        <f>base2!Q14</f>
        <v>15</v>
      </c>
      <c r="G2754" s="32">
        <f>base2!R14</f>
        <v>16</v>
      </c>
      <c r="H2754" s="32">
        <f>base2!S14</f>
        <v>18</v>
      </c>
      <c r="I2754" s="32">
        <f>base2!T14</f>
        <v>17</v>
      </c>
      <c r="J2754" s="32">
        <f>base2!U14</f>
        <v>19</v>
      </c>
      <c r="K2754" s="32">
        <f>base2!V14</f>
        <v>20</v>
      </c>
      <c r="L2754" s="32">
        <f>condition3etape5!B2559</f>
        <v>10</v>
      </c>
      <c r="V2754" s="50">
        <v>2753</v>
      </c>
      <c r="W2754" s="50" t="s">
        <v>110</v>
      </c>
      <c r="X2754" s="50">
        <v>3</v>
      </c>
      <c r="Z2754" s="50">
        <v>1</v>
      </c>
    </row>
    <row r="2755" spans="1:26" ht="15.75" thickBot="1" x14ac:dyDescent="0.3">
      <c r="A2755" s="5" t="s">
        <v>120</v>
      </c>
      <c r="B2755" s="32">
        <f>base2!M15</f>
        <v>7</v>
      </c>
      <c r="C2755" s="32">
        <f>base2!N15</f>
        <v>13</v>
      </c>
      <c r="D2755" s="32">
        <f>base2!O15</f>
        <v>14</v>
      </c>
      <c r="E2755" s="32">
        <f>base2!P15</f>
        <v>15</v>
      </c>
      <c r="F2755" s="32">
        <f>base2!Q15</f>
        <v>17</v>
      </c>
      <c r="G2755" s="32">
        <f>base2!R15</f>
        <v>18</v>
      </c>
      <c r="H2755" s="32">
        <f>base2!S15</f>
        <v>5</v>
      </c>
      <c r="I2755" s="32">
        <f>base2!T15</f>
        <v>11</v>
      </c>
      <c r="J2755" s="32">
        <f>base2!U15</f>
        <v>19</v>
      </c>
      <c r="K2755" s="32">
        <f>base2!V15</f>
        <v>20</v>
      </c>
      <c r="L2755" s="32">
        <f>condition3etape5!B2560</f>
        <v>2</v>
      </c>
      <c r="V2755" s="50">
        <v>2754</v>
      </c>
      <c r="W2755" s="50" t="s">
        <v>110</v>
      </c>
      <c r="X2755" s="50">
        <v>3</v>
      </c>
      <c r="Z2755" s="50">
        <v>1</v>
      </c>
    </row>
    <row r="2756" spans="1:26" ht="15.75" thickBot="1" x14ac:dyDescent="0.3">
      <c r="A2756" s="5" t="s">
        <v>120</v>
      </c>
      <c r="B2756" s="32">
        <f>base2!M16</f>
        <v>15</v>
      </c>
      <c r="C2756" s="32">
        <f>base2!N16</f>
        <v>14</v>
      </c>
      <c r="D2756" s="32">
        <f>base2!O16</f>
        <v>9</v>
      </c>
      <c r="E2756" s="32">
        <f>base2!P16</f>
        <v>10</v>
      </c>
      <c r="F2756" s="32">
        <f>base2!Q16</f>
        <v>13</v>
      </c>
      <c r="G2756" s="32">
        <f>base2!R16</f>
        <v>16</v>
      </c>
      <c r="H2756" s="32">
        <f>base2!S16</f>
        <v>18</v>
      </c>
      <c r="I2756" s="32">
        <f>base2!T16</f>
        <v>17</v>
      </c>
      <c r="J2756" s="32">
        <f>base2!U16</f>
        <v>19</v>
      </c>
      <c r="K2756" s="32">
        <f>base2!V16</f>
        <v>20</v>
      </c>
      <c r="L2756" s="32">
        <f>condition3etape5!B2561</f>
        <v>13</v>
      </c>
      <c r="V2756" s="50">
        <v>2755</v>
      </c>
      <c r="W2756" s="50" t="s">
        <v>110</v>
      </c>
      <c r="X2756" s="50">
        <v>3</v>
      </c>
      <c r="Z2756" s="50">
        <v>1</v>
      </c>
    </row>
    <row r="2757" spans="1:26" ht="15.75" thickBot="1" x14ac:dyDescent="0.3">
      <c r="A2757" s="5" t="s">
        <v>120</v>
      </c>
      <c r="B2757" s="32">
        <f>base2!M17</f>
        <v>14</v>
      </c>
      <c r="C2757" s="32">
        <f>base2!N17</f>
        <v>11</v>
      </c>
      <c r="D2757" s="32">
        <f>base2!O17</f>
        <v>12</v>
      </c>
      <c r="E2757" s="32">
        <f>base2!P17</f>
        <v>15</v>
      </c>
      <c r="F2757" s="32">
        <f>base2!Q17</f>
        <v>16</v>
      </c>
      <c r="G2757" s="32">
        <f>base2!R17</f>
        <v>13</v>
      </c>
      <c r="H2757" s="32">
        <f>base2!S17</f>
        <v>17</v>
      </c>
      <c r="I2757" s="32">
        <f>base2!T17</f>
        <v>18</v>
      </c>
      <c r="J2757" s="32">
        <f>base2!U17</f>
        <v>19</v>
      </c>
      <c r="K2757" s="32">
        <f>base2!V17</f>
        <v>20</v>
      </c>
      <c r="L2757" s="32">
        <f>condition3etape5!B2562</f>
        <v>12</v>
      </c>
      <c r="V2757" s="50">
        <v>2756</v>
      </c>
      <c r="W2757" s="50" t="s">
        <v>110</v>
      </c>
      <c r="X2757" s="50">
        <v>3</v>
      </c>
      <c r="Z2757" s="50">
        <v>1</v>
      </c>
    </row>
    <row r="2758" spans="1:26" ht="15.75" thickBot="1" x14ac:dyDescent="0.3">
      <c r="A2758" s="5" t="s">
        <v>120</v>
      </c>
      <c r="B2758" s="32">
        <f>base2!M18</f>
        <v>13</v>
      </c>
      <c r="C2758" s="32">
        <f>base2!N18</f>
        <v>17</v>
      </c>
      <c r="D2758" s="32">
        <f>base2!O18</f>
        <v>16</v>
      </c>
      <c r="E2758" s="32">
        <f>base2!P18</f>
        <v>9</v>
      </c>
      <c r="F2758" s="32">
        <f>base2!Q18</f>
        <v>10</v>
      </c>
      <c r="G2758" s="32">
        <f>base2!R18</f>
        <v>12</v>
      </c>
      <c r="H2758" s="32">
        <f>base2!S18</f>
        <v>15</v>
      </c>
      <c r="I2758" s="32">
        <f>base2!T18</f>
        <v>18</v>
      </c>
      <c r="J2758" s="32">
        <f>base2!U18</f>
        <v>19</v>
      </c>
      <c r="K2758" s="32">
        <f>base2!V18</f>
        <v>18</v>
      </c>
      <c r="L2758" s="32">
        <f>condition3etape5!B2563</f>
        <v>3</v>
      </c>
      <c r="V2758" s="50">
        <v>2757</v>
      </c>
      <c r="W2758" s="50" t="s">
        <v>110</v>
      </c>
      <c r="X2758" s="50">
        <v>3</v>
      </c>
      <c r="Z2758" s="50">
        <v>1</v>
      </c>
    </row>
    <row r="2759" spans="1:26" ht="15.75" thickBot="1" x14ac:dyDescent="0.3">
      <c r="A2759" s="5" t="s">
        <v>120</v>
      </c>
      <c r="B2759" s="32">
        <f>base2!M19</f>
        <v>10</v>
      </c>
      <c r="C2759" s="32">
        <f>base2!N19</f>
        <v>16</v>
      </c>
      <c r="D2759" s="32">
        <f>base2!O19</f>
        <v>12</v>
      </c>
      <c r="E2759" s="32">
        <f>base2!P19</f>
        <v>1</v>
      </c>
      <c r="F2759" s="32">
        <f>base2!Q19</f>
        <v>2</v>
      </c>
      <c r="G2759" s="32">
        <f>base2!R19</f>
        <v>6</v>
      </c>
      <c r="H2759" s="32">
        <f>base2!S19</f>
        <v>11</v>
      </c>
      <c r="I2759" s="32">
        <f>base2!T19</f>
        <v>18</v>
      </c>
      <c r="J2759" s="32">
        <f>base2!U19</f>
        <v>19</v>
      </c>
      <c r="K2759" s="32">
        <f>base2!V19</f>
        <v>20</v>
      </c>
      <c r="L2759" s="32">
        <f>condition3etape5!B2564</f>
        <v>4</v>
      </c>
      <c r="V2759" s="50">
        <v>2758</v>
      </c>
      <c r="W2759" s="50" t="s">
        <v>110</v>
      </c>
      <c r="X2759" s="50">
        <v>3</v>
      </c>
      <c r="Z2759" s="50">
        <v>1</v>
      </c>
    </row>
    <row r="2760" spans="1:26" ht="15.75" thickBot="1" x14ac:dyDescent="0.3">
      <c r="A2760" s="5" t="s">
        <v>120</v>
      </c>
      <c r="B2760" s="32">
        <f>base2!M20</f>
        <v>2</v>
      </c>
      <c r="C2760" s="32">
        <f>base2!N20</f>
        <v>9</v>
      </c>
      <c r="D2760" s="32">
        <f>base2!O20</f>
        <v>10</v>
      </c>
      <c r="E2760" s="32">
        <f>base2!P20</f>
        <v>1</v>
      </c>
      <c r="F2760" s="32">
        <f>base2!Q20</f>
        <v>16</v>
      </c>
      <c r="G2760" s="32">
        <f>base2!R20</f>
        <v>6</v>
      </c>
      <c r="H2760" s="32">
        <f>base2!S20</f>
        <v>18</v>
      </c>
      <c r="I2760" s="32">
        <f>base2!T20</f>
        <v>11</v>
      </c>
      <c r="J2760" s="32">
        <f>base2!U20</f>
        <v>19</v>
      </c>
      <c r="K2760" s="32">
        <f>base2!V20</f>
        <v>20</v>
      </c>
      <c r="L2760" s="32">
        <f>condition3etape5!B2565</f>
        <v>10</v>
      </c>
      <c r="V2760" s="50">
        <v>2759</v>
      </c>
      <c r="W2760" s="50" t="s">
        <v>110</v>
      </c>
      <c r="X2760" s="50">
        <v>3</v>
      </c>
      <c r="Z2760" s="50">
        <v>1</v>
      </c>
    </row>
    <row r="2761" spans="1:26" ht="15.75" thickBot="1" x14ac:dyDescent="0.3">
      <c r="A2761" s="5" t="s">
        <v>120</v>
      </c>
      <c r="B2761" s="32">
        <f>base2!M21</f>
        <v>13</v>
      </c>
      <c r="C2761" s="32">
        <f>base2!N21</f>
        <v>6</v>
      </c>
      <c r="D2761" s="32">
        <f>base2!O21</f>
        <v>16</v>
      </c>
      <c r="E2761" s="32">
        <f>base2!P21</f>
        <v>17</v>
      </c>
      <c r="F2761" s="32">
        <f>base2!Q21</f>
        <v>8</v>
      </c>
      <c r="G2761" s="32">
        <f>base2!R21</f>
        <v>11</v>
      </c>
      <c r="H2761" s="32">
        <f>base2!S21</f>
        <v>4</v>
      </c>
      <c r="I2761" s="32">
        <f>base2!T21</f>
        <v>5</v>
      </c>
      <c r="J2761" s="32">
        <f>base2!U21</f>
        <v>19</v>
      </c>
      <c r="K2761" s="32">
        <f>base2!V21</f>
        <v>20</v>
      </c>
      <c r="L2761" s="32">
        <f>condition3etape5!B2566</f>
        <v>9</v>
      </c>
      <c r="V2761" s="50">
        <v>2760</v>
      </c>
      <c r="W2761" s="50" t="s">
        <v>110</v>
      </c>
      <c r="X2761" s="50">
        <v>3</v>
      </c>
      <c r="Z2761" s="50">
        <v>1</v>
      </c>
    </row>
    <row r="2762" spans="1:26" ht="15.75" thickBot="1" x14ac:dyDescent="0.3">
      <c r="A2762" s="5" t="s">
        <v>120</v>
      </c>
      <c r="B2762" s="32">
        <f>base2!M22</f>
        <v>12</v>
      </c>
      <c r="C2762" s="32">
        <f>base2!N22</f>
        <v>10</v>
      </c>
      <c r="D2762" s="32">
        <f>base2!O22</f>
        <v>2</v>
      </c>
      <c r="E2762" s="32">
        <f>base2!P22</f>
        <v>1</v>
      </c>
      <c r="F2762" s="32">
        <f>base2!Q22</f>
        <v>16</v>
      </c>
      <c r="G2762" s="32">
        <f>base2!R22</f>
        <v>6</v>
      </c>
      <c r="H2762" s="32">
        <f>base2!S22</f>
        <v>11</v>
      </c>
      <c r="I2762" s="32">
        <f>base2!T22</f>
        <v>18</v>
      </c>
      <c r="J2762" s="32">
        <f>base2!U22</f>
        <v>19</v>
      </c>
      <c r="K2762" s="32">
        <f>base2!V22</f>
        <v>20</v>
      </c>
      <c r="L2762" s="32">
        <f>condition3etape5!B2567</f>
        <v>9</v>
      </c>
      <c r="V2762" s="50">
        <v>2761</v>
      </c>
      <c r="W2762" s="50" t="s">
        <v>110</v>
      </c>
      <c r="X2762" s="50">
        <v>3</v>
      </c>
      <c r="Z2762" s="50">
        <v>1</v>
      </c>
    </row>
    <row r="2763" spans="1:26" ht="15.75" thickBot="1" x14ac:dyDescent="0.3">
      <c r="A2763" s="5" t="s">
        <v>120</v>
      </c>
      <c r="B2763" s="32">
        <f>base2!M23</f>
        <v>3</v>
      </c>
      <c r="C2763" s="32">
        <f>base2!N23</f>
        <v>10</v>
      </c>
      <c r="D2763" s="32">
        <f>base2!O23</f>
        <v>1</v>
      </c>
      <c r="E2763" s="32">
        <f>base2!P23</f>
        <v>6</v>
      </c>
      <c r="F2763" s="32">
        <f>base2!Q23</f>
        <v>2</v>
      </c>
      <c r="G2763" s="32">
        <f>base2!R23</f>
        <v>17</v>
      </c>
      <c r="H2763" s="32">
        <f>base2!S23</f>
        <v>11</v>
      </c>
      <c r="I2763" s="32">
        <f>base2!T23</f>
        <v>20</v>
      </c>
      <c r="J2763" s="32">
        <f>base2!U23</f>
        <v>19</v>
      </c>
      <c r="K2763" s="32">
        <f>base2!V23</f>
        <v>18</v>
      </c>
      <c r="L2763" s="32">
        <f>condition3etape5!B2568</f>
        <v>3</v>
      </c>
      <c r="V2763" s="50">
        <v>2762</v>
      </c>
      <c r="W2763" s="50" t="s">
        <v>110</v>
      </c>
      <c r="X2763" s="50">
        <v>3</v>
      </c>
      <c r="Z2763" s="50">
        <v>1</v>
      </c>
    </row>
    <row r="2764" spans="1:26" ht="15.75" thickBot="1" x14ac:dyDescent="0.3">
      <c r="A2764" s="5" t="s">
        <v>120</v>
      </c>
      <c r="B2764" s="32">
        <f>base2!M24</f>
        <v>4</v>
      </c>
      <c r="C2764" s="32">
        <f>base2!N24</f>
        <v>5</v>
      </c>
      <c r="D2764" s="32">
        <f>base2!O24</f>
        <v>3</v>
      </c>
      <c r="E2764" s="32">
        <f>base2!P24</f>
        <v>2</v>
      </c>
      <c r="F2764" s="32">
        <f>base2!Q24</f>
        <v>18</v>
      </c>
      <c r="G2764" s="32">
        <f>base2!R24</f>
        <v>1</v>
      </c>
      <c r="H2764" s="32">
        <f>base2!S24</f>
        <v>6</v>
      </c>
      <c r="I2764" s="32">
        <f>base2!T24</f>
        <v>11</v>
      </c>
      <c r="J2764" s="32">
        <f>base2!U24</f>
        <v>20</v>
      </c>
      <c r="K2764" s="32">
        <f>base2!V24</f>
        <v>19</v>
      </c>
      <c r="L2764" s="32">
        <f>condition3etape5!B2569</f>
        <v>16</v>
      </c>
      <c r="V2764" s="50">
        <v>2763</v>
      </c>
      <c r="W2764" s="50" t="s">
        <v>110</v>
      </c>
      <c r="X2764" s="50">
        <v>3</v>
      </c>
      <c r="Z2764" s="50">
        <v>1</v>
      </c>
    </row>
    <row r="2765" spans="1:26" ht="15.75" thickBot="1" x14ac:dyDescent="0.3">
      <c r="A2765" s="5" t="s">
        <v>120</v>
      </c>
      <c r="B2765" s="32">
        <f>base2!M25</f>
        <v>10</v>
      </c>
      <c r="C2765" s="32">
        <f>base2!N25</f>
        <v>3</v>
      </c>
      <c r="D2765" s="32">
        <f>base2!O25</f>
        <v>17</v>
      </c>
      <c r="E2765" s="32">
        <f>base2!P25</f>
        <v>2</v>
      </c>
      <c r="F2765" s="32">
        <f>base2!Q25</f>
        <v>1</v>
      </c>
      <c r="G2765" s="32">
        <f>base2!R25</f>
        <v>6</v>
      </c>
      <c r="H2765" s="32">
        <f>base2!S25</f>
        <v>11</v>
      </c>
      <c r="I2765" s="32">
        <f>base2!T25</f>
        <v>18</v>
      </c>
      <c r="J2765" s="32">
        <f>base2!U25</f>
        <v>20</v>
      </c>
      <c r="K2765" s="32">
        <f>base2!V25</f>
        <v>19</v>
      </c>
      <c r="L2765" s="32">
        <f>condition3etape5!B2570</f>
        <v>16</v>
      </c>
      <c r="V2765" s="50">
        <v>2764</v>
      </c>
      <c r="W2765" s="50" t="s">
        <v>110</v>
      </c>
      <c r="X2765" s="50">
        <v>3</v>
      </c>
      <c r="Z2765" s="50">
        <v>1</v>
      </c>
    </row>
    <row r="2766" spans="1:26" ht="15.75" thickBot="1" x14ac:dyDescent="0.3">
      <c r="A2766" s="5" t="s">
        <v>120</v>
      </c>
      <c r="B2766" s="32">
        <f>base2!M26</f>
        <v>9</v>
      </c>
      <c r="C2766" s="32">
        <f>base2!N26</f>
        <v>6</v>
      </c>
      <c r="D2766" s="32">
        <f>base2!O26</f>
        <v>1</v>
      </c>
      <c r="E2766" s="32">
        <f>base2!P26</f>
        <v>16</v>
      </c>
      <c r="F2766" s="32">
        <f>base2!Q26</f>
        <v>11</v>
      </c>
      <c r="G2766" s="32">
        <f>base2!R26</f>
        <v>10</v>
      </c>
      <c r="H2766" s="32">
        <f>base2!S26</f>
        <v>2</v>
      </c>
      <c r="I2766" s="32">
        <f>base2!T26</f>
        <v>18</v>
      </c>
      <c r="J2766" s="32">
        <f>base2!U26</f>
        <v>19</v>
      </c>
      <c r="K2766" s="32">
        <f>base2!V26</f>
        <v>20</v>
      </c>
      <c r="L2766" s="32">
        <f>condition3etape5!B2571</f>
        <v>9</v>
      </c>
      <c r="V2766" s="50">
        <v>2765</v>
      </c>
      <c r="W2766" s="50" t="s">
        <v>110</v>
      </c>
      <c r="X2766" s="50">
        <v>3</v>
      </c>
      <c r="Z2766" s="50">
        <v>1</v>
      </c>
    </row>
    <row r="2767" spans="1:26" ht="15.75" thickBot="1" x14ac:dyDescent="0.3">
      <c r="A2767" s="5" t="s">
        <v>120</v>
      </c>
      <c r="B2767" s="32">
        <f>base2!M27</f>
        <v>9</v>
      </c>
      <c r="C2767" s="32">
        <f>base2!N27</f>
        <v>7</v>
      </c>
      <c r="D2767" s="32">
        <f>base2!O27</f>
        <v>2</v>
      </c>
      <c r="E2767" s="32">
        <f>base2!P27</f>
        <v>3</v>
      </c>
      <c r="F2767" s="32">
        <f>base2!Q27</f>
        <v>10</v>
      </c>
      <c r="G2767" s="32">
        <f>base2!R27</f>
        <v>16</v>
      </c>
      <c r="H2767" s="32">
        <f>base2!S27</f>
        <v>6</v>
      </c>
      <c r="I2767" s="32">
        <f>base2!T27</f>
        <v>18</v>
      </c>
      <c r="J2767" s="32">
        <f>base2!U27</f>
        <v>19</v>
      </c>
      <c r="K2767" s="32">
        <f>base2!V27</f>
        <v>20</v>
      </c>
      <c r="L2767" s="32">
        <f>condition3etape5!B2572</f>
        <v>9</v>
      </c>
      <c r="V2767" s="50">
        <v>2766</v>
      </c>
      <c r="W2767" s="50" t="s">
        <v>110</v>
      </c>
      <c r="X2767" s="50">
        <v>3</v>
      </c>
      <c r="Z2767" s="50">
        <v>1</v>
      </c>
    </row>
    <row r="2768" spans="1:26" ht="15.75" thickBot="1" x14ac:dyDescent="0.3">
      <c r="A2768" s="5" t="s">
        <v>120</v>
      </c>
      <c r="B2768" s="32">
        <f>base2!M28</f>
        <v>3</v>
      </c>
      <c r="C2768" s="32">
        <f>base2!N28</f>
        <v>6</v>
      </c>
      <c r="D2768" s="32">
        <f>base2!O28</f>
        <v>16</v>
      </c>
      <c r="E2768" s="32">
        <f>base2!P28</f>
        <v>1</v>
      </c>
      <c r="F2768" s="32">
        <f>base2!Q28</f>
        <v>9</v>
      </c>
      <c r="G2768" s="32">
        <f>base2!R28</f>
        <v>11</v>
      </c>
      <c r="H2768" s="32">
        <f>base2!S28</f>
        <v>12</v>
      </c>
      <c r="I2768" s="32">
        <f>base2!T28</f>
        <v>18</v>
      </c>
      <c r="J2768" s="32">
        <f>base2!U28</f>
        <v>19</v>
      </c>
      <c r="K2768" s="32">
        <f>base2!V28</f>
        <v>20</v>
      </c>
      <c r="L2768" s="32">
        <f>condition3etape5!B2573</f>
        <v>12</v>
      </c>
      <c r="V2768" s="50">
        <v>2767</v>
      </c>
      <c r="W2768" s="50" t="s">
        <v>110</v>
      </c>
      <c r="X2768" s="50">
        <v>3</v>
      </c>
      <c r="Z2768" s="50">
        <v>1</v>
      </c>
    </row>
    <row r="2769" spans="1:26" ht="15.75" thickBot="1" x14ac:dyDescent="0.3">
      <c r="A2769" s="5" t="s">
        <v>120</v>
      </c>
      <c r="B2769" s="32">
        <f>base2!M29</f>
        <v>16</v>
      </c>
      <c r="C2769" s="32">
        <f>base2!N29</f>
        <v>13</v>
      </c>
      <c r="D2769" s="32">
        <f>base2!O29</f>
        <v>10</v>
      </c>
      <c r="E2769" s="32">
        <f>base2!P29</f>
        <v>11</v>
      </c>
      <c r="F2769" s="32">
        <f>base2!Q29</f>
        <v>12</v>
      </c>
      <c r="G2769" s="32">
        <f>base2!R29</f>
        <v>3</v>
      </c>
      <c r="H2769" s="32">
        <f>base2!S29</f>
        <v>6</v>
      </c>
      <c r="I2769" s="32">
        <f>base2!T29</f>
        <v>18</v>
      </c>
      <c r="J2769" s="32">
        <f>base2!U29</f>
        <v>19</v>
      </c>
      <c r="K2769" s="32">
        <f>base2!V29</f>
        <v>20</v>
      </c>
      <c r="L2769" s="32">
        <f>condition3etape5!B2574</f>
        <v>9</v>
      </c>
      <c r="V2769" s="50">
        <v>2768</v>
      </c>
      <c r="W2769" s="50" t="s">
        <v>110</v>
      </c>
      <c r="X2769" s="50">
        <v>3</v>
      </c>
      <c r="Z2769" s="50">
        <v>1</v>
      </c>
    </row>
    <row r="2770" spans="1:26" ht="15.75" thickBot="1" x14ac:dyDescent="0.3">
      <c r="A2770" s="5" t="s">
        <v>120</v>
      </c>
      <c r="B2770" s="32">
        <f>base2!M30</f>
        <v>16</v>
      </c>
      <c r="C2770" s="32">
        <f>base2!N30</f>
        <v>13</v>
      </c>
      <c r="D2770" s="32">
        <f>base2!O30</f>
        <v>10</v>
      </c>
      <c r="E2770" s="32">
        <f>base2!P30</f>
        <v>11</v>
      </c>
      <c r="F2770" s="32">
        <f>base2!Q30</f>
        <v>12</v>
      </c>
      <c r="G2770" s="32">
        <f>base2!R30</f>
        <v>3</v>
      </c>
      <c r="H2770" s="32">
        <f>base2!S30</f>
        <v>6</v>
      </c>
      <c r="I2770" s="32">
        <f>base2!T30</f>
        <v>18</v>
      </c>
      <c r="J2770" s="32">
        <f>base2!U30</f>
        <v>19</v>
      </c>
      <c r="K2770" s="32">
        <f>base2!V30</f>
        <v>20</v>
      </c>
      <c r="L2770" s="32">
        <f>condition3etape5!B2575</f>
        <v>3</v>
      </c>
      <c r="V2770" s="50">
        <v>2769</v>
      </c>
      <c r="W2770" s="50" t="s">
        <v>110</v>
      </c>
      <c r="X2770" s="50">
        <v>3</v>
      </c>
      <c r="Z2770" s="50">
        <v>1</v>
      </c>
    </row>
    <row r="2771" spans="1:26" ht="15.75" thickBot="1" x14ac:dyDescent="0.3">
      <c r="A2771" s="5" t="s">
        <v>120</v>
      </c>
      <c r="B2771" s="32">
        <f>base2!M31</f>
        <v>9</v>
      </c>
      <c r="C2771" s="32">
        <f>base2!N31</f>
        <v>16</v>
      </c>
      <c r="D2771" s="32">
        <f>base2!O31</f>
        <v>1</v>
      </c>
      <c r="E2771" s="32">
        <f>base2!P31</f>
        <v>6</v>
      </c>
      <c r="F2771" s="32">
        <f>base2!Q31</f>
        <v>11</v>
      </c>
      <c r="G2771" s="32">
        <f>base2!R31</f>
        <v>10</v>
      </c>
      <c r="H2771" s="32">
        <f>base2!S31</f>
        <v>18</v>
      </c>
      <c r="I2771" s="32">
        <f>base2!T31</f>
        <v>2</v>
      </c>
      <c r="J2771" s="32">
        <f>base2!U31</f>
        <v>19</v>
      </c>
      <c r="K2771" s="32">
        <f>base2!V31</f>
        <v>20</v>
      </c>
      <c r="L2771" s="32">
        <f>condition3etape5!B2576</f>
        <v>12</v>
      </c>
      <c r="V2771" s="50">
        <v>2770</v>
      </c>
      <c r="W2771" s="50" t="s">
        <v>110</v>
      </c>
      <c r="X2771" s="50">
        <v>3</v>
      </c>
      <c r="Z2771" s="50">
        <v>1</v>
      </c>
    </row>
    <row r="2772" spans="1:26" ht="15.75" thickBot="1" x14ac:dyDescent="0.3">
      <c r="A2772" s="5" t="s">
        <v>120</v>
      </c>
      <c r="B2772" s="32">
        <f>base2!M32</f>
        <v>9</v>
      </c>
      <c r="C2772" s="32">
        <f>base2!N32</f>
        <v>6</v>
      </c>
      <c r="D2772" s="32">
        <f>base2!O32</f>
        <v>1</v>
      </c>
      <c r="E2772" s="32">
        <f>base2!P32</f>
        <v>16</v>
      </c>
      <c r="F2772" s="32">
        <f>base2!Q32</f>
        <v>11</v>
      </c>
      <c r="G2772" s="32">
        <f>base2!R32</f>
        <v>10</v>
      </c>
      <c r="H2772" s="32">
        <f>base2!S32</f>
        <v>2</v>
      </c>
      <c r="I2772" s="32">
        <f>base2!T32</f>
        <v>18</v>
      </c>
      <c r="J2772" s="32">
        <f>base2!U32</f>
        <v>19</v>
      </c>
      <c r="K2772" s="32">
        <f>base2!V32</f>
        <v>20</v>
      </c>
      <c r="L2772" s="32">
        <f>condition3etape5!B2577</f>
        <v>7</v>
      </c>
      <c r="V2772" s="50">
        <v>2771</v>
      </c>
      <c r="W2772" s="50" t="s">
        <v>110</v>
      </c>
      <c r="X2772" s="50">
        <v>3</v>
      </c>
      <c r="Z2772" s="50">
        <v>1</v>
      </c>
    </row>
    <row r="2773" spans="1:26" ht="15.75" thickBot="1" x14ac:dyDescent="0.3">
      <c r="A2773" s="5" t="s">
        <v>120</v>
      </c>
      <c r="B2773" s="32">
        <f>base2!M33</f>
        <v>12</v>
      </c>
      <c r="C2773" s="32">
        <f>base2!N33</f>
        <v>6</v>
      </c>
      <c r="D2773" s="32">
        <f>base2!O33</f>
        <v>1</v>
      </c>
      <c r="E2773" s="32">
        <f>base2!P33</f>
        <v>16</v>
      </c>
      <c r="F2773" s="32">
        <f>base2!Q33</f>
        <v>11</v>
      </c>
      <c r="G2773" s="32">
        <f>base2!R33</f>
        <v>10</v>
      </c>
      <c r="H2773" s="32">
        <f>base2!S33</f>
        <v>2</v>
      </c>
      <c r="I2773" s="32">
        <f>base2!T33</f>
        <v>18</v>
      </c>
      <c r="J2773" s="32">
        <f>base2!U33</f>
        <v>19</v>
      </c>
      <c r="K2773" s="32">
        <f>base2!V33</f>
        <v>20</v>
      </c>
      <c r="L2773" s="32">
        <f>condition3etape5!B2578</f>
        <v>17</v>
      </c>
      <c r="V2773" s="50">
        <v>2772</v>
      </c>
      <c r="W2773" s="50" t="s">
        <v>110</v>
      </c>
      <c r="X2773" s="50">
        <v>3</v>
      </c>
      <c r="Z2773" s="50">
        <v>1</v>
      </c>
    </row>
    <row r="2774" spans="1:26" ht="15.75" thickBot="1" x14ac:dyDescent="0.3">
      <c r="A2774" s="5" t="s">
        <v>120</v>
      </c>
      <c r="B2774" s="32">
        <f>base2!M34</f>
        <v>9</v>
      </c>
      <c r="C2774" s="32">
        <f>base2!N34</f>
        <v>6</v>
      </c>
      <c r="D2774" s="32">
        <f>base2!O34</f>
        <v>1</v>
      </c>
      <c r="E2774" s="32">
        <f>base2!P34</f>
        <v>16</v>
      </c>
      <c r="F2774" s="32">
        <f>base2!Q34</f>
        <v>11</v>
      </c>
      <c r="G2774" s="32">
        <f>base2!R34</f>
        <v>10</v>
      </c>
      <c r="H2774" s="32">
        <f>base2!S34</f>
        <v>2</v>
      </c>
      <c r="I2774" s="32">
        <f>base2!T34</f>
        <v>18</v>
      </c>
      <c r="J2774" s="32">
        <f>base2!U34</f>
        <v>19</v>
      </c>
      <c r="K2774" s="32">
        <f>base2!V34</f>
        <v>20</v>
      </c>
      <c r="L2774" s="32">
        <f>condition3etape5!B2579</f>
        <v>1</v>
      </c>
      <c r="V2774" s="50">
        <v>2773</v>
      </c>
      <c r="W2774" s="50" t="s">
        <v>110</v>
      </c>
      <c r="X2774" s="50">
        <v>3</v>
      </c>
      <c r="Z2774" s="50">
        <v>1</v>
      </c>
    </row>
    <row r="2775" spans="1:26" ht="15.75" thickBot="1" x14ac:dyDescent="0.3">
      <c r="A2775" s="5" t="s">
        <v>120</v>
      </c>
      <c r="B2775" s="32">
        <f>base2!M35</f>
        <v>3</v>
      </c>
      <c r="C2775" s="32">
        <f>base2!N35</f>
        <v>6</v>
      </c>
      <c r="D2775" s="32">
        <f>base2!O35</f>
        <v>1</v>
      </c>
      <c r="E2775" s="32">
        <f>base2!P35</f>
        <v>16</v>
      </c>
      <c r="F2775" s="32">
        <f>base2!Q35</f>
        <v>11</v>
      </c>
      <c r="G2775" s="32">
        <f>base2!R35</f>
        <v>10</v>
      </c>
      <c r="H2775" s="32">
        <f>base2!S35</f>
        <v>2</v>
      </c>
      <c r="I2775" s="32">
        <f>base2!T35</f>
        <v>18</v>
      </c>
      <c r="J2775" s="32">
        <f>base2!U35</f>
        <v>19</v>
      </c>
      <c r="K2775" s="32">
        <f>base2!V35</f>
        <v>20</v>
      </c>
      <c r="L2775" s="32">
        <f>condition3etape5!B2580</f>
        <v>8</v>
      </c>
      <c r="V2775" s="50">
        <v>2774</v>
      </c>
      <c r="W2775" s="50" t="s">
        <v>110</v>
      </c>
      <c r="X2775" s="50">
        <v>3</v>
      </c>
      <c r="Z2775" s="50">
        <v>1</v>
      </c>
    </row>
    <row r="2776" spans="1:26" ht="15.75" thickBot="1" x14ac:dyDescent="0.3">
      <c r="A2776" s="5" t="s">
        <v>120</v>
      </c>
      <c r="B2776" s="32">
        <f>base2!M36</f>
        <v>12</v>
      </c>
      <c r="C2776" s="32">
        <f>base2!N36</f>
        <v>9</v>
      </c>
      <c r="D2776" s="32">
        <f>base2!O36</f>
        <v>1</v>
      </c>
      <c r="E2776" s="32">
        <f>base2!P36</f>
        <v>16</v>
      </c>
      <c r="F2776" s="32">
        <f>base2!Q36</f>
        <v>11</v>
      </c>
      <c r="G2776" s="32">
        <f>base2!R36</f>
        <v>10</v>
      </c>
      <c r="H2776" s="32">
        <f>base2!S36</f>
        <v>2</v>
      </c>
      <c r="I2776" s="32">
        <f>base2!T36</f>
        <v>18</v>
      </c>
      <c r="J2776" s="32">
        <f>base2!U36</f>
        <v>19</v>
      </c>
      <c r="K2776" s="32">
        <f>base2!V36</f>
        <v>20</v>
      </c>
      <c r="L2776" s="32">
        <f>condition3etape5!B2581</f>
        <v>1</v>
      </c>
      <c r="V2776" s="50">
        <v>2775</v>
      </c>
      <c r="W2776" s="50" t="s">
        <v>110</v>
      </c>
      <c r="X2776" s="50">
        <v>3</v>
      </c>
      <c r="Z2776" s="50">
        <v>1</v>
      </c>
    </row>
    <row r="2777" spans="1:26" ht="15.75" thickBot="1" x14ac:dyDescent="0.3">
      <c r="A2777" s="5" t="s">
        <v>120</v>
      </c>
      <c r="B2777" s="32">
        <f>base2!M37</f>
        <v>7</v>
      </c>
      <c r="C2777" s="32">
        <f>base2!N37</f>
        <v>1</v>
      </c>
      <c r="D2777" s="32">
        <f>base2!O37</f>
        <v>2</v>
      </c>
      <c r="E2777" s="32">
        <f>base2!P37</f>
        <v>10</v>
      </c>
      <c r="F2777" s="32">
        <f>base2!Q37</f>
        <v>11</v>
      </c>
      <c r="G2777" s="32">
        <f>base2!R37</f>
        <v>3</v>
      </c>
      <c r="H2777" s="32">
        <f>base2!S37</f>
        <v>6</v>
      </c>
      <c r="I2777" s="32">
        <f>base2!T37</f>
        <v>18</v>
      </c>
      <c r="J2777" s="32">
        <f>base2!U37</f>
        <v>19</v>
      </c>
      <c r="K2777" s="32">
        <f>base2!V37</f>
        <v>20</v>
      </c>
      <c r="L2777" s="32">
        <f>condition3etape5!B2582</f>
        <v>11</v>
      </c>
      <c r="V2777" s="50">
        <v>2776</v>
      </c>
      <c r="W2777" s="50" t="s">
        <v>110</v>
      </c>
      <c r="X2777" s="50">
        <v>3</v>
      </c>
      <c r="Z2777" s="50">
        <v>1</v>
      </c>
    </row>
    <row r="2778" spans="1:26" ht="15.75" thickBot="1" x14ac:dyDescent="0.3">
      <c r="A2778" s="5" t="s">
        <v>120</v>
      </c>
      <c r="B2778" s="32">
        <f>base2!M38</f>
        <v>17</v>
      </c>
      <c r="C2778" s="32">
        <f>base2!N38</f>
        <v>4</v>
      </c>
      <c r="D2778" s="32">
        <f>base2!O38</f>
        <v>1</v>
      </c>
      <c r="E2778" s="32">
        <f>base2!P38</f>
        <v>2</v>
      </c>
      <c r="F2778" s="32">
        <f>base2!Q38</f>
        <v>16</v>
      </c>
      <c r="G2778" s="32">
        <f>base2!R38</f>
        <v>10</v>
      </c>
      <c r="H2778" s="32">
        <f>base2!S38</f>
        <v>6</v>
      </c>
      <c r="I2778" s="32">
        <f>base2!T38</f>
        <v>18</v>
      </c>
      <c r="J2778" s="32">
        <f>base2!U38</f>
        <v>19</v>
      </c>
      <c r="K2778" s="32">
        <f>base2!V38</f>
        <v>20</v>
      </c>
      <c r="L2778" s="32">
        <f>condition3etape5!B2583</f>
        <v>12</v>
      </c>
      <c r="V2778" s="50">
        <v>2777</v>
      </c>
      <c r="W2778" s="50" t="s">
        <v>110</v>
      </c>
      <c r="X2778" s="50">
        <v>3</v>
      </c>
      <c r="Z2778" s="50">
        <v>1</v>
      </c>
    </row>
    <row r="2779" spans="1:26" ht="15.75" thickBot="1" x14ac:dyDescent="0.3">
      <c r="A2779" s="5" t="s">
        <v>120</v>
      </c>
      <c r="B2779" s="32">
        <f>base2!M39</f>
        <v>1</v>
      </c>
      <c r="C2779" s="32">
        <f>base2!N39</f>
        <v>2</v>
      </c>
      <c r="D2779" s="32">
        <f>base2!O39</f>
        <v>16</v>
      </c>
      <c r="E2779" s="32">
        <f>base2!P39</f>
        <v>10</v>
      </c>
      <c r="F2779" s="32">
        <f>base2!Q39</f>
        <v>11</v>
      </c>
      <c r="G2779" s="32">
        <f>base2!R39</f>
        <v>3</v>
      </c>
      <c r="H2779" s="32">
        <f>base2!S39</f>
        <v>6</v>
      </c>
      <c r="I2779" s="32">
        <f>base2!T39</f>
        <v>18</v>
      </c>
      <c r="J2779" s="32">
        <f>base2!U39</f>
        <v>19</v>
      </c>
      <c r="K2779" s="32">
        <f>base2!V39</f>
        <v>20</v>
      </c>
      <c r="L2779" s="32">
        <f>condition3etape5!B2584</f>
        <v>1</v>
      </c>
      <c r="V2779" s="50">
        <v>2778</v>
      </c>
      <c r="W2779" s="50" t="s">
        <v>110</v>
      </c>
      <c r="X2779" s="50">
        <v>3</v>
      </c>
      <c r="Z2779" s="50">
        <v>1</v>
      </c>
    </row>
    <row r="2780" spans="1:26" ht="15.75" thickBot="1" x14ac:dyDescent="0.3">
      <c r="A2780" s="5" t="s">
        <v>120</v>
      </c>
      <c r="B2780" s="32">
        <f>base2!M40</f>
        <v>8</v>
      </c>
      <c r="C2780" s="32">
        <f>base2!N40</f>
        <v>9</v>
      </c>
      <c r="D2780" s="32">
        <f>base2!O40</f>
        <v>2</v>
      </c>
      <c r="E2780" s="32">
        <f>base2!P40</f>
        <v>10</v>
      </c>
      <c r="F2780" s="32">
        <f>base2!Q40</f>
        <v>11</v>
      </c>
      <c r="G2780" s="32">
        <f>base2!R40</f>
        <v>12</v>
      </c>
      <c r="H2780" s="32">
        <f>base2!S40</f>
        <v>6</v>
      </c>
      <c r="I2780" s="32">
        <f>base2!T40</f>
        <v>18</v>
      </c>
      <c r="J2780" s="32">
        <f>base2!U40</f>
        <v>19</v>
      </c>
      <c r="K2780" s="32">
        <f>base2!V40</f>
        <v>20</v>
      </c>
      <c r="L2780" s="32">
        <f>condition3etape5!B2585</f>
        <v>11</v>
      </c>
      <c r="V2780" s="50">
        <v>2779</v>
      </c>
      <c r="W2780" s="50" t="s">
        <v>110</v>
      </c>
      <c r="X2780" s="50">
        <v>3</v>
      </c>
      <c r="Z2780" s="50">
        <v>1</v>
      </c>
    </row>
    <row r="2781" spans="1:26" ht="15.75" thickBot="1" x14ac:dyDescent="0.3">
      <c r="A2781" s="5" t="s">
        <v>120</v>
      </c>
      <c r="B2781" s="32">
        <f>base2!M41</f>
        <v>1</v>
      </c>
      <c r="C2781" s="32">
        <f>base2!N41</f>
        <v>2</v>
      </c>
      <c r="D2781" s="32">
        <f>base2!O41</f>
        <v>16</v>
      </c>
      <c r="E2781" s="32">
        <f>base2!P41</f>
        <v>10</v>
      </c>
      <c r="F2781" s="32">
        <f>base2!Q41</f>
        <v>11</v>
      </c>
      <c r="G2781" s="32">
        <f>base2!R41</f>
        <v>12</v>
      </c>
      <c r="H2781" s="32">
        <f>base2!S41</f>
        <v>6</v>
      </c>
      <c r="I2781" s="32">
        <f>base2!T41</f>
        <v>18</v>
      </c>
      <c r="J2781" s="32">
        <f>base2!U41</f>
        <v>19</v>
      </c>
      <c r="K2781" s="32">
        <f>base2!V41</f>
        <v>20</v>
      </c>
      <c r="L2781" s="32">
        <f>condition3etape5!B2586</f>
        <v>11</v>
      </c>
      <c r="V2781" s="50">
        <v>2780</v>
      </c>
      <c r="W2781" s="50" t="s">
        <v>110</v>
      </c>
      <c r="X2781" s="50">
        <v>3</v>
      </c>
      <c r="Z2781" s="50">
        <v>1</v>
      </c>
    </row>
    <row r="2782" spans="1:26" ht="15.75" thickBot="1" x14ac:dyDescent="0.3">
      <c r="A2782" s="5" t="s">
        <v>120</v>
      </c>
      <c r="B2782" s="32">
        <f>base2!M42</f>
        <v>11</v>
      </c>
      <c r="C2782" s="32">
        <f>base2!N42</f>
        <v>9</v>
      </c>
      <c r="D2782" s="32">
        <f>base2!O42</f>
        <v>2</v>
      </c>
      <c r="E2782" s="32">
        <f>base2!P42</f>
        <v>3</v>
      </c>
      <c r="F2782" s="32">
        <f>base2!Q42</f>
        <v>10</v>
      </c>
      <c r="G2782" s="32">
        <f>base2!R42</f>
        <v>16</v>
      </c>
      <c r="H2782" s="32">
        <f>base2!S42</f>
        <v>6</v>
      </c>
      <c r="I2782" s="32">
        <f>base2!T42</f>
        <v>18</v>
      </c>
      <c r="J2782" s="32">
        <f>base2!U42</f>
        <v>19</v>
      </c>
      <c r="K2782" s="32">
        <f>base2!V42</f>
        <v>20</v>
      </c>
      <c r="L2782" s="32">
        <f>condition3etape5!B2587</f>
        <v>9</v>
      </c>
      <c r="V2782" s="50">
        <v>2781</v>
      </c>
      <c r="W2782" s="50" t="s">
        <v>110</v>
      </c>
      <c r="X2782" s="50">
        <v>3</v>
      </c>
      <c r="Z2782" s="50">
        <v>1</v>
      </c>
    </row>
    <row r="2783" spans="1:26" ht="15.75" thickBot="1" x14ac:dyDescent="0.3">
      <c r="A2783" s="5" t="s">
        <v>120</v>
      </c>
      <c r="B2783" s="32">
        <f>base2!M43</f>
        <v>12</v>
      </c>
      <c r="C2783" s="32">
        <f>base2!N43</f>
        <v>1</v>
      </c>
      <c r="D2783" s="32">
        <f>base2!O43</f>
        <v>11</v>
      </c>
      <c r="E2783" s="32">
        <f>base2!P43</f>
        <v>9</v>
      </c>
      <c r="F2783" s="32">
        <f>base2!Q43</f>
        <v>2</v>
      </c>
      <c r="G2783" s="32">
        <f>base2!R43</f>
        <v>16</v>
      </c>
      <c r="H2783" s="32">
        <f>base2!S43</f>
        <v>6</v>
      </c>
      <c r="I2783" s="32">
        <f>base2!T43</f>
        <v>18</v>
      </c>
      <c r="J2783" s="32">
        <f>base2!U43</f>
        <v>19</v>
      </c>
      <c r="K2783" s="32">
        <f>base2!V43</f>
        <v>20</v>
      </c>
      <c r="L2783" s="32">
        <f>condition3etape5!B2588</f>
        <v>9</v>
      </c>
      <c r="V2783" s="50">
        <v>2782</v>
      </c>
      <c r="W2783" s="50" t="s">
        <v>110</v>
      </c>
      <c r="X2783" s="50">
        <v>3</v>
      </c>
      <c r="Z2783" s="50">
        <v>1</v>
      </c>
    </row>
    <row r="2784" spans="1:26" ht="15.75" thickBot="1" x14ac:dyDescent="0.3">
      <c r="A2784" s="5" t="s">
        <v>120</v>
      </c>
      <c r="B2784" s="32">
        <f>base2!M44</f>
        <v>1</v>
      </c>
      <c r="C2784" s="32">
        <f>base2!N44</f>
        <v>11</v>
      </c>
      <c r="D2784" s="32">
        <f>base2!O44</f>
        <v>9</v>
      </c>
      <c r="E2784" s="32">
        <f>base2!P44</f>
        <v>7</v>
      </c>
      <c r="F2784" s="32">
        <f>base2!Q44</f>
        <v>2</v>
      </c>
      <c r="G2784" s="32">
        <f>base2!R44</f>
        <v>16</v>
      </c>
      <c r="H2784" s="32">
        <f>base2!S44</f>
        <v>6</v>
      </c>
      <c r="I2784" s="32">
        <f>base2!T44</f>
        <v>18</v>
      </c>
      <c r="J2784" s="32">
        <f>base2!U44</f>
        <v>19</v>
      </c>
      <c r="K2784" s="32">
        <f>base2!V44</f>
        <v>20</v>
      </c>
      <c r="L2784" s="32">
        <f>condition3etape5!B2589</f>
        <v>9</v>
      </c>
      <c r="V2784" s="50">
        <v>2783</v>
      </c>
      <c r="W2784" s="50" t="s">
        <v>110</v>
      </c>
      <c r="X2784" s="50">
        <v>3</v>
      </c>
      <c r="Z2784" s="50">
        <v>1</v>
      </c>
    </row>
    <row r="2785" spans="1:26" ht="15.75" thickBot="1" x14ac:dyDescent="0.3">
      <c r="A2785" s="5" t="s">
        <v>120</v>
      </c>
      <c r="B2785" s="32">
        <f>base2!M45</f>
        <v>11</v>
      </c>
      <c r="C2785" s="32">
        <f>base2!N45</f>
        <v>9</v>
      </c>
      <c r="D2785" s="32">
        <f>base2!O45</f>
        <v>7</v>
      </c>
      <c r="E2785" s="32">
        <f>base2!P45</f>
        <v>2</v>
      </c>
      <c r="F2785" s="32">
        <f>base2!Q45</f>
        <v>10</v>
      </c>
      <c r="G2785" s="32">
        <f>base2!R45</f>
        <v>16</v>
      </c>
      <c r="H2785" s="32">
        <f>base2!S45</f>
        <v>6</v>
      </c>
      <c r="I2785" s="32">
        <f>base2!T45</f>
        <v>18</v>
      </c>
      <c r="J2785" s="32">
        <f>base2!U45</f>
        <v>19</v>
      </c>
      <c r="K2785" s="32">
        <f>base2!V45</f>
        <v>20</v>
      </c>
      <c r="L2785" s="32">
        <f>condition3etape5!B2590</f>
        <v>9</v>
      </c>
      <c r="V2785" s="50">
        <v>2784</v>
      </c>
      <c r="W2785" s="50" t="s">
        <v>110</v>
      </c>
      <c r="X2785" s="50">
        <v>3</v>
      </c>
      <c r="Z2785" s="50">
        <v>1</v>
      </c>
    </row>
    <row r="2786" spans="1:26" ht="15.75" thickBot="1" x14ac:dyDescent="0.3">
      <c r="A2786" s="5" t="s">
        <v>120</v>
      </c>
      <c r="B2786" s="32">
        <f>base2!M46</f>
        <v>11</v>
      </c>
      <c r="C2786" s="32">
        <f>base2!N46</f>
        <v>9</v>
      </c>
      <c r="D2786" s="32">
        <f>base2!O46</f>
        <v>7</v>
      </c>
      <c r="E2786" s="32">
        <f>base2!P46</f>
        <v>2</v>
      </c>
      <c r="F2786" s="32">
        <f>base2!Q46</f>
        <v>10</v>
      </c>
      <c r="G2786" s="32">
        <f>base2!R46</f>
        <v>16</v>
      </c>
      <c r="H2786" s="32">
        <f>base2!S46</f>
        <v>6</v>
      </c>
      <c r="I2786" s="32">
        <f>base2!T46</f>
        <v>18</v>
      </c>
      <c r="J2786" s="32">
        <f>base2!U46</f>
        <v>19</v>
      </c>
      <c r="K2786" s="32">
        <f>base2!V46</f>
        <v>20</v>
      </c>
      <c r="L2786" s="32">
        <f>condition3etape5!B2591</f>
        <v>9</v>
      </c>
      <c r="V2786" s="50">
        <v>2785</v>
      </c>
      <c r="W2786" s="50" t="s">
        <v>110</v>
      </c>
      <c r="X2786" s="50">
        <v>3</v>
      </c>
      <c r="Z2786" s="50">
        <v>1</v>
      </c>
    </row>
    <row r="2787" spans="1:26" ht="15.75" thickBot="1" x14ac:dyDescent="0.3">
      <c r="A2787" s="5" t="s">
        <v>120</v>
      </c>
      <c r="B2787" s="32">
        <f>base2!M47</f>
        <v>9</v>
      </c>
      <c r="C2787" s="32">
        <f>base2!N47</f>
        <v>16</v>
      </c>
      <c r="D2787" s="32">
        <f>base2!O47</f>
        <v>1</v>
      </c>
      <c r="E2787" s="32">
        <f>base2!P47</f>
        <v>6</v>
      </c>
      <c r="F2787" s="32">
        <f>base2!Q47</f>
        <v>11</v>
      </c>
      <c r="G2787" s="32">
        <f>base2!R47</f>
        <v>10</v>
      </c>
      <c r="H2787" s="32">
        <f>base2!S47</f>
        <v>18</v>
      </c>
      <c r="I2787" s="32">
        <f>base2!T47</f>
        <v>2</v>
      </c>
      <c r="J2787" s="32">
        <f>base2!U47</f>
        <v>19</v>
      </c>
      <c r="K2787" s="32">
        <f>base2!V47</f>
        <v>20</v>
      </c>
      <c r="L2787" s="32">
        <f>condition3etape5!B2592</f>
        <v>11</v>
      </c>
      <c r="V2787" s="50">
        <v>2786</v>
      </c>
      <c r="W2787" s="50" t="s">
        <v>110</v>
      </c>
      <c r="X2787" s="50">
        <v>3</v>
      </c>
      <c r="Z2787" s="50">
        <v>1</v>
      </c>
    </row>
    <row r="2788" spans="1:26" ht="15.75" thickBot="1" x14ac:dyDescent="0.3">
      <c r="A2788" s="5" t="s">
        <v>120</v>
      </c>
      <c r="B2788" s="32">
        <f>base2!M48</f>
        <v>9</v>
      </c>
      <c r="C2788" s="32">
        <f>base2!N48</f>
        <v>16</v>
      </c>
      <c r="D2788" s="32">
        <f>base2!O48</f>
        <v>1</v>
      </c>
      <c r="E2788" s="32">
        <f>base2!P48</f>
        <v>6</v>
      </c>
      <c r="F2788" s="32">
        <f>base2!Q48</f>
        <v>11</v>
      </c>
      <c r="G2788" s="32">
        <f>base2!R48</f>
        <v>10</v>
      </c>
      <c r="H2788" s="32">
        <f>base2!S48</f>
        <v>18</v>
      </c>
      <c r="I2788" s="32">
        <f>base2!T48</f>
        <v>2</v>
      </c>
      <c r="J2788" s="32">
        <f>base2!U48</f>
        <v>19</v>
      </c>
      <c r="K2788" s="32">
        <f>base2!V48</f>
        <v>20</v>
      </c>
      <c r="L2788" s="32">
        <f>condition3etape5!B2593</f>
        <v>11</v>
      </c>
      <c r="V2788" s="50">
        <v>2787</v>
      </c>
      <c r="W2788" s="50" t="s">
        <v>110</v>
      </c>
      <c r="X2788" s="50">
        <v>3</v>
      </c>
      <c r="Z2788" s="50">
        <v>1</v>
      </c>
    </row>
    <row r="2789" spans="1:26" ht="15.75" thickBot="1" x14ac:dyDescent="0.3">
      <c r="A2789" s="5" t="s">
        <v>120</v>
      </c>
      <c r="B2789" s="32">
        <f>base2!M49</f>
        <v>9</v>
      </c>
      <c r="C2789" s="32">
        <f>base2!N49</f>
        <v>16</v>
      </c>
      <c r="D2789" s="32">
        <f>base2!O49</f>
        <v>1</v>
      </c>
      <c r="E2789" s="32">
        <f>base2!P49</f>
        <v>6</v>
      </c>
      <c r="F2789" s="32">
        <f>base2!Q49</f>
        <v>11</v>
      </c>
      <c r="G2789" s="32">
        <f>base2!R49</f>
        <v>10</v>
      </c>
      <c r="H2789" s="32">
        <f>base2!S49</f>
        <v>18</v>
      </c>
      <c r="I2789" s="32">
        <f>base2!T49</f>
        <v>2</v>
      </c>
      <c r="J2789" s="32">
        <f>base2!U49</f>
        <v>19</v>
      </c>
      <c r="K2789" s="32">
        <f>base2!V49</f>
        <v>20</v>
      </c>
      <c r="L2789" s="32">
        <f>condition3etape5!B2594</f>
        <v>1</v>
      </c>
      <c r="V2789" s="50">
        <v>2788</v>
      </c>
      <c r="W2789" s="50" t="s">
        <v>110</v>
      </c>
      <c r="X2789" s="50">
        <v>3</v>
      </c>
      <c r="Z2789" s="50">
        <v>1</v>
      </c>
    </row>
    <row r="2790" spans="1:26" ht="15.75" thickBot="1" x14ac:dyDescent="0.3">
      <c r="A2790" s="5" t="s">
        <v>120</v>
      </c>
      <c r="B2790" s="32">
        <f>base2!M50</f>
        <v>9</v>
      </c>
      <c r="C2790" s="32">
        <f>base2!N50</f>
        <v>16</v>
      </c>
      <c r="D2790" s="32">
        <f>base2!O50</f>
        <v>1</v>
      </c>
      <c r="E2790" s="32">
        <f>base2!P50</f>
        <v>6</v>
      </c>
      <c r="F2790" s="32">
        <f>base2!Q50</f>
        <v>11</v>
      </c>
      <c r="G2790" s="32">
        <f>base2!R50</f>
        <v>10</v>
      </c>
      <c r="H2790" s="32">
        <f>base2!S50</f>
        <v>18</v>
      </c>
      <c r="I2790" s="32">
        <f>base2!T50</f>
        <v>2</v>
      </c>
      <c r="J2790" s="32">
        <f>base2!U50</f>
        <v>19</v>
      </c>
      <c r="K2790" s="32">
        <f>base2!V50</f>
        <v>20</v>
      </c>
      <c r="L2790" s="32">
        <f>condition3etape5!B2595</f>
        <v>1</v>
      </c>
      <c r="V2790" s="50">
        <v>2789</v>
      </c>
      <c r="W2790" s="50" t="s">
        <v>110</v>
      </c>
      <c r="X2790" s="50">
        <v>3</v>
      </c>
      <c r="Z2790" s="50">
        <v>1</v>
      </c>
    </row>
    <row r="2791" spans="1:26" ht="15.75" thickBot="1" x14ac:dyDescent="0.3">
      <c r="A2791" s="5" t="s">
        <v>120</v>
      </c>
      <c r="B2791" s="32">
        <f>base2!M51</f>
        <v>9</v>
      </c>
      <c r="C2791" s="32">
        <f>base2!N51</f>
        <v>16</v>
      </c>
      <c r="D2791" s="32">
        <f>base2!O51</f>
        <v>1</v>
      </c>
      <c r="E2791" s="32">
        <f>base2!P51</f>
        <v>6</v>
      </c>
      <c r="F2791" s="32">
        <f>base2!Q51</f>
        <v>11</v>
      </c>
      <c r="G2791" s="32">
        <f>base2!R51</f>
        <v>10</v>
      </c>
      <c r="H2791" s="32">
        <f>base2!S51</f>
        <v>18</v>
      </c>
      <c r="I2791" s="32">
        <f>base2!T51</f>
        <v>2</v>
      </c>
      <c r="J2791" s="32">
        <f>base2!U51</f>
        <v>19</v>
      </c>
      <c r="K2791" s="32">
        <f>base2!V51</f>
        <v>20</v>
      </c>
      <c r="L2791" s="32">
        <f>condition3etape5!B2596</f>
        <v>1</v>
      </c>
      <c r="V2791" s="50">
        <v>2790</v>
      </c>
      <c r="W2791" s="50" t="s">
        <v>110</v>
      </c>
      <c r="X2791" s="50">
        <v>3</v>
      </c>
      <c r="Z2791" s="50">
        <v>1</v>
      </c>
    </row>
    <row r="2792" spans="1:26" ht="15.75" thickBot="1" x14ac:dyDescent="0.3">
      <c r="A2792" s="5" t="s">
        <v>120</v>
      </c>
      <c r="B2792" s="32">
        <f>base2!M52</f>
        <v>11</v>
      </c>
      <c r="C2792" s="32">
        <f>base2!N52</f>
        <v>9</v>
      </c>
      <c r="D2792" s="32">
        <f>base2!O52</f>
        <v>2</v>
      </c>
      <c r="E2792" s="32">
        <f>base2!P52</f>
        <v>3</v>
      </c>
      <c r="F2792" s="32">
        <f>base2!Q52</f>
        <v>10</v>
      </c>
      <c r="G2792" s="32">
        <f>base2!R52</f>
        <v>16</v>
      </c>
      <c r="H2792" s="32">
        <f>base2!S52</f>
        <v>6</v>
      </c>
      <c r="I2792" s="32">
        <f>base2!T52</f>
        <v>18</v>
      </c>
      <c r="J2792" s="32">
        <f>base2!U52</f>
        <v>19</v>
      </c>
      <c r="K2792" s="32">
        <f>base2!V52</f>
        <v>20</v>
      </c>
      <c r="L2792" s="32">
        <f>condition3etape5!B2597</f>
        <v>5</v>
      </c>
      <c r="V2792" s="50">
        <v>2791</v>
      </c>
      <c r="W2792" s="50" t="s">
        <v>110</v>
      </c>
      <c r="X2792" s="50">
        <v>3</v>
      </c>
      <c r="Z2792" s="50">
        <v>1</v>
      </c>
    </row>
    <row r="2793" spans="1:26" ht="15.75" thickBot="1" x14ac:dyDescent="0.3">
      <c r="A2793" s="5" t="s">
        <v>120</v>
      </c>
      <c r="B2793" s="32">
        <f>base2!M53</f>
        <v>11</v>
      </c>
      <c r="C2793" s="32">
        <f>base2!N53</f>
        <v>9</v>
      </c>
      <c r="D2793" s="32">
        <f>base2!O53</f>
        <v>7</v>
      </c>
      <c r="E2793" s="32">
        <f>base2!P53</f>
        <v>2</v>
      </c>
      <c r="F2793" s="32">
        <f>base2!Q53</f>
        <v>10</v>
      </c>
      <c r="G2793" s="32">
        <f>base2!R53</f>
        <v>16</v>
      </c>
      <c r="H2793" s="32">
        <f>base2!S53</f>
        <v>6</v>
      </c>
      <c r="I2793" s="32">
        <f>base2!T53</f>
        <v>18</v>
      </c>
      <c r="J2793" s="32">
        <f>base2!U53</f>
        <v>19</v>
      </c>
      <c r="K2793" s="32">
        <f>base2!V53</f>
        <v>20</v>
      </c>
      <c r="L2793" s="32">
        <f>condition3etape5!B2598</f>
        <v>10</v>
      </c>
      <c r="V2793" s="50">
        <v>2792</v>
      </c>
      <c r="W2793" s="50" t="s">
        <v>110</v>
      </c>
      <c r="X2793" s="50">
        <v>3</v>
      </c>
      <c r="Z2793" s="50">
        <v>1</v>
      </c>
    </row>
    <row r="2794" spans="1:26" ht="15.75" thickBot="1" x14ac:dyDescent="0.3">
      <c r="A2794" s="5" t="s">
        <v>120</v>
      </c>
      <c r="B2794" s="32">
        <f>base2!M54</f>
        <v>1</v>
      </c>
      <c r="C2794" s="32">
        <f>base2!N54</f>
        <v>11</v>
      </c>
      <c r="D2794" s="32">
        <f>base2!O54</f>
        <v>9</v>
      </c>
      <c r="E2794" s="32">
        <f>base2!P54</f>
        <v>7</v>
      </c>
      <c r="F2794" s="32">
        <f>base2!Q54</f>
        <v>2</v>
      </c>
      <c r="G2794" s="32">
        <f>base2!R54</f>
        <v>10</v>
      </c>
      <c r="H2794" s="32">
        <f>base2!S54</f>
        <v>6</v>
      </c>
      <c r="I2794" s="32">
        <f>base2!T54</f>
        <v>18</v>
      </c>
      <c r="J2794" s="32">
        <f>base2!U54</f>
        <v>19</v>
      </c>
      <c r="K2794" s="32">
        <f>base2!V54</f>
        <v>20</v>
      </c>
      <c r="L2794" s="32">
        <f>condition3etape5!B2599</f>
        <v>12</v>
      </c>
      <c r="V2794" s="50">
        <v>2793</v>
      </c>
      <c r="W2794" s="50" t="s">
        <v>110</v>
      </c>
      <c r="X2794" s="50">
        <v>3</v>
      </c>
      <c r="Z2794" s="50">
        <v>1</v>
      </c>
    </row>
    <row r="2795" spans="1:26" ht="15.75" thickBot="1" x14ac:dyDescent="0.3">
      <c r="A2795" s="5" t="s">
        <v>120</v>
      </c>
      <c r="B2795" s="32">
        <f>base2!M55</f>
        <v>1</v>
      </c>
      <c r="C2795" s="32">
        <f>base2!N55</f>
        <v>11</v>
      </c>
      <c r="D2795" s="32">
        <f>base2!O55</f>
        <v>7</v>
      </c>
      <c r="E2795" s="32">
        <f>base2!P55</f>
        <v>2</v>
      </c>
      <c r="F2795" s="32">
        <f>base2!Q55</f>
        <v>10</v>
      </c>
      <c r="G2795" s="32">
        <f>base2!R55</f>
        <v>16</v>
      </c>
      <c r="H2795" s="32">
        <f>base2!S55</f>
        <v>6</v>
      </c>
      <c r="I2795" s="32">
        <f>base2!T55</f>
        <v>18</v>
      </c>
      <c r="J2795" s="32">
        <f>base2!U55</f>
        <v>19</v>
      </c>
      <c r="K2795" s="32">
        <f>base2!V55</f>
        <v>20</v>
      </c>
      <c r="L2795" s="32">
        <f>condition3etape5!B2600</f>
        <v>10</v>
      </c>
      <c r="V2795" s="50">
        <v>2794</v>
      </c>
      <c r="W2795" s="50" t="s">
        <v>110</v>
      </c>
      <c r="X2795" s="50">
        <v>3</v>
      </c>
      <c r="Z2795" s="50">
        <v>1</v>
      </c>
    </row>
    <row r="2796" spans="1:26" ht="15.75" thickBot="1" x14ac:dyDescent="0.3">
      <c r="A2796" s="5" t="s">
        <v>120</v>
      </c>
      <c r="B2796" s="32">
        <f>base2!M56</f>
        <v>1</v>
      </c>
      <c r="C2796" s="32">
        <f>base2!N56</f>
        <v>11</v>
      </c>
      <c r="D2796" s="32">
        <f>base2!O56</f>
        <v>2</v>
      </c>
      <c r="E2796" s="32">
        <f>base2!P56</f>
        <v>3</v>
      </c>
      <c r="F2796" s="32">
        <f>base2!Q56</f>
        <v>10</v>
      </c>
      <c r="G2796" s="32">
        <f>base2!R56</f>
        <v>16</v>
      </c>
      <c r="H2796" s="32">
        <f>base2!S56</f>
        <v>6</v>
      </c>
      <c r="I2796" s="32">
        <f>base2!T56</f>
        <v>18</v>
      </c>
      <c r="J2796" s="32">
        <f>base2!U56</f>
        <v>19</v>
      </c>
      <c r="K2796" s="32">
        <f>base2!V56</f>
        <v>20</v>
      </c>
      <c r="L2796" s="32">
        <f>condition3etape5!B2601</f>
        <v>10</v>
      </c>
      <c r="V2796" s="50">
        <v>2795</v>
      </c>
      <c r="W2796" s="50" t="s">
        <v>110</v>
      </c>
      <c r="X2796" s="50">
        <v>3</v>
      </c>
      <c r="Z2796" s="50">
        <v>1</v>
      </c>
    </row>
    <row r="2797" spans="1:26" ht="15.75" thickBot="1" x14ac:dyDescent="0.3">
      <c r="A2797" s="5" t="s">
        <v>120</v>
      </c>
      <c r="B2797" s="32">
        <f>base2!M57</f>
        <v>5</v>
      </c>
      <c r="C2797" s="32">
        <f>base2!N57</f>
        <v>10</v>
      </c>
      <c r="D2797" s="32">
        <f>base2!O57</f>
        <v>16</v>
      </c>
      <c r="E2797" s="32">
        <f>base2!P57</f>
        <v>1</v>
      </c>
      <c r="F2797" s="32">
        <f>base2!Q57</f>
        <v>2</v>
      </c>
      <c r="G2797" s="32">
        <f>base2!R57</f>
        <v>11</v>
      </c>
      <c r="H2797" s="32">
        <f>base2!S57</f>
        <v>6</v>
      </c>
      <c r="I2797" s="32">
        <f>base2!T57</f>
        <v>18</v>
      </c>
      <c r="J2797" s="32">
        <f>base2!U57</f>
        <v>19</v>
      </c>
      <c r="K2797" s="32">
        <f>base2!V57</f>
        <v>20</v>
      </c>
      <c r="L2797" s="32">
        <f>condition3etape5!B2552</f>
        <v>13</v>
      </c>
      <c r="V2797" s="50">
        <v>2796</v>
      </c>
      <c r="W2797" s="50" t="s">
        <v>110</v>
      </c>
      <c r="X2797" s="50">
        <v>3</v>
      </c>
      <c r="Z2797" s="50">
        <v>1</v>
      </c>
    </row>
    <row r="2798" spans="1:26" ht="15.75" thickBot="1" x14ac:dyDescent="0.3">
      <c r="A2798" s="5" t="s">
        <v>120</v>
      </c>
      <c r="B2798" s="32">
        <f>base2!M58</f>
        <v>10</v>
      </c>
      <c r="C2798" s="32">
        <f>base2!N58</f>
        <v>9</v>
      </c>
      <c r="D2798" s="32">
        <f>base2!O58</f>
        <v>16</v>
      </c>
      <c r="E2798" s="32">
        <f>base2!P58</f>
        <v>1</v>
      </c>
      <c r="F2798" s="32">
        <f>base2!Q58</f>
        <v>2</v>
      </c>
      <c r="G2798" s="32">
        <f>base2!R58</f>
        <v>11</v>
      </c>
      <c r="H2798" s="32">
        <f>base2!S58</f>
        <v>6</v>
      </c>
      <c r="I2798" s="32">
        <f>base2!T58</f>
        <v>18</v>
      </c>
      <c r="J2798" s="32">
        <f>base2!U58</f>
        <v>19</v>
      </c>
      <c r="K2798" s="32">
        <f>base2!V58</f>
        <v>20</v>
      </c>
      <c r="L2798" s="32">
        <f>condition3etape5!B2553</f>
        <v>12</v>
      </c>
      <c r="V2798" s="50">
        <v>2797</v>
      </c>
      <c r="W2798" s="50" t="s">
        <v>110</v>
      </c>
      <c r="X2798" s="50">
        <v>3</v>
      </c>
      <c r="Z2798" s="50">
        <v>1</v>
      </c>
    </row>
    <row r="2799" spans="1:26" ht="15.75" thickBot="1" x14ac:dyDescent="0.3">
      <c r="A2799" s="5" t="s">
        <v>120</v>
      </c>
      <c r="B2799" s="32">
        <f>base2!M59</f>
        <v>12</v>
      </c>
      <c r="C2799" s="32">
        <f>base2!N59</f>
        <v>10</v>
      </c>
      <c r="D2799" s="32">
        <f>base2!O59</f>
        <v>16</v>
      </c>
      <c r="E2799" s="32">
        <f>base2!P59</f>
        <v>1</v>
      </c>
      <c r="F2799" s="32">
        <f>base2!Q59</f>
        <v>2</v>
      </c>
      <c r="G2799" s="32">
        <f>base2!R59</f>
        <v>11</v>
      </c>
      <c r="H2799" s="32">
        <f>base2!S59</f>
        <v>6</v>
      </c>
      <c r="I2799" s="32">
        <f>base2!T59</f>
        <v>18</v>
      </c>
      <c r="J2799" s="32">
        <f>base2!U59</f>
        <v>19</v>
      </c>
      <c r="K2799" s="32">
        <f>base2!V59</f>
        <v>20</v>
      </c>
      <c r="L2799" s="32">
        <f>condition3etape5!B2554</f>
        <v>1</v>
      </c>
      <c r="V2799" s="50">
        <v>2798</v>
      </c>
      <c r="W2799" s="50" t="s">
        <v>110</v>
      </c>
      <c r="X2799" s="50">
        <v>3</v>
      </c>
      <c r="Z2799" s="50">
        <v>1</v>
      </c>
    </row>
    <row r="2800" spans="1:26" ht="15.75" thickBot="1" x14ac:dyDescent="0.3">
      <c r="A2800" s="5" t="s">
        <v>120</v>
      </c>
      <c r="B2800" s="32">
        <f>base2!M60</f>
        <v>10</v>
      </c>
      <c r="C2800" s="32">
        <f>base2!N60</f>
        <v>9</v>
      </c>
      <c r="D2800" s="32">
        <f>base2!O60</f>
        <v>16</v>
      </c>
      <c r="E2800" s="32">
        <f>base2!P60</f>
        <v>1</v>
      </c>
      <c r="F2800" s="32">
        <f>base2!Q60</f>
        <v>2</v>
      </c>
      <c r="G2800" s="32">
        <f>base2!R60</f>
        <v>11</v>
      </c>
      <c r="H2800" s="32">
        <f>base2!S60</f>
        <v>6</v>
      </c>
      <c r="I2800" s="32">
        <f>base2!T60</f>
        <v>18</v>
      </c>
      <c r="J2800" s="32">
        <f>base2!U60</f>
        <v>19</v>
      </c>
      <c r="K2800" s="32">
        <f>base2!V60</f>
        <v>20</v>
      </c>
      <c r="L2800" s="32">
        <f>condition3etape5!B2555</f>
        <v>7</v>
      </c>
      <c r="V2800" s="50">
        <v>2799</v>
      </c>
      <c r="W2800" s="50" t="s">
        <v>110</v>
      </c>
      <c r="X2800" s="50">
        <v>3</v>
      </c>
      <c r="Z2800" s="50">
        <v>1</v>
      </c>
    </row>
    <row r="2801" spans="1:26" ht="15.75" thickBot="1" x14ac:dyDescent="0.3">
      <c r="A2801" s="5" t="s">
        <v>120</v>
      </c>
      <c r="B2801" s="32">
        <f>base2!M61</f>
        <v>10</v>
      </c>
      <c r="C2801" s="32">
        <f>base2!N61</f>
        <v>9</v>
      </c>
      <c r="D2801" s="32">
        <f>base2!O61</f>
        <v>16</v>
      </c>
      <c r="E2801" s="32">
        <f>base2!P61</f>
        <v>1</v>
      </c>
      <c r="F2801" s="32">
        <f>base2!Q61</f>
        <v>2</v>
      </c>
      <c r="G2801" s="32">
        <f>base2!R61</f>
        <v>11</v>
      </c>
      <c r="H2801" s="32">
        <f>base2!S61</f>
        <v>6</v>
      </c>
      <c r="I2801" s="32">
        <f>base2!T61</f>
        <v>18</v>
      </c>
      <c r="J2801" s="32">
        <f>base2!U61</f>
        <v>19</v>
      </c>
      <c r="K2801" s="32">
        <f>base2!V61</f>
        <v>20</v>
      </c>
      <c r="L2801" s="32">
        <f>condition3etape5!B2556</f>
        <v>15</v>
      </c>
      <c r="V2801" s="50">
        <v>2800</v>
      </c>
      <c r="W2801" s="50" t="s">
        <v>110</v>
      </c>
      <c r="X2801" s="50">
        <v>3</v>
      </c>
      <c r="Z2801" s="50">
        <v>1</v>
      </c>
    </row>
    <row r="2802" spans="1:26" ht="15.75" thickBot="1" x14ac:dyDescent="0.3">
      <c r="A2802" s="5" t="s">
        <v>120</v>
      </c>
      <c r="B2802" s="32">
        <f>base2!M12</f>
        <v>13</v>
      </c>
      <c r="C2802" s="32">
        <f>base2!N12</f>
        <v>15</v>
      </c>
      <c r="D2802" s="32">
        <f>base2!O12</f>
        <v>8</v>
      </c>
      <c r="E2802" s="32">
        <f>base2!P12</f>
        <v>14</v>
      </c>
      <c r="F2802" s="32">
        <f>base2!Q12</f>
        <v>1</v>
      </c>
      <c r="G2802" s="32">
        <f>base2!R12</f>
        <v>16</v>
      </c>
      <c r="H2802" s="32">
        <f>base2!S12</f>
        <v>17</v>
      </c>
      <c r="I2802" s="32">
        <f>base2!T12</f>
        <v>18</v>
      </c>
      <c r="J2802" s="32">
        <f>base2!U12</f>
        <v>19</v>
      </c>
      <c r="K2802" s="32">
        <f>base2!V12</f>
        <v>20</v>
      </c>
      <c r="L2802" s="32">
        <f>condition3etape5!B2558</f>
        <v>13</v>
      </c>
      <c r="V2802" s="50">
        <v>2801</v>
      </c>
      <c r="W2802" s="50" t="s">
        <v>110</v>
      </c>
      <c r="X2802" s="50">
        <v>3</v>
      </c>
      <c r="Z2802" s="50">
        <v>1</v>
      </c>
    </row>
    <row r="2803" spans="1:26" ht="15.75" thickBot="1" x14ac:dyDescent="0.3">
      <c r="A2803" s="5" t="s">
        <v>120</v>
      </c>
      <c r="B2803" s="32">
        <f>base2!M13</f>
        <v>12</v>
      </c>
      <c r="C2803" s="32">
        <f>base2!N13</f>
        <v>14</v>
      </c>
      <c r="D2803" s="32">
        <f>base2!O13</f>
        <v>11</v>
      </c>
      <c r="E2803" s="32">
        <f>base2!P13</f>
        <v>9</v>
      </c>
      <c r="F2803" s="32">
        <f>base2!Q13</f>
        <v>15</v>
      </c>
      <c r="G2803" s="32">
        <f>base2!R13</f>
        <v>16</v>
      </c>
      <c r="H2803" s="32">
        <f>base2!S13</f>
        <v>17</v>
      </c>
      <c r="I2803" s="32">
        <f>base2!T13</f>
        <v>18</v>
      </c>
      <c r="J2803" s="32">
        <f>base2!U13</f>
        <v>19</v>
      </c>
      <c r="K2803" s="32">
        <f>base2!V13</f>
        <v>20</v>
      </c>
      <c r="L2803" s="32">
        <f>condition3etape5!B2559</f>
        <v>10</v>
      </c>
      <c r="V2803" s="50">
        <v>2802</v>
      </c>
      <c r="W2803" s="50" t="s">
        <v>110</v>
      </c>
      <c r="X2803" s="50">
        <v>3</v>
      </c>
      <c r="Z2803" s="50">
        <v>1</v>
      </c>
    </row>
    <row r="2804" spans="1:26" ht="15.75" thickBot="1" x14ac:dyDescent="0.3">
      <c r="A2804" s="5" t="s">
        <v>120</v>
      </c>
      <c r="B2804" s="32">
        <f>base2!M14</f>
        <v>1</v>
      </c>
      <c r="C2804" s="32">
        <f>base2!N14</f>
        <v>13</v>
      </c>
      <c r="D2804" s="32">
        <f>base2!O14</f>
        <v>8</v>
      </c>
      <c r="E2804" s="32">
        <f>base2!P14</f>
        <v>12</v>
      </c>
      <c r="F2804" s="32">
        <f>base2!Q14</f>
        <v>15</v>
      </c>
      <c r="G2804" s="32">
        <f>base2!R14</f>
        <v>16</v>
      </c>
      <c r="H2804" s="32">
        <f>base2!S14</f>
        <v>18</v>
      </c>
      <c r="I2804" s="32">
        <f>base2!T14</f>
        <v>17</v>
      </c>
      <c r="J2804" s="32">
        <f>base2!U14</f>
        <v>19</v>
      </c>
      <c r="K2804" s="32">
        <f>base2!V14</f>
        <v>20</v>
      </c>
      <c r="L2804" s="32">
        <f>condition3etape5!B2560</f>
        <v>2</v>
      </c>
      <c r="V2804" s="50">
        <v>2803</v>
      </c>
      <c r="W2804" s="50" t="s">
        <v>110</v>
      </c>
      <c r="X2804" s="50">
        <v>3</v>
      </c>
      <c r="Z2804" s="50">
        <v>1</v>
      </c>
    </row>
    <row r="2805" spans="1:26" ht="15.75" thickBot="1" x14ac:dyDescent="0.3">
      <c r="A2805" s="5" t="s">
        <v>120</v>
      </c>
      <c r="B2805" s="32">
        <f>base2!M15</f>
        <v>7</v>
      </c>
      <c r="C2805" s="32">
        <f>base2!N15</f>
        <v>13</v>
      </c>
      <c r="D2805" s="32">
        <f>base2!O15</f>
        <v>14</v>
      </c>
      <c r="E2805" s="32">
        <f>base2!P15</f>
        <v>15</v>
      </c>
      <c r="F2805" s="32">
        <f>base2!Q15</f>
        <v>17</v>
      </c>
      <c r="G2805" s="32">
        <f>base2!R15</f>
        <v>18</v>
      </c>
      <c r="H2805" s="32">
        <f>base2!S15</f>
        <v>5</v>
      </c>
      <c r="I2805" s="32">
        <f>base2!T15</f>
        <v>11</v>
      </c>
      <c r="J2805" s="32">
        <f>base2!U15</f>
        <v>19</v>
      </c>
      <c r="K2805" s="32">
        <f>base2!V15</f>
        <v>20</v>
      </c>
      <c r="L2805" s="32">
        <f>condition3etape5!B2561</f>
        <v>13</v>
      </c>
      <c r="V2805" s="50">
        <v>2804</v>
      </c>
      <c r="W2805" s="50" t="s">
        <v>110</v>
      </c>
      <c r="X2805" s="50">
        <v>3</v>
      </c>
      <c r="Z2805" s="50">
        <v>1</v>
      </c>
    </row>
    <row r="2806" spans="1:26" ht="15.75" thickBot="1" x14ac:dyDescent="0.3">
      <c r="A2806" s="5" t="s">
        <v>120</v>
      </c>
      <c r="B2806" s="32">
        <f>base2!M16</f>
        <v>15</v>
      </c>
      <c r="C2806" s="32">
        <f>base2!N16</f>
        <v>14</v>
      </c>
      <c r="D2806" s="32">
        <f>base2!O16</f>
        <v>9</v>
      </c>
      <c r="E2806" s="32">
        <f>base2!P16</f>
        <v>10</v>
      </c>
      <c r="F2806" s="32">
        <f>base2!Q16</f>
        <v>13</v>
      </c>
      <c r="G2806" s="32">
        <f>base2!R16</f>
        <v>16</v>
      </c>
      <c r="H2806" s="32">
        <f>base2!S16</f>
        <v>18</v>
      </c>
      <c r="I2806" s="32">
        <f>base2!T16</f>
        <v>17</v>
      </c>
      <c r="J2806" s="32">
        <f>base2!U16</f>
        <v>19</v>
      </c>
      <c r="K2806" s="32">
        <f>base2!V16</f>
        <v>20</v>
      </c>
      <c r="L2806" s="32">
        <f>condition3etape5!B2562</f>
        <v>12</v>
      </c>
      <c r="V2806" s="50">
        <v>2805</v>
      </c>
      <c r="W2806" s="50" t="s">
        <v>110</v>
      </c>
      <c r="X2806" s="50">
        <v>3</v>
      </c>
      <c r="Z2806" s="50">
        <v>1</v>
      </c>
    </row>
    <row r="2807" spans="1:26" ht="15.75" thickBot="1" x14ac:dyDescent="0.3">
      <c r="A2807" s="5" t="s">
        <v>120</v>
      </c>
      <c r="B2807" s="32">
        <f>base2!M17</f>
        <v>14</v>
      </c>
      <c r="C2807" s="32">
        <f>base2!N17</f>
        <v>11</v>
      </c>
      <c r="D2807" s="32">
        <f>base2!O17</f>
        <v>12</v>
      </c>
      <c r="E2807" s="32">
        <f>base2!P17</f>
        <v>15</v>
      </c>
      <c r="F2807" s="32">
        <f>base2!Q17</f>
        <v>16</v>
      </c>
      <c r="G2807" s="32">
        <f>base2!R17</f>
        <v>13</v>
      </c>
      <c r="H2807" s="32">
        <f>base2!S17</f>
        <v>17</v>
      </c>
      <c r="I2807" s="32">
        <f>base2!T17</f>
        <v>18</v>
      </c>
      <c r="J2807" s="32">
        <f>base2!U17</f>
        <v>19</v>
      </c>
      <c r="K2807" s="32">
        <f>base2!V17</f>
        <v>20</v>
      </c>
      <c r="L2807" s="32">
        <f>condition3etape5!B2563</f>
        <v>3</v>
      </c>
      <c r="V2807" s="50">
        <v>2806</v>
      </c>
      <c r="W2807" s="50" t="s">
        <v>110</v>
      </c>
      <c r="X2807" s="50">
        <v>3</v>
      </c>
      <c r="Z2807" s="50">
        <v>1</v>
      </c>
    </row>
    <row r="2808" spans="1:26" ht="15.75" thickBot="1" x14ac:dyDescent="0.3">
      <c r="A2808" s="5" t="s">
        <v>120</v>
      </c>
      <c r="B2808" s="32">
        <f>base2!M18</f>
        <v>13</v>
      </c>
      <c r="C2808" s="32">
        <f>base2!N18</f>
        <v>17</v>
      </c>
      <c r="D2808" s="32">
        <f>base2!O18</f>
        <v>16</v>
      </c>
      <c r="E2808" s="32">
        <f>base2!P18</f>
        <v>9</v>
      </c>
      <c r="F2808" s="32">
        <f>base2!Q18</f>
        <v>10</v>
      </c>
      <c r="G2808" s="32">
        <f>base2!R18</f>
        <v>12</v>
      </c>
      <c r="H2808" s="32">
        <f>base2!S18</f>
        <v>15</v>
      </c>
      <c r="I2808" s="32">
        <f>base2!T18</f>
        <v>18</v>
      </c>
      <c r="J2808" s="32">
        <f>base2!U18</f>
        <v>19</v>
      </c>
      <c r="K2808" s="32">
        <f>base2!V18</f>
        <v>18</v>
      </c>
      <c r="L2808" s="32">
        <f>condition3etape5!B2564</f>
        <v>4</v>
      </c>
      <c r="V2808" s="50">
        <v>2807</v>
      </c>
      <c r="W2808" s="50" t="s">
        <v>110</v>
      </c>
      <c r="X2808" s="50">
        <v>3</v>
      </c>
      <c r="Z2808" s="50">
        <v>1</v>
      </c>
    </row>
    <row r="2809" spans="1:26" ht="15.75" thickBot="1" x14ac:dyDescent="0.3">
      <c r="A2809" s="5" t="s">
        <v>120</v>
      </c>
      <c r="B2809" s="32">
        <f>base2!M19</f>
        <v>10</v>
      </c>
      <c r="C2809" s="32">
        <f>base2!N19</f>
        <v>16</v>
      </c>
      <c r="D2809" s="32">
        <f>base2!O19</f>
        <v>12</v>
      </c>
      <c r="E2809" s="32">
        <f>base2!P19</f>
        <v>1</v>
      </c>
      <c r="F2809" s="32">
        <f>base2!Q19</f>
        <v>2</v>
      </c>
      <c r="G2809" s="32">
        <f>base2!R19</f>
        <v>6</v>
      </c>
      <c r="H2809" s="32">
        <f>base2!S19</f>
        <v>11</v>
      </c>
      <c r="I2809" s="32">
        <f>base2!T19</f>
        <v>18</v>
      </c>
      <c r="J2809" s="32">
        <f>base2!U19</f>
        <v>19</v>
      </c>
      <c r="K2809" s="32">
        <f>base2!V19</f>
        <v>20</v>
      </c>
      <c r="L2809" s="32">
        <f>condition3etape5!B2565</f>
        <v>10</v>
      </c>
      <c r="V2809" s="50">
        <v>2808</v>
      </c>
      <c r="W2809" s="50" t="s">
        <v>110</v>
      </c>
      <c r="X2809" s="50">
        <v>3</v>
      </c>
      <c r="Z2809" s="50">
        <v>1</v>
      </c>
    </row>
    <row r="2810" spans="1:26" ht="15.75" thickBot="1" x14ac:dyDescent="0.3">
      <c r="A2810" s="5" t="s">
        <v>120</v>
      </c>
      <c r="B2810" s="32">
        <f>base2!M20</f>
        <v>2</v>
      </c>
      <c r="C2810" s="32">
        <f>base2!N20</f>
        <v>9</v>
      </c>
      <c r="D2810" s="32">
        <f>base2!O20</f>
        <v>10</v>
      </c>
      <c r="E2810" s="32">
        <f>base2!P20</f>
        <v>1</v>
      </c>
      <c r="F2810" s="32">
        <f>base2!Q20</f>
        <v>16</v>
      </c>
      <c r="G2810" s="32">
        <f>base2!R20</f>
        <v>6</v>
      </c>
      <c r="H2810" s="32">
        <f>base2!S20</f>
        <v>18</v>
      </c>
      <c r="I2810" s="32">
        <f>base2!T20</f>
        <v>11</v>
      </c>
      <c r="J2810" s="32">
        <f>base2!U20</f>
        <v>19</v>
      </c>
      <c r="K2810" s="32">
        <f>base2!V20</f>
        <v>20</v>
      </c>
      <c r="L2810" s="32">
        <f>condition3etape5!B2566</f>
        <v>9</v>
      </c>
      <c r="V2810" s="50">
        <v>2809</v>
      </c>
      <c r="W2810" s="50" t="s">
        <v>110</v>
      </c>
      <c r="X2810" s="50">
        <v>3</v>
      </c>
      <c r="Z2810" s="50">
        <v>1</v>
      </c>
    </row>
    <row r="2811" spans="1:26" ht="15.75" thickBot="1" x14ac:dyDescent="0.3">
      <c r="A2811" s="5" t="s">
        <v>120</v>
      </c>
      <c r="B2811" s="32">
        <f>base2!M21</f>
        <v>13</v>
      </c>
      <c r="C2811" s="32">
        <f>base2!N21</f>
        <v>6</v>
      </c>
      <c r="D2811" s="32">
        <f>base2!O21</f>
        <v>16</v>
      </c>
      <c r="E2811" s="32">
        <f>base2!P21</f>
        <v>17</v>
      </c>
      <c r="F2811" s="32">
        <f>base2!Q21</f>
        <v>8</v>
      </c>
      <c r="G2811" s="32">
        <f>base2!R21</f>
        <v>11</v>
      </c>
      <c r="H2811" s="32">
        <f>base2!S21</f>
        <v>4</v>
      </c>
      <c r="I2811" s="32">
        <f>base2!T21</f>
        <v>5</v>
      </c>
      <c r="J2811" s="32">
        <f>base2!U21</f>
        <v>19</v>
      </c>
      <c r="K2811" s="32">
        <f>base2!V21</f>
        <v>20</v>
      </c>
      <c r="L2811" s="32">
        <f>condition3etape5!B2567</f>
        <v>9</v>
      </c>
      <c r="V2811" s="50">
        <v>2810</v>
      </c>
      <c r="W2811" s="50" t="s">
        <v>110</v>
      </c>
      <c r="X2811" s="50">
        <v>3</v>
      </c>
      <c r="Z2811" s="50">
        <v>1</v>
      </c>
    </row>
    <row r="2812" spans="1:26" ht="15.75" thickBot="1" x14ac:dyDescent="0.3">
      <c r="A2812" s="5" t="s">
        <v>120</v>
      </c>
      <c r="B2812" s="32">
        <f>base2!M22</f>
        <v>12</v>
      </c>
      <c r="C2812" s="32">
        <f>base2!N22</f>
        <v>10</v>
      </c>
      <c r="D2812" s="32">
        <f>base2!O22</f>
        <v>2</v>
      </c>
      <c r="E2812" s="32">
        <f>base2!P22</f>
        <v>1</v>
      </c>
      <c r="F2812" s="32">
        <f>base2!Q22</f>
        <v>16</v>
      </c>
      <c r="G2812" s="32">
        <f>base2!R22</f>
        <v>6</v>
      </c>
      <c r="H2812" s="32">
        <f>base2!S22</f>
        <v>11</v>
      </c>
      <c r="I2812" s="32">
        <f>base2!T22</f>
        <v>18</v>
      </c>
      <c r="J2812" s="32">
        <f>base2!U22</f>
        <v>19</v>
      </c>
      <c r="K2812" s="32">
        <f>base2!V22</f>
        <v>20</v>
      </c>
      <c r="L2812" s="32">
        <f>condition3etape5!B2568</f>
        <v>3</v>
      </c>
      <c r="V2812" s="50">
        <v>2811</v>
      </c>
      <c r="W2812" s="50" t="s">
        <v>110</v>
      </c>
      <c r="X2812" s="50">
        <v>3</v>
      </c>
      <c r="Z2812" s="50">
        <v>1</v>
      </c>
    </row>
    <row r="2813" spans="1:26" ht="15.75" thickBot="1" x14ac:dyDescent="0.3">
      <c r="A2813" s="5" t="s">
        <v>120</v>
      </c>
      <c r="B2813" s="32">
        <f>base2!M23</f>
        <v>3</v>
      </c>
      <c r="C2813" s="32">
        <f>base2!N23</f>
        <v>10</v>
      </c>
      <c r="D2813" s="32">
        <f>base2!O23</f>
        <v>1</v>
      </c>
      <c r="E2813" s="32">
        <f>base2!P23</f>
        <v>6</v>
      </c>
      <c r="F2813" s="32">
        <f>base2!Q23</f>
        <v>2</v>
      </c>
      <c r="G2813" s="32">
        <f>base2!R23</f>
        <v>17</v>
      </c>
      <c r="H2813" s="32">
        <f>base2!S23</f>
        <v>11</v>
      </c>
      <c r="I2813" s="32">
        <f>base2!T23</f>
        <v>20</v>
      </c>
      <c r="J2813" s="32">
        <f>base2!U23</f>
        <v>19</v>
      </c>
      <c r="K2813" s="32">
        <f>base2!V23</f>
        <v>18</v>
      </c>
      <c r="L2813" s="32">
        <f>condition3etape5!B2569</f>
        <v>16</v>
      </c>
      <c r="V2813" s="50">
        <v>2812</v>
      </c>
      <c r="W2813" s="50" t="s">
        <v>110</v>
      </c>
      <c r="X2813" s="50">
        <v>3</v>
      </c>
      <c r="Z2813" s="50">
        <v>1</v>
      </c>
    </row>
    <row r="2814" spans="1:26" ht="15.75" thickBot="1" x14ac:dyDescent="0.3">
      <c r="A2814" s="5" t="s">
        <v>120</v>
      </c>
      <c r="B2814" s="32">
        <f>base2!M24</f>
        <v>4</v>
      </c>
      <c r="C2814" s="32">
        <f>base2!N24</f>
        <v>5</v>
      </c>
      <c r="D2814" s="32">
        <f>base2!O24</f>
        <v>3</v>
      </c>
      <c r="E2814" s="32">
        <f>base2!P24</f>
        <v>2</v>
      </c>
      <c r="F2814" s="32">
        <f>base2!Q24</f>
        <v>18</v>
      </c>
      <c r="G2814" s="32">
        <f>base2!R24</f>
        <v>1</v>
      </c>
      <c r="H2814" s="32">
        <f>base2!S24</f>
        <v>6</v>
      </c>
      <c r="I2814" s="32">
        <f>base2!T24</f>
        <v>11</v>
      </c>
      <c r="J2814" s="32">
        <f>base2!U24</f>
        <v>20</v>
      </c>
      <c r="K2814" s="32">
        <f>base2!V24</f>
        <v>19</v>
      </c>
      <c r="L2814" s="32">
        <f>condition3etape5!B2570</f>
        <v>16</v>
      </c>
      <c r="V2814" s="50">
        <v>2813</v>
      </c>
      <c r="W2814" s="50" t="s">
        <v>110</v>
      </c>
      <c r="X2814" s="50">
        <v>3</v>
      </c>
      <c r="Z2814" s="50">
        <v>1</v>
      </c>
    </row>
    <row r="2815" spans="1:26" ht="15.75" thickBot="1" x14ac:dyDescent="0.3">
      <c r="A2815" s="5" t="s">
        <v>120</v>
      </c>
      <c r="B2815" s="32">
        <f>base2!M25</f>
        <v>10</v>
      </c>
      <c r="C2815" s="32">
        <f>base2!N25</f>
        <v>3</v>
      </c>
      <c r="D2815" s="32">
        <f>base2!O25</f>
        <v>17</v>
      </c>
      <c r="E2815" s="32">
        <f>base2!P25</f>
        <v>2</v>
      </c>
      <c r="F2815" s="32">
        <f>base2!Q25</f>
        <v>1</v>
      </c>
      <c r="G2815" s="32">
        <f>base2!R25</f>
        <v>6</v>
      </c>
      <c r="H2815" s="32">
        <f>base2!S25</f>
        <v>11</v>
      </c>
      <c r="I2815" s="32">
        <f>base2!T25</f>
        <v>18</v>
      </c>
      <c r="J2815" s="32">
        <f>base2!U25</f>
        <v>20</v>
      </c>
      <c r="K2815" s="32">
        <f>base2!V25</f>
        <v>19</v>
      </c>
      <c r="L2815" s="32">
        <f>condition3etape5!B2571</f>
        <v>9</v>
      </c>
      <c r="V2815" s="50">
        <v>2814</v>
      </c>
      <c r="W2815" s="50" t="s">
        <v>110</v>
      </c>
      <c r="X2815" s="50">
        <v>3</v>
      </c>
      <c r="Z2815" s="50">
        <v>1</v>
      </c>
    </row>
    <row r="2816" spans="1:26" ht="15.75" thickBot="1" x14ac:dyDescent="0.3">
      <c r="A2816" s="5" t="s">
        <v>120</v>
      </c>
      <c r="B2816" s="32">
        <f>base2!M26</f>
        <v>9</v>
      </c>
      <c r="C2816" s="32">
        <f>base2!N26</f>
        <v>6</v>
      </c>
      <c r="D2816" s="32">
        <f>base2!O26</f>
        <v>1</v>
      </c>
      <c r="E2816" s="32">
        <f>base2!P26</f>
        <v>16</v>
      </c>
      <c r="F2816" s="32">
        <f>base2!Q26</f>
        <v>11</v>
      </c>
      <c r="G2816" s="32">
        <f>base2!R26</f>
        <v>10</v>
      </c>
      <c r="H2816" s="32">
        <f>base2!S26</f>
        <v>2</v>
      </c>
      <c r="I2816" s="32">
        <f>base2!T26</f>
        <v>18</v>
      </c>
      <c r="J2816" s="32">
        <f>base2!U26</f>
        <v>19</v>
      </c>
      <c r="K2816" s="32">
        <f>base2!V26</f>
        <v>20</v>
      </c>
      <c r="L2816" s="32">
        <f>condition3etape5!B2572</f>
        <v>9</v>
      </c>
      <c r="V2816" s="50">
        <v>2815</v>
      </c>
      <c r="W2816" s="50" t="s">
        <v>110</v>
      </c>
      <c r="X2816" s="50">
        <v>3</v>
      </c>
      <c r="Z2816" s="50">
        <v>1</v>
      </c>
    </row>
    <row r="2817" spans="1:26" ht="15.75" thickBot="1" x14ac:dyDescent="0.3">
      <c r="A2817" s="5" t="s">
        <v>120</v>
      </c>
      <c r="B2817" s="32">
        <f>base2!M27</f>
        <v>9</v>
      </c>
      <c r="C2817" s="32">
        <f>base2!N27</f>
        <v>7</v>
      </c>
      <c r="D2817" s="32">
        <f>base2!O27</f>
        <v>2</v>
      </c>
      <c r="E2817" s="32">
        <f>base2!P27</f>
        <v>3</v>
      </c>
      <c r="F2817" s="32">
        <f>base2!Q27</f>
        <v>10</v>
      </c>
      <c r="G2817" s="32">
        <f>base2!R27</f>
        <v>16</v>
      </c>
      <c r="H2817" s="32">
        <f>base2!S27</f>
        <v>6</v>
      </c>
      <c r="I2817" s="32">
        <f>base2!T27</f>
        <v>18</v>
      </c>
      <c r="J2817" s="32">
        <f>base2!U27</f>
        <v>19</v>
      </c>
      <c r="K2817" s="32">
        <f>base2!V27</f>
        <v>20</v>
      </c>
      <c r="L2817" s="32">
        <f>condition3etape5!B2573</f>
        <v>12</v>
      </c>
      <c r="V2817" s="50">
        <v>2816</v>
      </c>
      <c r="W2817" s="50" t="s">
        <v>110</v>
      </c>
      <c r="X2817" s="50">
        <v>3</v>
      </c>
      <c r="Z2817" s="50">
        <v>1</v>
      </c>
    </row>
    <row r="2818" spans="1:26" ht="15.75" thickBot="1" x14ac:dyDescent="0.3">
      <c r="A2818" s="5" t="s">
        <v>120</v>
      </c>
      <c r="B2818" s="32">
        <f>base2!M28</f>
        <v>3</v>
      </c>
      <c r="C2818" s="32">
        <f>base2!N28</f>
        <v>6</v>
      </c>
      <c r="D2818" s="32">
        <f>base2!O28</f>
        <v>16</v>
      </c>
      <c r="E2818" s="32">
        <f>base2!P28</f>
        <v>1</v>
      </c>
      <c r="F2818" s="32">
        <f>base2!Q28</f>
        <v>9</v>
      </c>
      <c r="G2818" s="32">
        <f>base2!R28</f>
        <v>11</v>
      </c>
      <c r="H2818" s="32">
        <f>base2!S28</f>
        <v>12</v>
      </c>
      <c r="I2818" s="32">
        <f>base2!T28</f>
        <v>18</v>
      </c>
      <c r="J2818" s="32">
        <f>base2!U28</f>
        <v>19</v>
      </c>
      <c r="K2818" s="32">
        <f>base2!V28</f>
        <v>20</v>
      </c>
      <c r="L2818" s="32">
        <f>condition3etape5!B2574</f>
        <v>9</v>
      </c>
      <c r="V2818" s="50">
        <v>2817</v>
      </c>
      <c r="W2818" s="50" t="s">
        <v>110</v>
      </c>
      <c r="X2818" s="50">
        <v>3</v>
      </c>
      <c r="Z2818" s="50">
        <v>1</v>
      </c>
    </row>
    <row r="2819" spans="1:26" ht="15.75" thickBot="1" x14ac:dyDescent="0.3">
      <c r="A2819" s="5" t="s">
        <v>120</v>
      </c>
      <c r="B2819" s="32">
        <f>base2!M29</f>
        <v>16</v>
      </c>
      <c r="C2819" s="32">
        <f>base2!N29</f>
        <v>13</v>
      </c>
      <c r="D2819" s="32">
        <f>base2!O29</f>
        <v>10</v>
      </c>
      <c r="E2819" s="32">
        <f>base2!P29</f>
        <v>11</v>
      </c>
      <c r="F2819" s="32">
        <f>base2!Q29</f>
        <v>12</v>
      </c>
      <c r="G2819" s="32">
        <f>base2!R29</f>
        <v>3</v>
      </c>
      <c r="H2819" s="32">
        <f>base2!S29</f>
        <v>6</v>
      </c>
      <c r="I2819" s="32">
        <f>base2!T29</f>
        <v>18</v>
      </c>
      <c r="J2819" s="32">
        <f>base2!U29</f>
        <v>19</v>
      </c>
      <c r="K2819" s="32">
        <f>base2!V29</f>
        <v>20</v>
      </c>
      <c r="L2819" s="32">
        <f>condition3etape5!B2575</f>
        <v>3</v>
      </c>
      <c r="V2819" s="50">
        <v>2818</v>
      </c>
      <c r="W2819" s="50" t="s">
        <v>110</v>
      </c>
      <c r="X2819" s="50">
        <v>3</v>
      </c>
      <c r="Z2819" s="50">
        <v>1</v>
      </c>
    </row>
    <row r="2820" spans="1:26" ht="15.75" thickBot="1" x14ac:dyDescent="0.3">
      <c r="A2820" s="5" t="s">
        <v>120</v>
      </c>
      <c r="B2820" s="32">
        <f>base2!M30</f>
        <v>16</v>
      </c>
      <c r="C2820" s="32">
        <f>base2!N30</f>
        <v>13</v>
      </c>
      <c r="D2820" s="32">
        <f>base2!O30</f>
        <v>10</v>
      </c>
      <c r="E2820" s="32">
        <f>base2!P30</f>
        <v>11</v>
      </c>
      <c r="F2820" s="32">
        <f>base2!Q30</f>
        <v>12</v>
      </c>
      <c r="G2820" s="32">
        <f>base2!R30</f>
        <v>3</v>
      </c>
      <c r="H2820" s="32">
        <f>base2!S30</f>
        <v>6</v>
      </c>
      <c r="I2820" s="32">
        <f>base2!T30</f>
        <v>18</v>
      </c>
      <c r="J2820" s="32">
        <f>base2!U30</f>
        <v>19</v>
      </c>
      <c r="K2820" s="32">
        <f>base2!V30</f>
        <v>20</v>
      </c>
      <c r="L2820" s="32">
        <f>condition3etape5!B2576</f>
        <v>12</v>
      </c>
      <c r="V2820" s="50">
        <v>2819</v>
      </c>
      <c r="W2820" s="50" t="s">
        <v>110</v>
      </c>
      <c r="X2820" s="50">
        <v>3</v>
      </c>
      <c r="Z2820" s="50">
        <v>1</v>
      </c>
    </row>
    <row r="2821" spans="1:26" ht="15.75" thickBot="1" x14ac:dyDescent="0.3">
      <c r="A2821" s="5" t="s">
        <v>120</v>
      </c>
      <c r="B2821" s="32">
        <f>base2!M31</f>
        <v>9</v>
      </c>
      <c r="C2821" s="32">
        <f>base2!N31</f>
        <v>16</v>
      </c>
      <c r="D2821" s="32">
        <f>base2!O31</f>
        <v>1</v>
      </c>
      <c r="E2821" s="32">
        <f>base2!P31</f>
        <v>6</v>
      </c>
      <c r="F2821" s="32">
        <f>base2!Q31</f>
        <v>11</v>
      </c>
      <c r="G2821" s="32">
        <f>base2!R31</f>
        <v>10</v>
      </c>
      <c r="H2821" s="32">
        <f>base2!S31</f>
        <v>18</v>
      </c>
      <c r="I2821" s="32">
        <f>base2!T31</f>
        <v>2</v>
      </c>
      <c r="J2821" s="32">
        <f>base2!U31</f>
        <v>19</v>
      </c>
      <c r="K2821" s="32">
        <f>base2!V31</f>
        <v>20</v>
      </c>
      <c r="L2821" s="32">
        <f>condition3etape5!B2577</f>
        <v>7</v>
      </c>
      <c r="V2821" s="50">
        <v>2820</v>
      </c>
      <c r="W2821" s="50" t="s">
        <v>110</v>
      </c>
      <c r="X2821" s="50">
        <v>3</v>
      </c>
      <c r="Z2821" s="50">
        <v>1</v>
      </c>
    </row>
    <row r="2822" spans="1:26" ht="15.75" thickBot="1" x14ac:dyDescent="0.3">
      <c r="A2822" s="5" t="s">
        <v>120</v>
      </c>
      <c r="B2822" s="32">
        <f>base2!M32</f>
        <v>9</v>
      </c>
      <c r="C2822" s="32">
        <f>base2!N32</f>
        <v>6</v>
      </c>
      <c r="D2822" s="32">
        <f>base2!O32</f>
        <v>1</v>
      </c>
      <c r="E2822" s="32">
        <f>base2!P32</f>
        <v>16</v>
      </c>
      <c r="F2822" s="32">
        <f>base2!Q32</f>
        <v>11</v>
      </c>
      <c r="G2822" s="32">
        <f>base2!R32</f>
        <v>10</v>
      </c>
      <c r="H2822" s="32">
        <f>base2!S32</f>
        <v>2</v>
      </c>
      <c r="I2822" s="32">
        <f>base2!T32</f>
        <v>18</v>
      </c>
      <c r="J2822" s="32">
        <f>base2!U32</f>
        <v>19</v>
      </c>
      <c r="K2822" s="32">
        <f>base2!V32</f>
        <v>20</v>
      </c>
      <c r="L2822" s="32">
        <f>condition3etape5!B2578</f>
        <v>17</v>
      </c>
      <c r="V2822" s="50">
        <v>2821</v>
      </c>
      <c r="W2822" s="50" t="s">
        <v>110</v>
      </c>
      <c r="X2822" s="50">
        <v>3</v>
      </c>
      <c r="Z2822" s="50">
        <v>1</v>
      </c>
    </row>
    <row r="2823" spans="1:26" ht="15.75" thickBot="1" x14ac:dyDescent="0.3">
      <c r="A2823" s="5" t="s">
        <v>120</v>
      </c>
      <c r="B2823" s="32">
        <f>base2!M33</f>
        <v>12</v>
      </c>
      <c r="C2823" s="32">
        <f>base2!N33</f>
        <v>6</v>
      </c>
      <c r="D2823" s="32">
        <f>base2!O33</f>
        <v>1</v>
      </c>
      <c r="E2823" s="32">
        <f>base2!P33</f>
        <v>16</v>
      </c>
      <c r="F2823" s="32">
        <f>base2!Q33</f>
        <v>11</v>
      </c>
      <c r="G2823" s="32">
        <f>base2!R33</f>
        <v>10</v>
      </c>
      <c r="H2823" s="32">
        <f>base2!S33</f>
        <v>2</v>
      </c>
      <c r="I2823" s="32">
        <f>base2!T33</f>
        <v>18</v>
      </c>
      <c r="J2823" s="32">
        <f>base2!U33</f>
        <v>19</v>
      </c>
      <c r="K2823" s="32">
        <f>base2!V33</f>
        <v>20</v>
      </c>
      <c r="L2823" s="32">
        <f>condition3etape5!B2579</f>
        <v>1</v>
      </c>
      <c r="V2823" s="50">
        <v>2822</v>
      </c>
      <c r="W2823" s="50" t="s">
        <v>110</v>
      </c>
      <c r="X2823" s="50">
        <v>3</v>
      </c>
      <c r="Z2823" s="50">
        <v>1</v>
      </c>
    </row>
    <row r="2824" spans="1:26" ht="15.75" thickBot="1" x14ac:dyDescent="0.3">
      <c r="A2824" s="5" t="s">
        <v>120</v>
      </c>
      <c r="B2824" s="32">
        <f>base2!M34</f>
        <v>9</v>
      </c>
      <c r="C2824" s="32">
        <f>base2!N34</f>
        <v>6</v>
      </c>
      <c r="D2824" s="32">
        <f>base2!O34</f>
        <v>1</v>
      </c>
      <c r="E2824" s="32">
        <f>base2!P34</f>
        <v>16</v>
      </c>
      <c r="F2824" s="32">
        <f>base2!Q34</f>
        <v>11</v>
      </c>
      <c r="G2824" s="32">
        <f>base2!R34</f>
        <v>10</v>
      </c>
      <c r="H2824" s="32">
        <f>base2!S34</f>
        <v>2</v>
      </c>
      <c r="I2824" s="32">
        <f>base2!T34</f>
        <v>18</v>
      </c>
      <c r="J2824" s="32">
        <f>base2!U34</f>
        <v>19</v>
      </c>
      <c r="K2824" s="32">
        <f>base2!V34</f>
        <v>20</v>
      </c>
      <c r="L2824" s="32">
        <f>condition3etape5!B2580</f>
        <v>8</v>
      </c>
      <c r="V2824" s="50">
        <v>2823</v>
      </c>
      <c r="W2824" s="50" t="s">
        <v>110</v>
      </c>
      <c r="X2824" s="50">
        <v>3</v>
      </c>
      <c r="Z2824" s="50">
        <v>1</v>
      </c>
    </row>
    <row r="2825" spans="1:26" ht="15.75" thickBot="1" x14ac:dyDescent="0.3">
      <c r="A2825" s="5" t="s">
        <v>120</v>
      </c>
      <c r="B2825" s="32">
        <f>base2!M35</f>
        <v>3</v>
      </c>
      <c r="C2825" s="32">
        <f>base2!N35</f>
        <v>6</v>
      </c>
      <c r="D2825" s="32">
        <f>base2!O35</f>
        <v>1</v>
      </c>
      <c r="E2825" s="32">
        <f>base2!P35</f>
        <v>16</v>
      </c>
      <c r="F2825" s="32">
        <f>base2!Q35</f>
        <v>11</v>
      </c>
      <c r="G2825" s="32">
        <f>base2!R35</f>
        <v>10</v>
      </c>
      <c r="H2825" s="32">
        <f>base2!S35</f>
        <v>2</v>
      </c>
      <c r="I2825" s="32">
        <f>base2!T35</f>
        <v>18</v>
      </c>
      <c r="J2825" s="32">
        <f>base2!U35</f>
        <v>19</v>
      </c>
      <c r="K2825" s="32">
        <f>base2!V35</f>
        <v>20</v>
      </c>
      <c r="L2825" s="32">
        <f>condition3etape5!B2581</f>
        <v>1</v>
      </c>
      <c r="V2825" s="50">
        <v>2824</v>
      </c>
      <c r="W2825" s="50" t="s">
        <v>110</v>
      </c>
      <c r="X2825" s="50">
        <v>3</v>
      </c>
      <c r="Z2825" s="50">
        <v>1</v>
      </c>
    </row>
    <row r="2826" spans="1:26" ht="15.75" thickBot="1" x14ac:dyDescent="0.3">
      <c r="A2826" s="5" t="s">
        <v>120</v>
      </c>
      <c r="B2826" s="32">
        <f>base2!M36</f>
        <v>12</v>
      </c>
      <c r="C2826" s="32">
        <f>base2!N36</f>
        <v>9</v>
      </c>
      <c r="D2826" s="32">
        <f>base2!O36</f>
        <v>1</v>
      </c>
      <c r="E2826" s="32">
        <f>base2!P36</f>
        <v>16</v>
      </c>
      <c r="F2826" s="32">
        <f>base2!Q36</f>
        <v>11</v>
      </c>
      <c r="G2826" s="32">
        <f>base2!R36</f>
        <v>10</v>
      </c>
      <c r="H2826" s="32">
        <f>base2!S36</f>
        <v>2</v>
      </c>
      <c r="I2826" s="32">
        <f>base2!T36</f>
        <v>18</v>
      </c>
      <c r="J2826" s="32">
        <f>base2!U36</f>
        <v>19</v>
      </c>
      <c r="K2826" s="32">
        <f>base2!V36</f>
        <v>20</v>
      </c>
      <c r="L2826" s="32">
        <f>condition3etape5!B2582</f>
        <v>11</v>
      </c>
      <c r="V2826" s="50">
        <v>2825</v>
      </c>
      <c r="W2826" s="50" t="s">
        <v>110</v>
      </c>
      <c r="X2826" s="50">
        <v>3</v>
      </c>
      <c r="Z2826" s="50">
        <v>1</v>
      </c>
    </row>
    <row r="2827" spans="1:26" ht="15.75" thickBot="1" x14ac:dyDescent="0.3">
      <c r="A2827" s="5" t="s">
        <v>120</v>
      </c>
      <c r="B2827" s="32">
        <f>base2!M37</f>
        <v>7</v>
      </c>
      <c r="C2827" s="32">
        <f>base2!N37</f>
        <v>1</v>
      </c>
      <c r="D2827" s="32">
        <f>base2!O37</f>
        <v>2</v>
      </c>
      <c r="E2827" s="32">
        <f>base2!P37</f>
        <v>10</v>
      </c>
      <c r="F2827" s="32">
        <f>base2!Q37</f>
        <v>11</v>
      </c>
      <c r="G2827" s="32">
        <f>base2!R37</f>
        <v>3</v>
      </c>
      <c r="H2827" s="32">
        <f>base2!S37</f>
        <v>6</v>
      </c>
      <c r="I2827" s="32">
        <f>base2!T37</f>
        <v>18</v>
      </c>
      <c r="J2827" s="32">
        <f>base2!U37</f>
        <v>19</v>
      </c>
      <c r="K2827" s="32">
        <f>base2!V37</f>
        <v>20</v>
      </c>
      <c r="L2827" s="32">
        <f>condition3etape5!B2583</f>
        <v>12</v>
      </c>
      <c r="V2827" s="50">
        <v>2826</v>
      </c>
      <c r="W2827" s="50" t="s">
        <v>110</v>
      </c>
      <c r="X2827" s="50">
        <v>3</v>
      </c>
      <c r="Z2827" s="50">
        <v>1</v>
      </c>
    </row>
    <row r="2828" spans="1:26" ht="15.75" thickBot="1" x14ac:dyDescent="0.3">
      <c r="A2828" s="5" t="s">
        <v>120</v>
      </c>
      <c r="B2828" s="32">
        <f>base2!M38</f>
        <v>17</v>
      </c>
      <c r="C2828" s="32">
        <f>base2!N38</f>
        <v>4</v>
      </c>
      <c r="D2828" s="32">
        <f>base2!O38</f>
        <v>1</v>
      </c>
      <c r="E2828" s="32">
        <f>base2!P38</f>
        <v>2</v>
      </c>
      <c r="F2828" s="32">
        <f>base2!Q38</f>
        <v>16</v>
      </c>
      <c r="G2828" s="32">
        <f>base2!R38</f>
        <v>10</v>
      </c>
      <c r="H2828" s="32">
        <f>base2!S38</f>
        <v>6</v>
      </c>
      <c r="I2828" s="32">
        <f>base2!T38</f>
        <v>18</v>
      </c>
      <c r="J2828" s="32">
        <f>base2!U38</f>
        <v>19</v>
      </c>
      <c r="K2828" s="32">
        <f>base2!V38</f>
        <v>20</v>
      </c>
      <c r="L2828" s="32">
        <f>condition3etape5!B2584</f>
        <v>1</v>
      </c>
      <c r="V2828" s="50">
        <v>2827</v>
      </c>
      <c r="W2828" s="50" t="s">
        <v>110</v>
      </c>
      <c r="X2828" s="50">
        <v>3</v>
      </c>
      <c r="Z2828" s="50">
        <v>1</v>
      </c>
    </row>
    <row r="2829" spans="1:26" ht="15.75" thickBot="1" x14ac:dyDescent="0.3">
      <c r="A2829" s="5" t="s">
        <v>120</v>
      </c>
      <c r="B2829" s="32">
        <f>base2!M39</f>
        <v>1</v>
      </c>
      <c r="C2829" s="32">
        <f>base2!N39</f>
        <v>2</v>
      </c>
      <c r="D2829" s="32">
        <f>base2!O39</f>
        <v>16</v>
      </c>
      <c r="E2829" s="32">
        <f>base2!P39</f>
        <v>10</v>
      </c>
      <c r="F2829" s="32">
        <f>base2!Q39</f>
        <v>11</v>
      </c>
      <c r="G2829" s="32">
        <f>base2!R39</f>
        <v>3</v>
      </c>
      <c r="H2829" s="32">
        <f>base2!S39</f>
        <v>6</v>
      </c>
      <c r="I2829" s="32">
        <f>base2!T39</f>
        <v>18</v>
      </c>
      <c r="J2829" s="32">
        <f>base2!U39</f>
        <v>19</v>
      </c>
      <c r="K2829" s="32">
        <f>base2!V39</f>
        <v>20</v>
      </c>
      <c r="L2829" s="32">
        <f>condition3etape5!B2585</f>
        <v>11</v>
      </c>
      <c r="V2829" s="50">
        <v>2828</v>
      </c>
      <c r="W2829" s="50" t="s">
        <v>110</v>
      </c>
      <c r="X2829" s="50">
        <v>3</v>
      </c>
      <c r="Z2829" s="50">
        <v>1</v>
      </c>
    </row>
    <row r="2830" spans="1:26" ht="15.75" thickBot="1" x14ac:dyDescent="0.3">
      <c r="A2830" s="5" t="s">
        <v>120</v>
      </c>
      <c r="B2830" s="32">
        <f>base2!M40</f>
        <v>8</v>
      </c>
      <c r="C2830" s="32">
        <f>base2!N40</f>
        <v>9</v>
      </c>
      <c r="D2830" s="32">
        <f>base2!O40</f>
        <v>2</v>
      </c>
      <c r="E2830" s="32">
        <f>base2!P40</f>
        <v>10</v>
      </c>
      <c r="F2830" s="32">
        <f>base2!Q40</f>
        <v>11</v>
      </c>
      <c r="G2830" s="32">
        <f>base2!R40</f>
        <v>12</v>
      </c>
      <c r="H2830" s="32">
        <f>base2!S40</f>
        <v>6</v>
      </c>
      <c r="I2830" s="32">
        <f>base2!T40</f>
        <v>18</v>
      </c>
      <c r="J2830" s="32">
        <f>base2!U40</f>
        <v>19</v>
      </c>
      <c r="K2830" s="32">
        <f>base2!V40</f>
        <v>20</v>
      </c>
      <c r="L2830" s="32">
        <f>condition3etape5!B2586</f>
        <v>11</v>
      </c>
      <c r="V2830" s="50">
        <v>2829</v>
      </c>
      <c r="W2830" s="50" t="s">
        <v>110</v>
      </c>
      <c r="X2830" s="50">
        <v>3</v>
      </c>
      <c r="Z2830" s="50">
        <v>1</v>
      </c>
    </row>
    <row r="2831" spans="1:26" ht="15.75" thickBot="1" x14ac:dyDescent="0.3">
      <c r="A2831" s="5" t="s">
        <v>120</v>
      </c>
      <c r="B2831" s="32">
        <f>base2!M41</f>
        <v>1</v>
      </c>
      <c r="C2831" s="32">
        <f>base2!N41</f>
        <v>2</v>
      </c>
      <c r="D2831" s="32">
        <f>base2!O41</f>
        <v>16</v>
      </c>
      <c r="E2831" s="32">
        <f>base2!P41</f>
        <v>10</v>
      </c>
      <c r="F2831" s="32">
        <f>base2!Q41</f>
        <v>11</v>
      </c>
      <c r="G2831" s="32">
        <f>base2!R41</f>
        <v>12</v>
      </c>
      <c r="H2831" s="32">
        <f>base2!S41</f>
        <v>6</v>
      </c>
      <c r="I2831" s="32">
        <f>base2!T41</f>
        <v>18</v>
      </c>
      <c r="J2831" s="32">
        <f>base2!U41</f>
        <v>19</v>
      </c>
      <c r="K2831" s="32">
        <f>base2!V41</f>
        <v>20</v>
      </c>
      <c r="L2831" s="32">
        <f>condition3etape5!B2587</f>
        <v>9</v>
      </c>
      <c r="V2831" s="50">
        <v>2830</v>
      </c>
      <c r="W2831" s="50" t="s">
        <v>110</v>
      </c>
      <c r="X2831" s="50">
        <v>3</v>
      </c>
      <c r="Z2831" s="50">
        <v>1</v>
      </c>
    </row>
    <row r="2832" spans="1:26" ht="15.75" thickBot="1" x14ac:dyDescent="0.3">
      <c r="A2832" s="5" t="s">
        <v>120</v>
      </c>
      <c r="B2832" s="32">
        <f>base2!M42</f>
        <v>11</v>
      </c>
      <c r="C2832" s="32">
        <f>base2!N42</f>
        <v>9</v>
      </c>
      <c r="D2832" s="32">
        <f>base2!O42</f>
        <v>2</v>
      </c>
      <c r="E2832" s="32">
        <f>base2!P42</f>
        <v>3</v>
      </c>
      <c r="F2832" s="32">
        <f>base2!Q42</f>
        <v>10</v>
      </c>
      <c r="G2832" s="32">
        <f>base2!R42</f>
        <v>16</v>
      </c>
      <c r="H2832" s="32">
        <f>base2!S42</f>
        <v>6</v>
      </c>
      <c r="I2832" s="32">
        <f>base2!T42</f>
        <v>18</v>
      </c>
      <c r="J2832" s="32">
        <f>base2!U42</f>
        <v>19</v>
      </c>
      <c r="K2832" s="32">
        <f>base2!V42</f>
        <v>20</v>
      </c>
      <c r="L2832" s="32">
        <f>condition3etape5!B2588</f>
        <v>9</v>
      </c>
      <c r="V2832" s="50">
        <v>2831</v>
      </c>
      <c r="W2832" s="50" t="s">
        <v>110</v>
      </c>
      <c r="X2832" s="50">
        <v>3</v>
      </c>
      <c r="Z2832" s="50">
        <v>1</v>
      </c>
    </row>
    <row r="2833" spans="1:26" ht="15.75" thickBot="1" x14ac:dyDescent="0.3">
      <c r="A2833" s="5" t="s">
        <v>120</v>
      </c>
      <c r="B2833" s="32">
        <f>base2!M43</f>
        <v>12</v>
      </c>
      <c r="C2833" s="32">
        <f>base2!N43</f>
        <v>1</v>
      </c>
      <c r="D2833" s="32">
        <f>base2!O43</f>
        <v>11</v>
      </c>
      <c r="E2833" s="32">
        <f>base2!P43</f>
        <v>9</v>
      </c>
      <c r="F2833" s="32">
        <f>base2!Q43</f>
        <v>2</v>
      </c>
      <c r="G2833" s="32">
        <f>base2!R43</f>
        <v>16</v>
      </c>
      <c r="H2833" s="32">
        <f>base2!S43</f>
        <v>6</v>
      </c>
      <c r="I2833" s="32">
        <f>base2!T43</f>
        <v>18</v>
      </c>
      <c r="J2833" s="32">
        <f>base2!U43</f>
        <v>19</v>
      </c>
      <c r="K2833" s="32">
        <f>base2!V43</f>
        <v>20</v>
      </c>
      <c r="L2833" s="32">
        <f>condition3etape5!B2589</f>
        <v>9</v>
      </c>
      <c r="V2833" s="50">
        <v>2832</v>
      </c>
      <c r="W2833" s="50" t="s">
        <v>110</v>
      </c>
      <c r="X2833" s="50">
        <v>3</v>
      </c>
      <c r="Z2833" s="50">
        <v>1</v>
      </c>
    </row>
    <row r="2834" spans="1:26" ht="15.75" thickBot="1" x14ac:dyDescent="0.3">
      <c r="A2834" s="5" t="s">
        <v>120</v>
      </c>
      <c r="B2834" s="32">
        <f>base2!M44</f>
        <v>1</v>
      </c>
      <c r="C2834" s="32">
        <f>base2!N44</f>
        <v>11</v>
      </c>
      <c r="D2834" s="32">
        <f>base2!O44</f>
        <v>9</v>
      </c>
      <c r="E2834" s="32">
        <f>base2!P44</f>
        <v>7</v>
      </c>
      <c r="F2834" s="32">
        <f>base2!Q44</f>
        <v>2</v>
      </c>
      <c r="G2834" s="32">
        <f>base2!R44</f>
        <v>16</v>
      </c>
      <c r="H2834" s="32">
        <f>base2!S44</f>
        <v>6</v>
      </c>
      <c r="I2834" s="32">
        <f>base2!T44</f>
        <v>18</v>
      </c>
      <c r="J2834" s="32">
        <f>base2!U44</f>
        <v>19</v>
      </c>
      <c r="K2834" s="32">
        <f>base2!V44</f>
        <v>20</v>
      </c>
      <c r="L2834" s="32">
        <f>condition3etape5!B2590</f>
        <v>9</v>
      </c>
      <c r="V2834" s="50">
        <v>2833</v>
      </c>
      <c r="W2834" s="50" t="s">
        <v>110</v>
      </c>
      <c r="X2834" s="50">
        <v>3</v>
      </c>
      <c r="Z2834" s="50">
        <v>1</v>
      </c>
    </row>
    <row r="2835" spans="1:26" ht="15.75" thickBot="1" x14ac:dyDescent="0.3">
      <c r="A2835" s="5" t="s">
        <v>120</v>
      </c>
      <c r="B2835" s="32">
        <f>base2!M45</f>
        <v>11</v>
      </c>
      <c r="C2835" s="32">
        <f>base2!N45</f>
        <v>9</v>
      </c>
      <c r="D2835" s="32">
        <f>base2!O45</f>
        <v>7</v>
      </c>
      <c r="E2835" s="32">
        <f>base2!P45</f>
        <v>2</v>
      </c>
      <c r="F2835" s="32">
        <f>base2!Q45</f>
        <v>10</v>
      </c>
      <c r="G2835" s="32">
        <f>base2!R45</f>
        <v>16</v>
      </c>
      <c r="H2835" s="32">
        <f>base2!S45</f>
        <v>6</v>
      </c>
      <c r="I2835" s="32">
        <f>base2!T45</f>
        <v>18</v>
      </c>
      <c r="J2835" s="32">
        <f>base2!U45</f>
        <v>19</v>
      </c>
      <c r="K2835" s="32">
        <f>base2!V45</f>
        <v>20</v>
      </c>
      <c r="L2835" s="32">
        <f>condition3etape5!B2591</f>
        <v>9</v>
      </c>
      <c r="V2835" s="50">
        <v>2834</v>
      </c>
      <c r="W2835" s="50" t="s">
        <v>110</v>
      </c>
      <c r="X2835" s="50">
        <v>3</v>
      </c>
      <c r="Z2835" s="50">
        <v>1</v>
      </c>
    </row>
    <row r="2836" spans="1:26" ht="15.75" thickBot="1" x14ac:dyDescent="0.3">
      <c r="A2836" s="5" t="s">
        <v>120</v>
      </c>
      <c r="B2836" s="32">
        <f>base2!M46</f>
        <v>11</v>
      </c>
      <c r="C2836" s="32">
        <f>base2!N46</f>
        <v>9</v>
      </c>
      <c r="D2836" s="32">
        <f>base2!O46</f>
        <v>7</v>
      </c>
      <c r="E2836" s="32">
        <f>base2!P46</f>
        <v>2</v>
      </c>
      <c r="F2836" s="32">
        <f>base2!Q46</f>
        <v>10</v>
      </c>
      <c r="G2836" s="32">
        <f>base2!R46</f>
        <v>16</v>
      </c>
      <c r="H2836" s="32">
        <f>base2!S46</f>
        <v>6</v>
      </c>
      <c r="I2836" s="32">
        <f>base2!T46</f>
        <v>18</v>
      </c>
      <c r="J2836" s="32">
        <f>base2!U46</f>
        <v>19</v>
      </c>
      <c r="K2836" s="32">
        <f>base2!V46</f>
        <v>20</v>
      </c>
      <c r="L2836" s="32">
        <f>condition3etape5!B2592</f>
        <v>11</v>
      </c>
      <c r="V2836" s="50">
        <v>2835</v>
      </c>
      <c r="W2836" s="50" t="s">
        <v>110</v>
      </c>
      <c r="X2836" s="50">
        <v>3</v>
      </c>
      <c r="Z2836" s="50">
        <v>1</v>
      </c>
    </row>
    <row r="2837" spans="1:26" ht="15.75" thickBot="1" x14ac:dyDescent="0.3">
      <c r="A2837" s="5" t="s">
        <v>120</v>
      </c>
      <c r="B2837" s="32">
        <f>base2!M47</f>
        <v>9</v>
      </c>
      <c r="C2837" s="32">
        <f>base2!N47</f>
        <v>16</v>
      </c>
      <c r="D2837" s="32">
        <f>base2!O47</f>
        <v>1</v>
      </c>
      <c r="E2837" s="32">
        <f>base2!P47</f>
        <v>6</v>
      </c>
      <c r="F2837" s="32">
        <f>base2!Q47</f>
        <v>11</v>
      </c>
      <c r="G2837" s="32">
        <f>base2!R47</f>
        <v>10</v>
      </c>
      <c r="H2837" s="32">
        <f>base2!S47</f>
        <v>18</v>
      </c>
      <c r="I2837" s="32">
        <f>base2!T47</f>
        <v>2</v>
      </c>
      <c r="J2837" s="32">
        <f>base2!U47</f>
        <v>19</v>
      </c>
      <c r="K2837" s="32">
        <f>base2!V47</f>
        <v>20</v>
      </c>
      <c r="L2837" s="32">
        <f>condition3etape5!B2593</f>
        <v>11</v>
      </c>
      <c r="V2837" s="50">
        <v>2836</v>
      </c>
      <c r="W2837" s="50" t="s">
        <v>110</v>
      </c>
      <c r="X2837" s="50">
        <v>3</v>
      </c>
      <c r="Z2837" s="50">
        <v>1</v>
      </c>
    </row>
    <row r="2838" spans="1:26" ht="15.75" thickBot="1" x14ac:dyDescent="0.3">
      <c r="A2838" s="5" t="s">
        <v>120</v>
      </c>
      <c r="B2838" s="32">
        <f>base2!M48</f>
        <v>9</v>
      </c>
      <c r="C2838" s="32">
        <f>base2!N48</f>
        <v>16</v>
      </c>
      <c r="D2838" s="32">
        <f>base2!O48</f>
        <v>1</v>
      </c>
      <c r="E2838" s="32">
        <f>base2!P48</f>
        <v>6</v>
      </c>
      <c r="F2838" s="32">
        <f>base2!Q48</f>
        <v>11</v>
      </c>
      <c r="G2838" s="32">
        <f>base2!R48</f>
        <v>10</v>
      </c>
      <c r="H2838" s="32">
        <f>base2!S48</f>
        <v>18</v>
      </c>
      <c r="I2838" s="32">
        <f>base2!T48</f>
        <v>2</v>
      </c>
      <c r="J2838" s="32">
        <f>base2!U48</f>
        <v>19</v>
      </c>
      <c r="K2838" s="32">
        <f>base2!V48</f>
        <v>20</v>
      </c>
      <c r="L2838" s="32">
        <f>condition3etape5!B2594</f>
        <v>1</v>
      </c>
      <c r="V2838" s="50">
        <v>2837</v>
      </c>
      <c r="W2838" s="50" t="s">
        <v>110</v>
      </c>
      <c r="X2838" s="50">
        <v>3</v>
      </c>
      <c r="Z2838" s="50">
        <v>1</v>
      </c>
    </row>
    <row r="2839" spans="1:26" ht="15.75" thickBot="1" x14ac:dyDescent="0.3">
      <c r="A2839" s="5" t="s">
        <v>120</v>
      </c>
      <c r="B2839" s="32">
        <f>base2!M49</f>
        <v>9</v>
      </c>
      <c r="C2839" s="32">
        <f>base2!N49</f>
        <v>16</v>
      </c>
      <c r="D2839" s="32">
        <f>base2!O49</f>
        <v>1</v>
      </c>
      <c r="E2839" s="32">
        <f>base2!P49</f>
        <v>6</v>
      </c>
      <c r="F2839" s="32">
        <f>base2!Q49</f>
        <v>11</v>
      </c>
      <c r="G2839" s="32">
        <f>base2!R49</f>
        <v>10</v>
      </c>
      <c r="H2839" s="32">
        <f>base2!S49</f>
        <v>18</v>
      </c>
      <c r="I2839" s="32">
        <f>base2!T49</f>
        <v>2</v>
      </c>
      <c r="J2839" s="32">
        <f>base2!U49</f>
        <v>19</v>
      </c>
      <c r="K2839" s="32">
        <f>base2!V49</f>
        <v>20</v>
      </c>
      <c r="L2839" s="32">
        <f>condition3etape5!B2595</f>
        <v>1</v>
      </c>
      <c r="V2839" s="50">
        <v>2838</v>
      </c>
      <c r="W2839" s="50" t="s">
        <v>110</v>
      </c>
      <c r="X2839" s="50">
        <v>3</v>
      </c>
      <c r="Z2839" s="50">
        <v>1</v>
      </c>
    </row>
    <row r="2840" spans="1:26" ht="15.75" thickBot="1" x14ac:dyDescent="0.3">
      <c r="A2840" s="5" t="s">
        <v>120</v>
      </c>
      <c r="B2840" s="32">
        <f>base2!M50</f>
        <v>9</v>
      </c>
      <c r="C2840" s="32">
        <f>base2!N50</f>
        <v>16</v>
      </c>
      <c r="D2840" s="32">
        <f>base2!O50</f>
        <v>1</v>
      </c>
      <c r="E2840" s="32">
        <f>base2!P50</f>
        <v>6</v>
      </c>
      <c r="F2840" s="32">
        <f>base2!Q50</f>
        <v>11</v>
      </c>
      <c r="G2840" s="32">
        <f>base2!R50</f>
        <v>10</v>
      </c>
      <c r="H2840" s="32">
        <f>base2!S50</f>
        <v>18</v>
      </c>
      <c r="I2840" s="32">
        <f>base2!T50</f>
        <v>2</v>
      </c>
      <c r="J2840" s="32">
        <f>base2!U50</f>
        <v>19</v>
      </c>
      <c r="K2840" s="32">
        <f>base2!V50</f>
        <v>20</v>
      </c>
      <c r="L2840" s="32">
        <f>condition3etape5!B2596</f>
        <v>1</v>
      </c>
      <c r="V2840" s="50">
        <v>2839</v>
      </c>
      <c r="W2840" s="50" t="s">
        <v>110</v>
      </c>
      <c r="X2840" s="50">
        <v>3</v>
      </c>
      <c r="Z2840" s="50">
        <v>1</v>
      </c>
    </row>
    <row r="2841" spans="1:26" ht="15.75" thickBot="1" x14ac:dyDescent="0.3">
      <c r="A2841" s="5" t="s">
        <v>120</v>
      </c>
      <c r="B2841" s="32">
        <f>base2!M51</f>
        <v>9</v>
      </c>
      <c r="C2841" s="32">
        <f>base2!N51</f>
        <v>16</v>
      </c>
      <c r="D2841" s="32">
        <f>base2!O51</f>
        <v>1</v>
      </c>
      <c r="E2841" s="32">
        <f>base2!P51</f>
        <v>6</v>
      </c>
      <c r="F2841" s="32">
        <f>base2!Q51</f>
        <v>11</v>
      </c>
      <c r="G2841" s="32">
        <f>base2!R51</f>
        <v>10</v>
      </c>
      <c r="H2841" s="32">
        <f>base2!S51</f>
        <v>18</v>
      </c>
      <c r="I2841" s="32">
        <f>base2!T51</f>
        <v>2</v>
      </c>
      <c r="J2841" s="32">
        <f>base2!U51</f>
        <v>19</v>
      </c>
      <c r="K2841" s="32">
        <f>base2!V51</f>
        <v>20</v>
      </c>
      <c r="L2841" s="32">
        <f>condition3etape5!B2597</f>
        <v>5</v>
      </c>
      <c r="V2841" s="50">
        <v>2840</v>
      </c>
      <c r="W2841" s="50" t="s">
        <v>110</v>
      </c>
      <c r="X2841" s="50">
        <v>3</v>
      </c>
      <c r="Z2841" s="50">
        <v>1</v>
      </c>
    </row>
    <row r="2842" spans="1:26" ht="15.75" thickBot="1" x14ac:dyDescent="0.3">
      <c r="A2842" s="5" t="s">
        <v>120</v>
      </c>
      <c r="B2842" s="32">
        <f>base2!M52</f>
        <v>11</v>
      </c>
      <c r="C2842" s="32">
        <f>base2!N52</f>
        <v>9</v>
      </c>
      <c r="D2842" s="32">
        <f>base2!O52</f>
        <v>2</v>
      </c>
      <c r="E2842" s="32">
        <f>base2!P52</f>
        <v>3</v>
      </c>
      <c r="F2842" s="32">
        <f>base2!Q52</f>
        <v>10</v>
      </c>
      <c r="G2842" s="32">
        <f>base2!R52</f>
        <v>16</v>
      </c>
      <c r="H2842" s="32">
        <f>base2!S52</f>
        <v>6</v>
      </c>
      <c r="I2842" s="32">
        <f>base2!T52</f>
        <v>18</v>
      </c>
      <c r="J2842" s="32">
        <f>base2!U52</f>
        <v>19</v>
      </c>
      <c r="K2842" s="32">
        <f>base2!V52</f>
        <v>20</v>
      </c>
      <c r="L2842" s="32">
        <f>condition3etape5!B2598</f>
        <v>10</v>
      </c>
      <c r="V2842" s="50">
        <v>2841</v>
      </c>
      <c r="W2842" s="50" t="s">
        <v>110</v>
      </c>
      <c r="X2842" s="50">
        <v>3</v>
      </c>
      <c r="Z2842" s="50">
        <v>1</v>
      </c>
    </row>
    <row r="2843" spans="1:26" ht="15.75" thickBot="1" x14ac:dyDescent="0.3">
      <c r="A2843" s="5" t="s">
        <v>120</v>
      </c>
      <c r="B2843" s="32">
        <f>base2!M53</f>
        <v>11</v>
      </c>
      <c r="C2843" s="32">
        <f>base2!N53</f>
        <v>9</v>
      </c>
      <c r="D2843" s="32">
        <f>base2!O53</f>
        <v>7</v>
      </c>
      <c r="E2843" s="32">
        <f>base2!P53</f>
        <v>2</v>
      </c>
      <c r="F2843" s="32">
        <f>base2!Q53</f>
        <v>10</v>
      </c>
      <c r="G2843" s="32">
        <f>base2!R53</f>
        <v>16</v>
      </c>
      <c r="H2843" s="32">
        <f>base2!S53</f>
        <v>6</v>
      </c>
      <c r="I2843" s="32">
        <f>base2!T53</f>
        <v>18</v>
      </c>
      <c r="J2843" s="32">
        <f>base2!U53</f>
        <v>19</v>
      </c>
      <c r="K2843" s="32">
        <f>base2!V53</f>
        <v>20</v>
      </c>
      <c r="L2843" s="32">
        <f>condition3etape5!B2599</f>
        <v>12</v>
      </c>
      <c r="V2843" s="50">
        <v>2842</v>
      </c>
      <c r="W2843" s="50" t="s">
        <v>110</v>
      </c>
      <c r="X2843" s="50">
        <v>3</v>
      </c>
      <c r="Z2843" s="50">
        <v>1</v>
      </c>
    </row>
    <row r="2844" spans="1:26" ht="15.75" thickBot="1" x14ac:dyDescent="0.3">
      <c r="A2844" s="5" t="s">
        <v>120</v>
      </c>
      <c r="B2844" s="32">
        <f>base2!M54</f>
        <v>1</v>
      </c>
      <c r="C2844" s="32">
        <f>base2!N54</f>
        <v>11</v>
      </c>
      <c r="D2844" s="32">
        <f>base2!O54</f>
        <v>9</v>
      </c>
      <c r="E2844" s="32">
        <f>base2!P54</f>
        <v>7</v>
      </c>
      <c r="F2844" s="32">
        <f>base2!Q54</f>
        <v>2</v>
      </c>
      <c r="G2844" s="32">
        <f>base2!R54</f>
        <v>10</v>
      </c>
      <c r="H2844" s="32">
        <f>base2!S54</f>
        <v>6</v>
      </c>
      <c r="I2844" s="32">
        <f>base2!T54</f>
        <v>18</v>
      </c>
      <c r="J2844" s="32">
        <f>base2!U54</f>
        <v>19</v>
      </c>
      <c r="K2844" s="32">
        <f>base2!V54</f>
        <v>20</v>
      </c>
      <c r="L2844" s="32">
        <f>condition3etape5!B2600</f>
        <v>10</v>
      </c>
      <c r="V2844" s="50">
        <v>2843</v>
      </c>
      <c r="W2844" s="50" t="s">
        <v>110</v>
      </c>
      <c r="X2844" s="50">
        <v>3</v>
      </c>
      <c r="Z2844" s="50">
        <v>1</v>
      </c>
    </row>
    <row r="2845" spans="1:26" ht="15.75" thickBot="1" x14ac:dyDescent="0.3">
      <c r="A2845" s="5" t="s">
        <v>120</v>
      </c>
      <c r="B2845" s="32">
        <f>base2!M55</f>
        <v>1</v>
      </c>
      <c r="C2845" s="32">
        <f>base2!N55</f>
        <v>11</v>
      </c>
      <c r="D2845" s="32">
        <f>base2!O55</f>
        <v>7</v>
      </c>
      <c r="E2845" s="32">
        <f>base2!P55</f>
        <v>2</v>
      </c>
      <c r="F2845" s="32">
        <f>base2!Q55</f>
        <v>10</v>
      </c>
      <c r="G2845" s="32">
        <f>base2!R55</f>
        <v>16</v>
      </c>
      <c r="H2845" s="32">
        <f>base2!S55</f>
        <v>6</v>
      </c>
      <c r="I2845" s="32">
        <f>base2!T55</f>
        <v>18</v>
      </c>
      <c r="J2845" s="32">
        <f>base2!U55</f>
        <v>19</v>
      </c>
      <c r="K2845" s="32">
        <f>base2!V55</f>
        <v>20</v>
      </c>
      <c r="L2845" s="32">
        <f>condition3etape5!B2601</f>
        <v>10</v>
      </c>
      <c r="V2845" s="50">
        <v>2844</v>
      </c>
      <c r="W2845" s="50" t="s">
        <v>110</v>
      </c>
      <c r="X2845" s="50">
        <v>3</v>
      </c>
      <c r="Z2845" s="50">
        <v>1</v>
      </c>
    </row>
    <row r="2846" spans="1:26" ht="15.75" thickBot="1" x14ac:dyDescent="0.3">
      <c r="A2846" s="5" t="s">
        <v>120</v>
      </c>
      <c r="B2846" s="32">
        <f>base2!M56</f>
        <v>1</v>
      </c>
      <c r="C2846" s="32">
        <f>base2!N56</f>
        <v>11</v>
      </c>
      <c r="D2846" s="32">
        <f>base2!O56</f>
        <v>2</v>
      </c>
      <c r="E2846" s="32">
        <f>base2!P56</f>
        <v>3</v>
      </c>
      <c r="F2846" s="32">
        <f>base2!Q56</f>
        <v>10</v>
      </c>
      <c r="G2846" s="32">
        <f>base2!R56</f>
        <v>16</v>
      </c>
      <c r="H2846" s="32">
        <f>base2!S56</f>
        <v>6</v>
      </c>
      <c r="I2846" s="32">
        <f>base2!T56</f>
        <v>18</v>
      </c>
      <c r="J2846" s="32">
        <f>base2!U56</f>
        <v>19</v>
      </c>
      <c r="K2846" s="32">
        <f>base2!V56</f>
        <v>20</v>
      </c>
      <c r="L2846" s="32">
        <f>condition3etape5!B2552</f>
        <v>13</v>
      </c>
      <c r="V2846" s="50">
        <v>2845</v>
      </c>
      <c r="W2846" s="50" t="s">
        <v>110</v>
      </c>
      <c r="X2846" s="50">
        <v>3</v>
      </c>
      <c r="Z2846" s="50">
        <v>1</v>
      </c>
    </row>
    <row r="2847" spans="1:26" ht="15.75" thickBot="1" x14ac:dyDescent="0.3">
      <c r="A2847" s="5" t="s">
        <v>120</v>
      </c>
      <c r="B2847" s="32">
        <f>base2!M57</f>
        <v>5</v>
      </c>
      <c r="C2847" s="32">
        <f>base2!N57</f>
        <v>10</v>
      </c>
      <c r="D2847" s="32">
        <f>base2!O57</f>
        <v>16</v>
      </c>
      <c r="E2847" s="32">
        <f>base2!P57</f>
        <v>1</v>
      </c>
      <c r="F2847" s="32">
        <f>base2!Q57</f>
        <v>2</v>
      </c>
      <c r="G2847" s="32">
        <f>base2!R57</f>
        <v>11</v>
      </c>
      <c r="H2847" s="32">
        <f>base2!S57</f>
        <v>6</v>
      </c>
      <c r="I2847" s="32">
        <f>base2!T57</f>
        <v>18</v>
      </c>
      <c r="J2847" s="32">
        <f>base2!U57</f>
        <v>19</v>
      </c>
      <c r="K2847" s="32">
        <f>base2!V57</f>
        <v>20</v>
      </c>
      <c r="L2847" s="32">
        <f>condition3etape5!B2553</f>
        <v>12</v>
      </c>
      <c r="V2847" s="50">
        <v>2846</v>
      </c>
      <c r="W2847" s="50" t="s">
        <v>110</v>
      </c>
      <c r="X2847" s="50">
        <v>3</v>
      </c>
      <c r="Z2847" s="50">
        <v>1</v>
      </c>
    </row>
    <row r="2848" spans="1:26" ht="15.75" thickBot="1" x14ac:dyDescent="0.3">
      <c r="A2848" s="5" t="s">
        <v>120</v>
      </c>
      <c r="B2848" s="32">
        <f>base2!M58</f>
        <v>10</v>
      </c>
      <c r="C2848" s="32">
        <f>base2!N58</f>
        <v>9</v>
      </c>
      <c r="D2848" s="32">
        <f>base2!O58</f>
        <v>16</v>
      </c>
      <c r="E2848" s="32">
        <f>base2!P58</f>
        <v>1</v>
      </c>
      <c r="F2848" s="32">
        <f>base2!Q58</f>
        <v>2</v>
      </c>
      <c r="G2848" s="32">
        <f>base2!R58</f>
        <v>11</v>
      </c>
      <c r="H2848" s="32">
        <f>base2!S58</f>
        <v>6</v>
      </c>
      <c r="I2848" s="32">
        <f>base2!T58</f>
        <v>18</v>
      </c>
      <c r="J2848" s="32">
        <f>base2!U58</f>
        <v>19</v>
      </c>
      <c r="K2848" s="32">
        <f>base2!V58</f>
        <v>20</v>
      </c>
      <c r="L2848" s="32">
        <f>condition3etape5!B2554</f>
        <v>1</v>
      </c>
      <c r="V2848" s="50">
        <v>2847</v>
      </c>
      <c r="W2848" s="50" t="s">
        <v>110</v>
      </c>
      <c r="X2848" s="50">
        <v>3</v>
      </c>
      <c r="Z2848" s="50">
        <v>1</v>
      </c>
    </row>
    <row r="2849" spans="1:26" ht="15.75" thickBot="1" x14ac:dyDescent="0.3">
      <c r="A2849" s="5" t="s">
        <v>120</v>
      </c>
      <c r="B2849" s="32">
        <f>base2!M59</f>
        <v>12</v>
      </c>
      <c r="C2849" s="32">
        <f>base2!N59</f>
        <v>10</v>
      </c>
      <c r="D2849" s="32">
        <f>base2!O59</f>
        <v>16</v>
      </c>
      <c r="E2849" s="32">
        <f>base2!P59</f>
        <v>1</v>
      </c>
      <c r="F2849" s="32">
        <f>base2!Q59</f>
        <v>2</v>
      </c>
      <c r="G2849" s="32">
        <f>base2!R59</f>
        <v>11</v>
      </c>
      <c r="H2849" s="32">
        <f>base2!S59</f>
        <v>6</v>
      </c>
      <c r="I2849" s="32">
        <f>base2!T59</f>
        <v>18</v>
      </c>
      <c r="J2849" s="32">
        <f>base2!U59</f>
        <v>19</v>
      </c>
      <c r="K2849" s="32">
        <f>base2!V59</f>
        <v>20</v>
      </c>
      <c r="L2849" s="32">
        <f>condition3etape5!B2555</f>
        <v>7</v>
      </c>
      <c r="V2849" s="50">
        <v>2848</v>
      </c>
      <c r="W2849" s="50" t="s">
        <v>110</v>
      </c>
      <c r="X2849" s="50">
        <v>3</v>
      </c>
      <c r="Z2849" s="50">
        <v>1</v>
      </c>
    </row>
    <row r="2850" spans="1:26" ht="15.75" thickBot="1" x14ac:dyDescent="0.3">
      <c r="A2850" s="5" t="s">
        <v>120</v>
      </c>
      <c r="B2850" s="32">
        <f>base2!M60</f>
        <v>10</v>
      </c>
      <c r="C2850" s="32">
        <f>base2!N60</f>
        <v>9</v>
      </c>
      <c r="D2850" s="32">
        <f>base2!O60</f>
        <v>16</v>
      </c>
      <c r="E2850" s="32">
        <f>base2!P60</f>
        <v>1</v>
      </c>
      <c r="F2850" s="32">
        <f>base2!Q60</f>
        <v>2</v>
      </c>
      <c r="G2850" s="32">
        <f>base2!R60</f>
        <v>11</v>
      </c>
      <c r="H2850" s="32">
        <f>base2!S60</f>
        <v>6</v>
      </c>
      <c r="I2850" s="32">
        <f>base2!T60</f>
        <v>18</v>
      </c>
      <c r="J2850" s="32">
        <f>base2!U60</f>
        <v>19</v>
      </c>
      <c r="K2850" s="32">
        <f>base2!V60</f>
        <v>20</v>
      </c>
      <c r="L2850" s="32">
        <f>condition3etape5!B2556</f>
        <v>15</v>
      </c>
      <c r="V2850" s="50">
        <v>2849</v>
      </c>
      <c r="W2850" s="50" t="s">
        <v>110</v>
      </c>
      <c r="X2850" s="50">
        <v>3</v>
      </c>
      <c r="Z2850" s="50">
        <v>1</v>
      </c>
    </row>
    <row r="2851" spans="1:26" ht="15.75" thickBot="1" x14ac:dyDescent="0.3">
      <c r="A2851" s="5" t="s">
        <v>120</v>
      </c>
      <c r="B2851" s="32">
        <f>base2!M61</f>
        <v>10</v>
      </c>
      <c r="C2851" s="32">
        <f>base2!N61</f>
        <v>9</v>
      </c>
      <c r="D2851" s="32">
        <f>base2!O61</f>
        <v>16</v>
      </c>
      <c r="E2851" s="32">
        <f>base2!P61</f>
        <v>1</v>
      </c>
      <c r="F2851" s="32">
        <f>base2!Q61</f>
        <v>2</v>
      </c>
      <c r="G2851" s="32">
        <f>base2!R61</f>
        <v>11</v>
      </c>
      <c r="H2851" s="32">
        <f>base2!S61</f>
        <v>6</v>
      </c>
      <c r="I2851" s="32">
        <f>base2!T61</f>
        <v>18</v>
      </c>
      <c r="J2851" s="32">
        <f>base2!U61</f>
        <v>19</v>
      </c>
      <c r="K2851" s="32">
        <f>base2!V61</f>
        <v>20</v>
      </c>
      <c r="L2851" s="32">
        <f>condition3etape5!B2557</f>
        <v>14</v>
      </c>
      <c r="V2851" s="50">
        <v>2850</v>
      </c>
      <c r="W2851" s="50" t="s">
        <v>110</v>
      </c>
      <c r="X2851" s="50">
        <v>3</v>
      </c>
      <c r="Z2851" s="50">
        <v>1</v>
      </c>
    </row>
    <row r="2852" spans="1:26" ht="15.75" thickBot="1" x14ac:dyDescent="0.3">
      <c r="A2852" s="5" t="s">
        <v>120</v>
      </c>
      <c r="B2852" s="32">
        <f>base2!M12</f>
        <v>13</v>
      </c>
      <c r="C2852" s="32">
        <f>base2!N12</f>
        <v>15</v>
      </c>
      <c r="D2852" s="32">
        <f>base2!O12</f>
        <v>8</v>
      </c>
      <c r="E2852" s="32">
        <f>base2!P12</f>
        <v>14</v>
      </c>
      <c r="F2852" s="32">
        <f>base2!Q12</f>
        <v>1</v>
      </c>
      <c r="G2852" s="32">
        <f>base2!R12</f>
        <v>16</v>
      </c>
      <c r="H2852" s="32">
        <f>base2!S12</f>
        <v>17</v>
      </c>
      <c r="I2852" s="32">
        <f>base2!T12</f>
        <v>18</v>
      </c>
      <c r="J2852" s="32">
        <f>base2!U12</f>
        <v>19</v>
      </c>
      <c r="K2852" s="32">
        <f>base2!V12</f>
        <v>20</v>
      </c>
      <c r="L2852" s="32">
        <f>condition3etape5!B2559</f>
        <v>10</v>
      </c>
      <c r="V2852" s="50">
        <v>2851</v>
      </c>
      <c r="W2852" s="50" t="s">
        <v>110</v>
      </c>
      <c r="X2852" s="50">
        <v>3</v>
      </c>
      <c r="Z2852" s="50">
        <v>1</v>
      </c>
    </row>
    <row r="2853" spans="1:26" ht="15.75" thickBot="1" x14ac:dyDescent="0.3">
      <c r="A2853" s="5" t="s">
        <v>120</v>
      </c>
      <c r="B2853" s="32">
        <f>base2!M13</f>
        <v>12</v>
      </c>
      <c r="C2853" s="32">
        <f>base2!N13</f>
        <v>14</v>
      </c>
      <c r="D2853" s="32">
        <f>base2!O13</f>
        <v>11</v>
      </c>
      <c r="E2853" s="32">
        <f>base2!P13</f>
        <v>9</v>
      </c>
      <c r="F2853" s="32">
        <f>base2!Q13</f>
        <v>15</v>
      </c>
      <c r="G2853" s="32">
        <f>base2!R13</f>
        <v>16</v>
      </c>
      <c r="H2853" s="32">
        <f>base2!S13</f>
        <v>17</v>
      </c>
      <c r="I2853" s="32">
        <f>base2!T13</f>
        <v>18</v>
      </c>
      <c r="J2853" s="32">
        <f>base2!U13</f>
        <v>19</v>
      </c>
      <c r="K2853" s="32">
        <f>base2!V13</f>
        <v>20</v>
      </c>
      <c r="L2853" s="32">
        <f>condition3etape5!B2560</f>
        <v>2</v>
      </c>
      <c r="V2853" s="50">
        <v>2852</v>
      </c>
      <c r="W2853" s="50" t="s">
        <v>110</v>
      </c>
      <c r="X2853" s="50">
        <v>3</v>
      </c>
      <c r="Z2853" s="50">
        <v>1</v>
      </c>
    </row>
    <row r="2854" spans="1:26" ht="15.75" thickBot="1" x14ac:dyDescent="0.3">
      <c r="A2854" s="5" t="s">
        <v>120</v>
      </c>
      <c r="B2854" s="32">
        <f>base2!M14</f>
        <v>1</v>
      </c>
      <c r="C2854" s="32">
        <f>base2!N14</f>
        <v>13</v>
      </c>
      <c r="D2854" s="32">
        <f>base2!O14</f>
        <v>8</v>
      </c>
      <c r="E2854" s="32">
        <f>base2!P14</f>
        <v>12</v>
      </c>
      <c r="F2854" s="32">
        <f>base2!Q14</f>
        <v>15</v>
      </c>
      <c r="G2854" s="32">
        <f>base2!R14</f>
        <v>16</v>
      </c>
      <c r="H2854" s="32">
        <f>base2!S14</f>
        <v>18</v>
      </c>
      <c r="I2854" s="32">
        <f>base2!T14</f>
        <v>17</v>
      </c>
      <c r="J2854" s="32">
        <f>base2!U14</f>
        <v>19</v>
      </c>
      <c r="K2854" s="32">
        <f>base2!V14</f>
        <v>20</v>
      </c>
      <c r="L2854" s="32">
        <f>condition3etape5!B2561</f>
        <v>13</v>
      </c>
      <c r="V2854" s="50">
        <v>2853</v>
      </c>
      <c r="W2854" s="50" t="s">
        <v>110</v>
      </c>
      <c r="X2854" s="50">
        <v>3</v>
      </c>
      <c r="Z2854" s="50">
        <v>1</v>
      </c>
    </row>
    <row r="2855" spans="1:26" ht="15.75" thickBot="1" x14ac:dyDescent="0.3">
      <c r="A2855" s="5" t="s">
        <v>120</v>
      </c>
      <c r="B2855" s="32">
        <f>base2!M15</f>
        <v>7</v>
      </c>
      <c r="C2855" s="32">
        <f>base2!N15</f>
        <v>13</v>
      </c>
      <c r="D2855" s="32">
        <f>base2!O15</f>
        <v>14</v>
      </c>
      <c r="E2855" s="32">
        <f>base2!P15</f>
        <v>15</v>
      </c>
      <c r="F2855" s="32">
        <f>base2!Q15</f>
        <v>17</v>
      </c>
      <c r="G2855" s="32">
        <f>base2!R15</f>
        <v>18</v>
      </c>
      <c r="H2855" s="32">
        <f>base2!S15</f>
        <v>5</v>
      </c>
      <c r="I2855" s="32">
        <f>base2!T15</f>
        <v>11</v>
      </c>
      <c r="J2855" s="32">
        <f>base2!U15</f>
        <v>19</v>
      </c>
      <c r="K2855" s="32">
        <f>base2!V15</f>
        <v>20</v>
      </c>
      <c r="L2855" s="32">
        <f>condition3etape5!B2562</f>
        <v>12</v>
      </c>
      <c r="V2855" s="50">
        <v>2854</v>
      </c>
      <c r="W2855" s="50" t="s">
        <v>110</v>
      </c>
      <c r="X2855" s="50">
        <v>3</v>
      </c>
      <c r="Z2855" s="50">
        <v>1</v>
      </c>
    </row>
    <row r="2856" spans="1:26" ht="15.75" thickBot="1" x14ac:dyDescent="0.3">
      <c r="A2856" s="5" t="s">
        <v>120</v>
      </c>
      <c r="B2856" s="32">
        <f>base2!M16</f>
        <v>15</v>
      </c>
      <c r="C2856" s="32">
        <f>base2!N16</f>
        <v>14</v>
      </c>
      <c r="D2856" s="32">
        <f>base2!O16</f>
        <v>9</v>
      </c>
      <c r="E2856" s="32">
        <f>base2!P16</f>
        <v>10</v>
      </c>
      <c r="F2856" s="32">
        <f>base2!Q16</f>
        <v>13</v>
      </c>
      <c r="G2856" s="32">
        <f>base2!R16</f>
        <v>16</v>
      </c>
      <c r="H2856" s="32">
        <f>base2!S16</f>
        <v>18</v>
      </c>
      <c r="I2856" s="32">
        <f>base2!T16</f>
        <v>17</v>
      </c>
      <c r="J2856" s="32">
        <f>base2!U16</f>
        <v>19</v>
      </c>
      <c r="K2856" s="32">
        <f>base2!V16</f>
        <v>20</v>
      </c>
      <c r="L2856" s="32">
        <f>condition3etape5!B2563</f>
        <v>3</v>
      </c>
      <c r="V2856" s="50">
        <v>2855</v>
      </c>
      <c r="W2856" s="50" t="s">
        <v>110</v>
      </c>
      <c r="X2856" s="50">
        <v>3</v>
      </c>
      <c r="Z2856" s="50">
        <v>1</v>
      </c>
    </row>
    <row r="2857" spans="1:26" ht="15.75" thickBot="1" x14ac:dyDescent="0.3">
      <c r="A2857" s="5" t="s">
        <v>120</v>
      </c>
      <c r="B2857" s="32">
        <f>base2!M17</f>
        <v>14</v>
      </c>
      <c r="C2857" s="32">
        <f>base2!N17</f>
        <v>11</v>
      </c>
      <c r="D2857" s="32">
        <f>base2!O17</f>
        <v>12</v>
      </c>
      <c r="E2857" s="32">
        <f>base2!P17</f>
        <v>15</v>
      </c>
      <c r="F2857" s="32">
        <f>base2!Q17</f>
        <v>16</v>
      </c>
      <c r="G2857" s="32">
        <f>base2!R17</f>
        <v>13</v>
      </c>
      <c r="H2857" s="32">
        <f>base2!S17</f>
        <v>17</v>
      </c>
      <c r="I2857" s="32">
        <f>base2!T17</f>
        <v>18</v>
      </c>
      <c r="J2857" s="32">
        <f>base2!U17</f>
        <v>19</v>
      </c>
      <c r="K2857" s="32">
        <f>base2!V17</f>
        <v>20</v>
      </c>
      <c r="L2857" s="32">
        <f>condition3etape5!B2564</f>
        <v>4</v>
      </c>
      <c r="V2857" s="50">
        <v>2856</v>
      </c>
      <c r="W2857" s="50" t="s">
        <v>110</v>
      </c>
      <c r="X2857" s="50">
        <v>3</v>
      </c>
      <c r="Z2857" s="50">
        <v>1</v>
      </c>
    </row>
    <row r="2858" spans="1:26" ht="15.75" thickBot="1" x14ac:dyDescent="0.3">
      <c r="A2858" s="5" t="s">
        <v>120</v>
      </c>
      <c r="B2858" s="32">
        <f>base2!M18</f>
        <v>13</v>
      </c>
      <c r="C2858" s="32">
        <f>base2!N18</f>
        <v>17</v>
      </c>
      <c r="D2858" s="32">
        <f>base2!O18</f>
        <v>16</v>
      </c>
      <c r="E2858" s="32">
        <f>base2!P18</f>
        <v>9</v>
      </c>
      <c r="F2858" s="32">
        <f>base2!Q18</f>
        <v>10</v>
      </c>
      <c r="G2858" s="32">
        <f>base2!R18</f>
        <v>12</v>
      </c>
      <c r="H2858" s="32">
        <f>base2!S18</f>
        <v>15</v>
      </c>
      <c r="I2858" s="32">
        <f>base2!T18</f>
        <v>18</v>
      </c>
      <c r="J2858" s="32">
        <f>base2!U18</f>
        <v>19</v>
      </c>
      <c r="K2858" s="32">
        <f>base2!V18</f>
        <v>18</v>
      </c>
      <c r="L2858" s="32">
        <f>condition3etape5!B2565</f>
        <v>10</v>
      </c>
      <c r="V2858" s="50">
        <v>2857</v>
      </c>
      <c r="W2858" s="50" t="s">
        <v>110</v>
      </c>
      <c r="X2858" s="50">
        <v>3</v>
      </c>
      <c r="Z2858" s="50">
        <v>1</v>
      </c>
    </row>
    <row r="2859" spans="1:26" ht="15.75" thickBot="1" x14ac:dyDescent="0.3">
      <c r="A2859" s="5" t="s">
        <v>120</v>
      </c>
      <c r="B2859" s="32">
        <f>base2!M19</f>
        <v>10</v>
      </c>
      <c r="C2859" s="32">
        <f>base2!N19</f>
        <v>16</v>
      </c>
      <c r="D2859" s="32">
        <f>base2!O19</f>
        <v>12</v>
      </c>
      <c r="E2859" s="32">
        <f>base2!P19</f>
        <v>1</v>
      </c>
      <c r="F2859" s="32">
        <f>base2!Q19</f>
        <v>2</v>
      </c>
      <c r="G2859" s="32">
        <f>base2!R19</f>
        <v>6</v>
      </c>
      <c r="H2859" s="32">
        <f>base2!S19</f>
        <v>11</v>
      </c>
      <c r="I2859" s="32">
        <f>base2!T19</f>
        <v>18</v>
      </c>
      <c r="J2859" s="32">
        <f>base2!U19</f>
        <v>19</v>
      </c>
      <c r="K2859" s="32">
        <f>base2!V19</f>
        <v>20</v>
      </c>
      <c r="L2859" s="32">
        <f>condition3etape5!B2566</f>
        <v>9</v>
      </c>
      <c r="V2859" s="50">
        <v>2858</v>
      </c>
      <c r="W2859" s="50" t="s">
        <v>110</v>
      </c>
      <c r="X2859" s="50">
        <v>3</v>
      </c>
      <c r="Z2859" s="50">
        <v>1</v>
      </c>
    </row>
    <row r="2860" spans="1:26" ht="15.75" thickBot="1" x14ac:dyDescent="0.3">
      <c r="A2860" s="5" t="s">
        <v>120</v>
      </c>
      <c r="B2860" s="32">
        <f>base2!M20</f>
        <v>2</v>
      </c>
      <c r="C2860" s="32">
        <f>base2!N20</f>
        <v>9</v>
      </c>
      <c r="D2860" s="32">
        <f>base2!O20</f>
        <v>10</v>
      </c>
      <c r="E2860" s="32">
        <f>base2!P20</f>
        <v>1</v>
      </c>
      <c r="F2860" s="32">
        <f>base2!Q20</f>
        <v>16</v>
      </c>
      <c r="G2860" s="32">
        <f>base2!R20</f>
        <v>6</v>
      </c>
      <c r="H2860" s="32">
        <f>base2!S20</f>
        <v>18</v>
      </c>
      <c r="I2860" s="32">
        <f>base2!T20</f>
        <v>11</v>
      </c>
      <c r="J2860" s="32">
        <f>base2!U20</f>
        <v>19</v>
      </c>
      <c r="K2860" s="32">
        <f>base2!V20</f>
        <v>20</v>
      </c>
      <c r="L2860" s="32">
        <f>condition3etape5!B2567</f>
        <v>9</v>
      </c>
      <c r="V2860" s="50">
        <v>2859</v>
      </c>
      <c r="W2860" s="50" t="s">
        <v>110</v>
      </c>
      <c r="X2860" s="50">
        <v>3</v>
      </c>
      <c r="Z2860" s="50">
        <v>1</v>
      </c>
    </row>
    <row r="2861" spans="1:26" ht="15.75" thickBot="1" x14ac:dyDescent="0.3">
      <c r="A2861" s="5" t="s">
        <v>120</v>
      </c>
      <c r="B2861" s="32">
        <f>base2!M21</f>
        <v>13</v>
      </c>
      <c r="C2861" s="32">
        <f>base2!N21</f>
        <v>6</v>
      </c>
      <c r="D2861" s="32">
        <f>base2!O21</f>
        <v>16</v>
      </c>
      <c r="E2861" s="32">
        <f>base2!P21</f>
        <v>17</v>
      </c>
      <c r="F2861" s="32">
        <f>base2!Q21</f>
        <v>8</v>
      </c>
      <c r="G2861" s="32">
        <f>base2!R21</f>
        <v>11</v>
      </c>
      <c r="H2861" s="32">
        <f>base2!S21</f>
        <v>4</v>
      </c>
      <c r="I2861" s="32">
        <f>base2!T21</f>
        <v>5</v>
      </c>
      <c r="J2861" s="32">
        <f>base2!U21</f>
        <v>19</v>
      </c>
      <c r="K2861" s="32">
        <f>base2!V21</f>
        <v>20</v>
      </c>
      <c r="L2861" s="32">
        <f>condition3etape5!B2568</f>
        <v>3</v>
      </c>
      <c r="V2861" s="50">
        <v>2860</v>
      </c>
      <c r="W2861" s="50" t="s">
        <v>110</v>
      </c>
      <c r="X2861" s="50">
        <v>3</v>
      </c>
      <c r="Z2861" s="50">
        <v>1</v>
      </c>
    </row>
    <row r="2862" spans="1:26" ht="15.75" thickBot="1" x14ac:dyDescent="0.3">
      <c r="A2862" s="5" t="s">
        <v>120</v>
      </c>
      <c r="B2862" s="32">
        <f>base2!M22</f>
        <v>12</v>
      </c>
      <c r="C2862" s="32">
        <f>base2!N22</f>
        <v>10</v>
      </c>
      <c r="D2862" s="32">
        <f>base2!O22</f>
        <v>2</v>
      </c>
      <c r="E2862" s="32">
        <f>base2!P22</f>
        <v>1</v>
      </c>
      <c r="F2862" s="32">
        <f>base2!Q22</f>
        <v>16</v>
      </c>
      <c r="G2862" s="32">
        <f>base2!R22</f>
        <v>6</v>
      </c>
      <c r="H2862" s="32">
        <f>base2!S22</f>
        <v>11</v>
      </c>
      <c r="I2862" s="32">
        <f>base2!T22</f>
        <v>18</v>
      </c>
      <c r="J2862" s="32">
        <f>base2!U22</f>
        <v>19</v>
      </c>
      <c r="K2862" s="32">
        <f>base2!V22</f>
        <v>20</v>
      </c>
      <c r="L2862" s="32">
        <f>condition3etape5!B2569</f>
        <v>16</v>
      </c>
      <c r="V2862" s="50">
        <v>2861</v>
      </c>
      <c r="W2862" s="50" t="s">
        <v>110</v>
      </c>
      <c r="X2862" s="50">
        <v>3</v>
      </c>
      <c r="Z2862" s="50">
        <v>1</v>
      </c>
    </row>
    <row r="2863" spans="1:26" ht="15.75" thickBot="1" x14ac:dyDescent="0.3">
      <c r="A2863" s="5" t="s">
        <v>120</v>
      </c>
      <c r="B2863" s="32">
        <f>base2!M23</f>
        <v>3</v>
      </c>
      <c r="C2863" s="32">
        <f>base2!N23</f>
        <v>10</v>
      </c>
      <c r="D2863" s="32">
        <f>base2!O23</f>
        <v>1</v>
      </c>
      <c r="E2863" s="32">
        <f>base2!P23</f>
        <v>6</v>
      </c>
      <c r="F2863" s="32">
        <f>base2!Q23</f>
        <v>2</v>
      </c>
      <c r="G2863" s="32">
        <f>base2!R23</f>
        <v>17</v>
      </c>
      <c r="H2863" s="32">
        <f>base2!S23</f>
        <v>11</v>
      </c>
      <c r="I2863" s="32">
        <f>base2!T23</f>
        <v>20</v>
      </c>
      <c r="J2863" s="32">
        <f>base2!U23</f>
        <v>19</v>
      </c>
      <c r="K2863" s="32">
        <f>base2!V23</f>
        <v>18</v>
      </c>
      <c r="L2863" s="32">
        <f>condition3etape5!B2570</f>
        <v>16</v>
      </c>
      <c r="V2863" s="50">
        <v>2862</v>
      </c>
      <c r="W2863" s="50" t="s">
        <v>110</v>
      </c>
      <c r="X2863" s="50">
        <v>3</v>
      </c>
      <c r="Z2863" s="50">
        <v>1</v>
      </c>
    </row>
    <row r="2864" spans="1:26" ht="15.75" thickBot="1" x14ac:dyDescent="0.3">
      <c r="A2864" s="5" t="s">
        <v>120</v>
      </c>
      <c r="B2864" s="32">
        <f>base2!M24</f>
        <v>4</v>
      </c>
      <c r="C2864" s="32">
        <f>base2!N24</f>
        <v>5</v>
      </c>
      <c r="D2864" s="32">
        <f>base2!O24</f>
        <v>3</v>
      </c>
      <c r="E2864" s="32">
        <f>base2!P24</f>
        <v>2</v>
      </c>
      <c r="F2864" s="32">
        <f>base2!Q24</f>
        <v>18</v>
      </c>
      <c r="G2864" s="32">
        <f>base2!R24</f>
        <v>1</v>
      </c>
      <c r="H2864" s="32">
        <f>base2!S24</f>
        <v>6</v>
      </c>
      <c r="I2864" s="32">
        <f>base2!T24</f>
        <v>11</v>
      </c>
      <c r="J2864" s="32">
        <f>base2!U24</f>
        <v>20</v>
      </c>
      <c r="K2864" s="32">
        <f>base2!V24</f>
        <v>19</v>
      </c>
      <c r="L2864" s="32">
        <f>condition3etape5!B2571</f>
        <v>9</v>
      </c>
      <c r="V2864" s="50">
        <v>2863</v>
      </c>
      <c r="W2864" s="50" t="s">
        <v>110</v>
      </c>
      <c r="X2864" s="50">
        <v>3</v>
      </c>
      <c r="Z2864" s="50">
        <v>1</v>
      </c>
    </row>
    <row r="2865" spans="1:26" ht="15.75" thickBot="1" x14ac:dyDescent="0.3">
      <c r="A2865" s="5" t="s">
        <v>120</v>
      </c>
      <c r="B2865" s="32">
        <f>base2!M25</f>
        <v>10</v>
      </c>
      <c r="C2865" s="32">
        <f>base2!N25</f>
        <v>3</v>
      </c>
      <c r="D2865" s="32">
        <f>base2!O25</f>
        <v>17</v>
      </c>
      <c r="E2865" s="32">
        <f>base2!P25</f>
        <v>2</v>
      </c>
      <c r="F2865" s="32">
        <f>base2!Q25</f>
        <v>1</v>
      </c>
      <c r="G2865" s="32">
        <f>base2!R25</f>
        <v>6</v>
      </c>
      <c r="H2865" s="32">
        <f>base2!S25</f>
        <v>11</v>
      </c>
      <c r="I2865" s="32">
        <f>base2!T25</f>
        <v>18</v>
      </c>
      <c r="J2865" s="32">
        <f>base2!U25</f>
        <v>20</v>
      </c>
      <c r="K2865" s="32">
        <f>base2!V25</f>
        <v>19</v>
      </c>
      <c r="L2865" s="32">
        <f>condition3etape5!B2572</f>
        <v>9</v>
      </c>
      <c r="V2865" s="50">
        <v>2864</v>
      </c>
      <c r="W2865" s="50" t="s">
        <v>110</v>
      </c>
      <c r="X2865" s="50">
        <v>3</v>
      </c>
      <c r="Z2865" s="50">
        <v>1</v>
      </c>
    </row>
    <row r="2866" spans="1:26" ht="15.75" thickBot="1" x14ac:dyDescent="0.3">
      <c r="A2866" s="5" t="s">
        <v>120</v>
      </c>
      <c r="B2866" s="32">
        <f>base2!M26</f>
        <v>9</v>
      </c>
      <c r="C2866" s="32">
        <f>base2!N26</f>
        <v>6</v>
      </c>
      <c r="D2866" s="32">
        <f>base2!O26</f>
        <v>1</v>
      </c>
      <c r="E2866" s="32">
        <f>base2!P26</f>
        <v>16</v>
      </c>
      <c r="F2866" s="32">
        <f>base2!Q26</f>
        <v>11</v>
      </c>
      <c r="G2866" s="32">
        <f>base2!R26</f>
        <v>10</v>
      </c>
      <c r="H2866" s="32">
        <f>base2!S26</f>
        <v>2</v>
      </c>
      <c r="I2866" s="32">
        <f>base2!T26</f>
        <v>18</v>
      </c>
      <c r="J2866" s="32">
        <f>base2!U26</f>
        <v>19</v>
      </c>
      <c r="K2866" s="32">
        <f>base2!V26</f>
        <v>20</v>
      </c>
      <c r="L2866" s="32">
        <f>condition3etape5!B2573</f>
        <v>12</v>
      </c>
      <c r="V2866" s="50">
        <v>2865</v>
      </c>
      <c r="W2866" s="50" t="s">
        <v>110</v>
      </c>
      <c r="X2866" s="50">
        <v>3</v>
      </c>
      <c r="Z2866" s="50">
        <v>1</v>
      </c>
    </row>
    <row r="2867" spans="1:26" ht="15.75" thickBot="1" x14ac:dyDescent="0.3">
      <c r="A2867" s="5" t="s">
        <v>120</v>
      </c>
      <c r="B2867" s="32">
        <f>base2!M27</f>
        <v>9</v>
      </c>
      <c r="C2867" s="32">
        <f>base2!N27</f>
        <v>7</v>
      </c>
      <c r="D2867" s="32">
        <f>base2!O27</f>
        <v>2</v>
      </c>
      <c r="E2867" s="32">
        <f>base2!P27</f>
        <v>3</v>
      </c>
      <c r="F2867" s="32">
        <f>base2!Q27</f>
        <v>10</v>
      </c>
      <c r="G2867" s="32">
        <f>base2!R27</f>
        <v>16</v>
      </c>
      <c r="H2867" s="32">
        <f>base2!S27</f>
        <v>6</v>
      </c>
      <c r="I2867" s="32">
        <f>base2!T27</f>
        <v>18</v>
      </c>
      <c r="J2867" s="32">
        <f>base2!U27</f>
        <v>19</v>
      </c>
      <c r="K2867" s="32">
        <f>base2!V27</f>
        <v>20</v>
      </c>
      <c r="L2867" s="32">
        <f>condition3etape5!B2574</f>
        <v>9</v>
      </c>
      <c r="V2867" s="50">
        <v>2866</v>
      </c>
      <c r="W2867" s="50" t="s">
        <v>110</v>
      </c>
      <c r="X2867" s="50">
        <v>3</v>
      </c>
      <c r="Z2867" s="50">
        <v>1</v>
      </c>
    </row>
    <row r="2868" spans="1:26" ht="15.75" thickBot="1" x14ac:dyDescent="0.3">
      <c r="A2868" s="5" t="s">
        <v>120</v>
      </c>
      <c r="B2868" s="32">
        <f>base2!M28</f>
        <v>3</v>
      </c>
      <c r="C2868" s="32">
        <f>base2!N28</f>
        <v>6</v>
      </c>
      <c r="D2868" s="32">
        <f>base2!O28</f>
        <v>16</v>
      </c>
      <c r="E2868" s="32">
        <f>base2!P28</f>
        <v>1</v>
      </c>
      <c r="F2868" s="32">
        <f>base2!Q28</f>
        <v>9</v>
      </c>
      <c r="G2868" s="32">
        <f>base2!R28</f>
        <v>11</v>
      </c>
      <c r="H2868" s="32">
        <f>base2!S28</f>
        <v>12</v>
      </c>
      <c r="I2868" s="32">
        <f>base2!T28</f>
        <v>18</v>
      </c>
      <c r="J2868" s="32">
        <f>base2!U28</f>
        <v>19</v>
      </c>
      <c r="K2868" s="32">
        <f>base2!V28</f>
        <v>20</v>
      </c>
      <c r="L2868" s="32">
        <f>condition3etape5!B2575</f>
        <v>3</v>
      </c>
      <c r="V2868" s="50">
        <v>2867</v>
      </c>
      <c r="W2868" s="50" t="s">
        <v>110</v>
      </c>
      <c r="X2868" s="50">
        <v>3</v>
      </c>
      <c r="Z2868" s="50">
        <v>1</v>
      </c>
    </row>
    <row r="2869" spans="1:26" ht="15.75" thickBot="1" x14ac:dyDescent="0.3">
      <c r="A2869" s="5" t="s">
        <v>120</v>
      </c>
      <c r="B2869" s="32">
        <f>base2!M29</f>
        <v>16</v>
      </c>
      <c r="C2869" s="32">
        <f>base2!N29</f>
        <v>13</v>
      </c>
      <c r="D2869" s="32">
        <f>base2!O29</f>
        <v>10</v>
      </c>
      <c r="E2869" s="32">
        <f>base2!P29</f>
        <v>11</v>
      </c>
      <c r="F2869" s="32">
        <f>base2!Q29</f>
        <v>12</v>
      </c>
      <c r="G2869" s="32">
        <f>base2!R29</f>
        <v>3</v>
      </c>
      <c r="H2869" s="32">
        <f>base2!S29</f>
        <v>6</v>
      </c>
      <c r="I2869" s="32">
        <f>base2!T29</f>
        <v>18</v>
      </c>
      <c r="J2869" s="32">
        <f>base2!U29</f>
        <v>19</v>
      </c>
      <c r="K2869" s="32">
        <f>base2!V29</f>
        <v>20</v>
      </c>
      <c r="L2869" s="32">
        <f>condition3etape5!B2576</f>
        <v>12</v>
      </c>
      <c r="V2869" s="50">
        <v>2868</v>
      </c>
      <c r="W2869" s="50" t="s">
        <v>110</v>
      </c>
      <c r="X2869" s="50">
        <v>3</v>
      </c>
      <c r="Z2869" s="50">
        <v>1</v>
      </c>
    </row>
    <row r="2870" spans="1:26" ht="15.75" thickBot="1" x14ac:dyDescent="0.3">
      <c r="A2870" s="5" t="s">
        <v>120</v>
      </c>
      <c r="B2870" s="32">
        <f>base2!M30</f>
        <v>16</v>
      </c>
      <c r="C2870" s="32">
        <f>base2!N30</f>
        <v>13</v>
      </c>
      <c r="D2870" s="32">
        <f>base2!O30</f>
        <v>10</v>
      </c>
      <c r="E2870" s="32">
        <f>base2!P30</f>
        <v>11</v>
      </c>
      <c r="F2870" s="32">
        <f>base2!Q30</f>
        <v>12</v>
      </c>
      <c r="G2870" s="32">
        <f>base2!R30</f>
        <v>3</v>
      </c>
      <c r="H2870" s="32">
        <f>base2!S30</f>
        <v>6</v>
      </c>
      <c r="I2870" s="32">
        <f>base2!T30</f>
        <v>18</v>
      </c>
      <c r="J2870" s="32">
        <f>base2!U30</f>
        <v>19</v>
      </c>
      <c r="K2870" s="32">
        <f>base2!V30</f>
        <v>20</v>
      </c>
      <c r="L2870" s="32">
        <f>condition3etape5!B2577</f>
        <v>7</v>
      </c>
      <c r="V2870" s="50">
        <v>2869</v>
      </c>
      <c r="W2870" s="50" t="s">
        <v>110</v>
      </c>
      <c r="X2870" s="50">
        <v>3</v>
      </c>
      <c r="Z2870" s="50">
        <v>1</v>
      </c>
    </row>
    <row r="2871" spans="1:26" ht="15.75" thickBot="1" x14ac:dyDescent="0.3">
      <c r="A2871" s="5" t="s">
        <v>120</v>
      </c>
      <c r="B2871" s="32">
        <f>base2!M31</f>
        <v>9</v>
      </c>
      <c r="C2871" s="32">
        <f>base2!N31</f>
        <v>16</v>
      </c>
      <c r="D2871" s="32">
        <f>base2!O31</f>
        <v>1</v>
      </c>
      <c r="E2871" s="32">
        <f>base2!P31</f>
        <v>6</v>
      </c>
      <c r="F2871" s="32">
        <f>base2!Q31</f>
        <v>11</v>
      </c>
      <c r="G2871" s="32">
        <f>base2!R31</f>
        <v>10</v>
      </c>
      <c r="H2871" s="32">
        <f>base2!S31</f>
        <v>18</v>
      </c>
      <c r="I2871" s="32">
        <f>base2!T31</f>
        <v>2</v>
      </c>
      <c r="J2871" s="32">
        <f>base2!U31</f>
        <v>19</v>
      </c>
      <c r="K2871" s="32">
        <f>base2!V31</f>
        <v>20</v>
      </c>
      <c r="L2871" s="32">
        <f>condition3etape5!B2578</f>
        <v>17</v>
      </c>
      <c r="V2871" s="50">
        <v>2870</v>
      </c>
      <c r="W2871" s="50" t="s">
        <v>110</v>
      </c>
      <c r="X2871" s="50">
        <v>3</v>
      </c>
      <c r="Z2871" s="50">
        <v>1</v>
      </c>
    </row>
    <row r="2872" spans="1:26" ht="15.75" thickBot="1" x14ac:dyDescent="0.3">
      <c r="A2872" s="5" t="s">
        <v>120</v>
      </c>
      <c r="B2872" s="32">
        <f>base2!M32</f>
        <v>9</v>
      </c>
      <c r="C2872" s="32">
        <f>base2!N32</f>
        <v>6</v>
      </c>
      <c r="D2872" s="32">
        <f>base2!O32</f>
        <v>1</v>
      </c>
      <c r="E2872" s="32">
        <f>base2!P32</f>
        <v>16</v>
      </c>
      <c r="F2872" s="32">
        <f>base2!Q32</f>
        <v>11</v>
      </c>
      <c r="G2872" s="32">
        <f>base2!R32</f>
        <v>10</v>
      </c>
      <c r="H2872" s="32">
        <f>base2!S32</f>
        <v>2</v>
      </c>
      <c r="I2872" s="32">
        <f>base2!T32</f>
        <v>18</v>
      </c>
      <c r="J2872" s="32">
        <f>base2!U32</f>
        <v>19</v>
      </c>
      <c r="K2872" s="32">
        <f>base2!V32</f>
        <v>20</v>
      </c>
      <c r="L2872" s="32">
        <f>condition3etape5!B2579</f>
        <v>1</v>
      </c>
      <c r="V2872" s="50">
        <v>2871</v>
      </c>
      <c r="W2872" s="50" t="s">
        <v>110</v>
      </c>
      <c r="X2872" s="50">
        <v>3</v>
      </c>
      <c r="Z2872" s="50">
        <v>1</v>
      </c>
    </row>
    <row r="2873" spans="1:26" ht="15.75" thickBot="1" x14ac:dyDescent="0.3">
      <c r="A2873" s="5" t="s">
        <v>120</v>
      </c>
      <c r="B2873" s="32">
        <f>base2!M33</f>
        <v>12</v>
      </c>
      <c r="C2873" s="32">
        <f>base2!N33</f>
        <v>6</v>
      </c>
      <c r="D2873" s="32">
        <f>base2!O33</f>
        <v>1</v>
      </c>
      <c r="E2873" s="32">
        <f>base2!P33</f>
        <v>16</v>
      </c>
      <c r="F2873" s="32">
        <f>base2!Q33</f>
        <v>11</v>
      </c>
      <c r="G2873" s="32">
        <f>base2!R33</f>
        <v>10</v>
      </c>
      <c r="H2873" s="32">
        <f>base2!S33</f>
        <v>2</v>
      </c>
      <c r="I2873" s="32">
        <f>base2!T33</f>
        <v>18</v>
      </c>
      <c r="J2873" s="32">
        <f>base2!U33</f>
        <v>19</v>
      </c>
      <c r="K2873" s="32">
        <f>base2!V33</f>
        <v>20</v>
      </c>
      <c r="L2873" s="32">
        <f>condition3etape5!B2580</f>
        <v>8</v>
      </c>
      <c r="V2873" s="50">
        <v>2872</v>
      </c>
      <c r="W2873" s="50" t="s">
        <v>110</v>
      </c>
      <c r="X2873" s="50">
        <v>3</v>
      </c>
      <c r="Z2873" s="50">
        <v>1</v>
      </c>
    </row>
    <row r="2874" spans="1:26" ht="15.75" thickBot="1" x14ac:dyDescent="0.3">
      <c r="A2874" s="5" t="s">
        <v>120</v>
      </c>
      <c r="B2874" s="32">
        <f>base2!M34</f>
        <v>9</v>
      </c>
      <c r="C2874" s="32">
        <f>base2!N34</f>
        <v>6</v>
      </c>
      <c r="D2874" s="32">
        <f>base2!O34</f>
        <v>1</v>
      </c>
      <c r="E2874" s="32">
        <f>base2!P34</f>
        <v>16</v>
      </c>
      <c r="F2874" s="32">
        <f>base2!Q34</f>
        <v>11</v>
      </c>
      <c r="G2874" s="32">
        <f>base2!R34</f>
        <v>10</v>
      </c>
      <c r="H2874" s="32">
        <f>base2!S34</f>
        <v>2</v>
      </c>
      <c r="I2874" s="32">
        <f>base2!T34</f>
        <v>18</v>
      </c>
      <c r="J2874" s="32">
        <f>base2!U34</f>
        <v>19</v>
      </c>
      <c r="K2874" s="32">
        <f>base2!V34</f>
        <v>20</v>
      </c>
      <c r="L2874" s="32">
        <f>condition3etape5!B2581</f>
        <v>1</v>
      </c>
      <c r="V2874" s="50">
        <v>2873</v>
      </c>
      <c r="W2874" s="50" t="s">
        <v>110</v>
      </c>
      <c r="X2874" s="50">
        <v>3</v>
      </c>
      <c r="Z2874" s="50">
        <v>1</v>
      </c>
    </row>
    <row r="2875" spans="1:26" ht="15.75" thickBot="1" x14ac:dyDescent="0.3">
      <c r="A2875" s="5" t="s">
        <v>120</v>
      </c>
      <c r="B2875" s="32">
        <f>base2!M35</f>
        <v>3</v>
      </c>
      <c r="C2875" s="32">
        <f>base2!N35</f>
        <v>6</v>
      </c>
      <c r="D2875" s="32">
        <f>base2!O35</f>
        <v>1</v>
      </c>
      <c r="E2875" s="32">
        <f>base2!P35</f>
        <v>16</v>
      </c>
      <c r="F2875" s="32">
        <f>base2!Q35</f>
        <v>11</v>
      </c>
      <c r="G2875" s="32">
        <f>base2!R35</f>
        <v>10</v>
      </c>
      <c r="H2875" s="32">
        <f>base2!S35</f>
        <v>2</v>
      </c>
      <c r="I2875" s="32">
        <f>base2!T35</f>
        <v>18</v>
      </c>
      <c r="J2875" s="32">
        <f>base2!U35</f>
        <v>19</v>
      </c>
      <c r="K2875" s="32">
        <f>base2!V35</f>
        <v>20</v>
      </c>
      <c r="L2875" s="32">
        <f>condition3etape5!B2582</f>
        <v>11</v>
      </c>
      <c r="V2875" s="50">
        <v>2874</v>
      </c>
      <c r="W2875" s="50" t="s">
        <v>110</v>
      </c>
      <c r="X2875" s="50">
        <v>3</v>
      </c>
      <c r="Z2875" s="50">
        <v>1</v>
      </c>
    </row>
    <row r="2876" spans="1:26" ht="15.75" thickBot="1" x14ac:dyDescent="0.3">
      <c r="A2876" s="5" t="s">
        <v>120</v>
      </c>
      <c r="B2876" s="32">
        <f>base2!M36</f>
        <v>12</v>
      </c>
      <c r="C2876" s="32">
        <f>base2!N36</f>
        <v>9</v>
      </c>
      <c r="D2876" s="32">
        <f>base2!O36</f>
        <v>1</v>
      </c>
      <c r="E2876" s="32">
        <f>base2!P36</f>
        <v>16</v>
      </c>
      <c r="F2876" s="32">
        <f>base2!Q36</f>
        <v>11</v>
      </c>
      <c r="G2876" s="32">
        <f>base2!R36</f>
        <v>10</v>
      </c>
      <c r="H2876" s="32">
        <f>base2!S36</f>
        <v>2</v>
      </c>
      <c r="I2876" s="32">
        <f>base2!T36</f>
        <v>18</v>
      </c>
      <c r="J2876" s="32">
        <f>base2!U36</f>
        <v>19</v>
      </c>
      <c r="K2876" s="32">
        <f>base2!V36</f>
        <v>20</v>
      </c>
      <c r="L2876" s="32">
        <f>condition3etape5!B2583</f>
        <v>12</v>
      </c>
      <c r="V2876" s="50">
        <v>2875</v>
      </c>
      <c r="W2876" s="50" t="s">
        <v>110</v>
      </c>
      <c r="X2876" s="50">
        <v>3</v>
      </c>
      <c r="Z2876" s="50">
        <v>1</v>
      </c>
    </row>
    <row r="2877" spans="1:26" ht="15.75" thickBot="1" x14ac:dyDescent="0.3">
      <c r="A2877" s="5" t="s">
        <v>120</v>
      </c>
      <c r="B2877" s="32">
        <f>base2!M37</f>
        <v>7</v>
      </c>
      <c r="C2877" s="32">
        <f>base2!N37</f>
        <v>1</v>
      </c>
      <c r="D2877" s="32">
        <f>base2!O37</f>
        <v>2</v>
      </c>
      <c r="E2877" s="32">
        <f>base2!P37</f>
        <v>10</v>
      </c>
      <c r="F2877" s="32">
        <f>base2!Q37</f>
        <v>11</v>
      </c>
      <c r="G2877" s="32">
        <f>base2!R37</f>
        <v>3</v>
      </c>
      <c r="H2877" s="32">
        <f>base2!S37</f>
        <v>6</v>
      </c>
      <c r="I2877" s="32">
        <f>base2!T37</f>
        <v>18</v>
      </c>
      <c r="J2877" s="32">
        <f>base2!U37</f>
        <v>19</v>
      </c>
      <c r="K2877" s="32">
        <f>base2!V37</f>
        <v>20</v>
      </c>
      <c r="L2877" s="32">
        <f>condition3etape5!B2584</f>
        <v>1</v>
      </c>
      <c r="V2877" s="50">
        <v>2876</v>
      </c>
      <c r="W2877" s="50" t="s">
        <v>110</v>
      </c>
      <c r="X2877" s="50">
        <v>3</v>
      </c>
      <c r="Z2877" s="50">
        <v>1</v>
      </c>
    </row>
    <row r="2878" spans="1:26" ht="15.75" thickBot="1" x14ac:dyDescent="0.3">
      <c r="A2878" s="5" t="s">
        <v>120</v>
      </c>
      <c r="B2878" s="32">
        <f>base2!M38</f>
        <v>17</v>
      </c>
      <c r="C2878" s="32">
        <f>base2!N38</f>
        <v>4</v>
      </c>
      <c r="D2878" s="32">
        <f>base2!O38</f>
        <v>1</v>
      </c>
      <c r="E2878" s="32">
        <f>base2!P38</f>
        <v>2</v>
      </c>
      <c r="F2878" s="32">
        <f>base2!Q38</f>
        <v>16</v>
      </c>
      <c r="G2878" s="32">
        <f>base2!R38</f>
        <v>10</v>
      </c>
      <c r="H2878" s="32">
        <f>base2!S38</f>
        <v>6</v>
      </c>
      <c r="I2878" s="32">
        <f>base2!T38</f>
        <v>18</v>
      </c>
      <c r="J2878" s="32">
        <f>base2!U38</f>
        <v>19</v>
      </c>
      <c r="K2878" s="32">
        <f>base2!V38</f>
        <v>20</v>
      </c>
      <c r="L2878" s="32">
        <f>condition3etape5!B2585</f>
        <v>11</v>
      </c>
      <c r="V2878" s="50">
        <v>2877</v>
      </c>
      <c r="W2878" s="50" t="s">
        <v>110</v>
      </c>
      <c r="X2878" s="50">
        <v>3</v>
      </c>
      <c r="Z2878" s="50">
        <v>1</v>
      </c>
    </row>
    <row r="2879" spans="1:26" ht="15.75" thickBot="1" x14ac:dyDescent="0.3">
      <c r="A2879" s="5" t="s">
        <v>120</v>
      </c>
      <c r="B2879" s="32">
        <f>base2!M39</f>
        <v>1</v>
      </c>
      <c r="C2879" s="32">
        <f>base2!N39</f>
        <v>2</v>
      </c>
      <c r="D2879" s="32">
        <f>base2!O39</f>
        <v>16</v>
      </c>
      <c r="E2879" s="32">
        <f>base2!P39</f>
        <v>10</v>
      </c>
      <c r="F2879" s="32">
        <f>base2!Q39</f>
        <v>11</v>
      </c>
      <c r="G2879" s="32">
        <f>base2!R39</f>
        <v>3</v>
      </c>
      <c r="H2879" s="32">
        <f>base2!S39</f>
        <v>6</v>
      </c>
      <c r="I2879" s="32">
        <f>base2!T39</f>
        <v>18</v>
      </c>
      <c r="J2879" s="32">
        <f>base2!U39</f>
        <v>19</v>
      </c>
      <c r="K2879" s="32">
        <f>base2!V39</f>
        <v>20</v>
      </c>
      <c r="L2879" s="32">
        <f>condition3etape5!B2586</f>
        <v>11</v>
      </c>
      <c r="V2879" s="50">
        <v>2878</v>
      </c>
      <c r="W2879" s="50" t="s">
        <v>110</v>
      </c>
      <c r="X2879" s="50">
        <v>3</v>
      </c>
      <c r="Z2879" s="50">
        <v>1</v>
      </c>
    </row>
    <row r="2880" spans="1:26" ht="15.75" thickBot="1" x14ac:dyDescent="0.3">
      <c r="A2880" s="5" t="s">
        <v>120</v>
      </c>
      <c r="B2880" s="32">
        <f>base2!M40</f>
        <v>8</v>
      </c>
      <c r="C2880" s="32">
        <f>base2!N40</f>
        <v>9</v>
      </c>
      <c r="D2880" s="32">
        <f>base2!O40</f>
        <v>2</v>
      </c>
      <c r="E2880" s="32">
        <f>base2!P40</f>
        <v>10</v>
      </c>
      <c r="F2880" s="32">
        <f>base2!Q40</f>
        <v>11</v>
      </c>
      <c r="G2880" s="32">
        <f>base2!R40</f>
        <v>12</v>
      </c>
      <c r="H2880" s="32">
        <f>base2!S40</f>
        <v>6</v>
      </c>
      <c r="I2880" s="32">
        <f>base2!T40</f>
        <v>18</v>
      </c>
      <c r="J2880" s="32">
        <f>base2!U40</f>
        <v>19</v>
      </c>
      <c r="K2880" s="32">
        <f>base2!V40</f>
        <v>20</v>
      </c>
      <c r="L2880" s="32">
        <f>condition3etape5!B2587</f>
        <v>9</v>
      </c>
      <c r="V2880" s="50">
        <v>2879</v>
      </c>
      <c r="W2880" s="50" t="s">
        <v>110</v>
      </c>
      <c r="X2880" s="50">
        <v>3</v>
      </c>
      <c r="Z2880" s="50">
        <v>1</v>
      </c>
    </row>
    <row r="2881" spans="1:26" ht="15.75" thickBot="1" x14ac:dyDescent="0.3">
      <c r="A2881" s="5" t="s">
        <v>120</v>
      </c>
      <c r="B2881" s="32">
        <f>base2!M41</f>
        <v>1</v>
      </c>
      <c r="C2881" s="32">
        <f>base2!N41</f>
        <v>2</v>
      </c>
      <c r="D2881" s="32">
        <f>base2!O41</f>
        <v>16</v>
      </c>
      <c r="E2881" s="32">
        <f>base2!P41</f>
        <v>10</v>
      </c>
      <c r="F2881" s="32">
        <f>base2!Q41</f>
        <v>11</v>
      </c>
      <c r="G2881" s="32">
        <f>base2!R41</f>
        <v>12</v>
      </c>
      <c r="H2881" s="32">
        <f>base2!S41</f>
        <v>6</v>
      </c>
      <c r="I2881" s="32">
        <f>base2!T41</f>
        <v>18</v>
      </c>
      <c r="J2881" s="32">
        <f>base2!U41</f>
        <v>19</v>
      </c>
      <c r="K2881" s="32">
        <f>base2!V41</f>
        <v>20</v>
      </c>
      <c r="L2881" s="32">
        <f>condition3etape5!B2588</f>
        <v>9</v>
      </c>
      <c r="V2881" s="50">
        <v>2880</v>
      </c>
      <c r="W2881" s="50" t="s">
        <v>110</v>
      </c>
      <c r="X2881" s="50">
        <v>3</v>
      </c>
      <c r="Z2881" s="50">
        <v>1</v>
      </c>
    </row>
    <row r="2882" spans="1:26" ht="15.75" thickBot="1" x14ac:dyDescent="0.3">
      <c r="A2882" s="5" t="s">
        <v>120</v>
      </c>
      <c r="B2882" s="32">
        <f>base2!M42</f>
        <v>11</v>
      </c>
      <c r="C2882" s="32">
        <f>base2!N42</f>
        <v>9</v>
      </c>
      <c r="D2882" s="32">
        <f>base2!O42</f>
        <v>2</v>
      </c>
      <c r="E2882" s="32">
        <f>base2!P42</f>
        <v>3</v>
      </c>
      <c r="F2882" s="32">
        <f>base2!Q42</f>
        <v>10</v>
      </c>
      <c r="G2882" s="32">
        <f>base2!R42</f>
        <v>16</v>
      </c>
      <c r="H2882" s="32">
        <f>base2!S42</f>
        <v>6</v>
      </c>
      <c r="I2882" s="32">
        <f>base2!T42</f>
        <v>18</v>
      </c>
      <c r="J2882" s="32">
        <f>base2!U42</f>
        <v>19</v>
      </c>
      <c r="K2882" s="32">
        <f>base2!V42</f>
        <v>20</v>
      </c>
      <c r="L2882" s="32">
        <f>condition3etape5!B2589</f>
        <v>9</v>
      </c>
      <c r="V2882" s="50">
        <v>2881</v>
      </c>
      <c r="W2882" s="50" t="s">
        <v>110</v>
      </c>
      <c r="X2882" s="50">
        <v>3</v>
      </c>
      <c r="Z2882" s="50">
        <v>1</v>
      </c>
    </row>
    <row r="2883" spans="1:26" ht="15.75" thickBot="1" x14ac:dyDescent="0.3">
      <c r="A2883" s="5" t="s">
        <v>120</v>
      </c>
      <c r="B2883" s="32">
        <f>base2!M43</f>
        <v>12</v>
      </c>
      <c r="C2883" s="32">
        <f>base2!N43</f>
        <v>1</v>
      </c>
      <c r="D2883" s="32">
        <f>base2!O43</f>
        <v>11</v>
      </c>
      <c r="E2883" s="32">
        <f>base2!P43</f>
        <v>9</v>
      </c>
      <c r="F2883" s="32">
        <f>base2!Q43</f>
        <v>2</v>
      </c>
      <c r="G2883" s="32">
        <f>base2!R43</f>
        <v>16</v>
      </c>
      <c r="H2883" s="32">
        <f>base2!S43</f>
        <v>6</v>
      </c>
      <c r="I2883" s="32">
        <f>base2!T43</f>
        <v>18</v>
      </c>
      <c r="J2883" s="32">
        <f>base2!U43</f>
        <v>19</v>
      </c>
      <c r="K2883" s="32">
        <f>base2!V43</f>
        <v>20</v>
      </c>
      <c r="L2883" s="32">
        <f>condition3etape5!B2590</f>
        <v>9</v>
      </c>
      <c r="V2883" s="50">
        <v>2882</v>
      </c>
      <c r="W2883" s="50" t="s">
        <v>110</v>
      </c>
      <c r="X2883" s="50">
        <v>3</v>
      </c>
      <c r="Z2883" s="50">
        <v>1</v>
      </c>
    </row>
    <row r="2884" spans="1:26" ht="15.75" thickBot="1" x14ac:dyDescent="0.3">
      <c r="A2884" s="5" t="s">
        <v>120</v>
      </c>
      <c r="B2884" s="32">
        <f>base2!M44</f>
        <v>1</v>
      </c>
      <c r="C2884" s="32">
        <f>base2!N44</f>
        <v>11</v>
      </c>
      <c r="D2884" s="32">
        <f>base2!O44</f>
        <v>9</v>
      </c>
      <c r="E2884" s="32">
        <f>base2!P44</f>
        <v>7</v>
      </c>
      <c r="F2884" s="32">
        <f>base2!Q44</f>
        <v>2</v>
      </c>
      <c r="G2884" s="32">
        <f>base2!R44</f>
        <v>16</v>
      </c>
      <c r="H2884" s="32">
        <f>base2!S44</f>
        <v>6</v>
      </c>
      <c r="I2884" s="32">
        <f>base2!T44</f>
        <v>18</v>
      </c>
      <c r="J2884" s="32">
        <f>base2!U44</f>
        <v>19</v>
      </c>
      <c r="K2884" s="32">
        <f>base2!V44</f>
        <v>20</v>
      </c>
      <c r="L2884" s="32">
        <f>condition3etape5!B2591</f>
        <v>9</v>
      </c>
      <c r="V2884" s="50">
        <v>2883</v>
      </c>
      <c r="W2884" s="50" t="s">
        <v>110</v>
      </c>
      <c r="X2884" s="50">
        <v>3</v>
      </c>
      <c r="Z2884" s="50">
        <v>1</v>
      </c>
    </row>
    <row r="2885" spans="1:26" ht="15.75" thickBot="1" x14ac:dyDescent="0.3">
      <c r="A2885" s="5" t="s">
        <v>120</v>
      </c>
      <c r="B2885" s="32">
        <f>base2!M45</f>
        <v>11</v>
      </c>
      <c r="C2885" s="32">
        <f>base2!N45</f>
        <v>9</v>
      </c>
      <c r="D2885" s="32">
        <f>base2!O45</f>
        <v>7</v>
      </c>
      <c r="E2885" s="32">
        <f>base2!P45</f>
        <v>2</v>
      </c>
      <c r="F2885" s="32">
        <f>base2!Q45</f>
        <v>10</v>
      </c>
      <c r="G2885" s="32">
        <f>base2!R45</f>
        <v>16</v>
      </c>
      <c r="H2885" s="32">
        <f>base2!S45</f>
        <v>6</v>
      </c>
      <c r="I2885" s="32">
        <f>base2!T45</f>
        <v>18</v>
      </c>
      <c r="J2885" s="32">
        <f>base2!U45</f>
        <v>19</v>
      </c>
      <c r="K2885" s="32">
        <f>base2!V45</f>
        <v>20</v>
      </c>
      <c r="L2885" s="32">
        <f>condition3etape5!B2592</f>
        <v>11</v>
      </c>
      <c r="V2885" s="50">
        <v>2884</v>
      </c>
      <c r="W2885" s="50" t="s">
        <v>110</v>
      </c>
      <c r="X2885" s="50">
        <v>3</v>
      </c>
      <c r="Z2885" s="50">
        <v>1</v>
      </c>
    </row>
    <row r="2886" spans="1:26" ht="15.75" thickBot="1" x14ac:dyDescent="0.3">
      <c r="A2886" s="5" t="s">
        <v>120</v>
      </c>
      <c r="B2886" s="32">
        <f>base2!M46</f>
        <v>11</v>
      </c>
      <c r="C2886" s="32">
        <f>base2!N46</f>
        <v>9</v>
      </c>
      <c r="D2886" s="32">
        <f>base2!O46</f>
        <v>7</v>
      </c>
      <c r="E2886" s="32">
        <f>base2!P46</f>
        <v>2</v>
      </c>
      <c r="F2886" s="32">
        <f>base2!Q46</f>
        <v>10</v>
      </c>
      <c r="G2886" s="32">
        <f>base2!R46</f>
        <v>16</v>
      </c>
      <c r="H2886" s="32">
        <f>base2!S46</f>
        <v>6</v>
      </c>
      <c r="I2886" s="32">
        <f>base2!T46</f>
        <v>18</v>
      </c>
      <c r="J2886" s="32">
        <f>base2!U46</f>
        <v>19</v>
      </c>
      <c r="K2886" s="32">
        <f>base2!V46</f>
        <v>20</v>
      </c>
      <c r="L2886" s="32">
        <f>condition3etape5!B2593</f>
        <v>11</v>
      </c>
      <c r="V2886" s="50">
        <v>2885</v>
      </c>
      <c r="W2886" s="50" t="s">
        <v>110</v>
      </c>
      <c r="X2886" s="50">
        <v>3</v>
      </c>
      <c r="Z2886" s="50">
        <v>1</v>
      </c>
    </row>
    <row r="2887" spans="1:26" ht="15.75" thickBot="1" x14ac:dyDescent="0.3">
      <c r="A2887" s="5" t="s">
        <v>120</v>
      </c>
      <c r="B2887" s="32">
        <f>base2!M47</f>
        <v>9</v>
      </c>
      <c r="C2887" s="32">
        <f>base2!N47</f>
        <v>16</v>
      </c>
      <c r="D2887" s="32">
        <f>base2!O47</f>
        <v>1</v>
      </c>
      <c r="E2887" s="32">
        <f>base2!P47</f>
        <v>6</v>
      </c>
      <c r="F2887" s="32">
        <f>base2!Q47</f>
        <v>11</v>
      </c>
      <c r="G2887" s="32">
        <f>base2!R47</f>
        <v>10</v>
      </c>
      <c r="H2887" s="32">
        <f>base2!S47</f>
        <v>18</v>
      </c>
      <c r="I2887" s="32">
        <f>base2!T47</f>
        <v>2</v>
      </c>
      <c r="J2887" s="32">
        <f>base2!U47</f>
        <v>19</v>
      </c>
      <c r="K2887" s="32">
        <f>base2!V47</f>
        <v>20</v>
      </c>
      <c r="L2887" s="32">
        <f>condition3etape5!B2594</f>
        <v>1</v>
      </c>
      <c r="V2887" s="50">
        <v>2886</v>
      </c>
      <c r="W2887" s="50" t="s">
        <v>110</v>
      </c>
      <c r="X2887" s="50">
        <v>3</v>
      </c>
      <c r="Z2887" s="50">
        <v>1</v>
      </c>
    </row>
    <row r="2888" spans="1:26" ht="15.75" thickBot="1" x14ac:dyDescent="0.3">
      <c r="A2888" s="5" t="s">
        <v>120</v>
      </c>
      <c r="B2888" s="32">
        <f>base2!M48</f>
        <v>9</v>
      </c>
      <c r="C2888" s="32">
        <f>base2!N48</f>
        <v>16</v>
      </c>
      <c r="D2888" s="32">
        <f>base2!O48</f>
        <v>1</v>
      </c>
      <c r="E2888" s="32">
        <f>base2!P48</f>
        <v>6</v>
      </c>
      <c r="F2888" s="32">
        <f>base2!Q48</f>
        <v>11</v>
      </c>
      <c r="G2888" s="32">
        <f>base2!R48</f>
        <v>10</v>
      </c>
      <c r="H2888" s="32">
        <f>base2!S48</f>
        <v>18</v>
      </c>
      <c r="I2888" s="32">
        <f>base2!T48</f>
        <v>2</v>
      </c>
      <c r="J2888" s="32">
        <f>base2!U48</f>
        <v>19</v>
      </c>
      <c r="K2888" s="32">
        <f>base2!V48</f>
        <v>20</v>
      </c>
      <c r="L2888" s="32">
        <f>condition3etape5!B2595</f>
        <v>1</v>
      </c>
      <c r="V2888" s="50">
        <v>2887</v>
      </c>
      <c r="W2888" s="50" t="s">
        <v>110</v>
      </c>
      <c r="X2888" s="50">
        <v>3</v>
      </c>
      <c r="Z2888" s="50">
        <v>1</v>
      </c>
    </row>
    <row r="2889" spans="1:26" ht="15.75" thickBot="1" x14ac:dyDescent="0.3">
      <c r="A2889" s="5" t="s">
        <v>120</v>
      </c>
      <c r="B2889" s="32">
        <f>base2!M49</f>
        <v>9</v>
      </c>
      <c r="C2889" s="32">
        <f>base2!N49</f>
        <v>16</v>
      </c>
      <c r="D2889" s="32">
        <f>base2!O49</f>
        <v>1</v>
      </c>
      <c r="E2889" s="32">
        <f>base2!P49</f>
        <v>6</v>
      </c>
      <c r="F2889" s="32">
        <f>base2!Q49</f>
        <v>11</v>
      </c>
      <c r="G2889" s="32">
        <f>base2!R49</f>
        <v>10</v>
      </c>
      <c r="H2889" s="32">
        <f>base2!S49</f>
        <v>18</v>
      </c>
      <c r="I2889" s="32">
        <f>base2!T49</f>
        <v>2</v>
      </c>
      <c r="J2889" s="32">
        <f>base2!U49</f>
        <v>19</v>
      </c>
      <c r="K2889" s="32">
        <f>base2!V49</f>
        <v>20</v>
      </c>
      <c r="L2889" s="32">
        <f>condition3etape5!B2596</f>
        <v>1</v>
      </c>
      <c r="V2889" s="50">
        <v>2888</v>
      </c>
      <c r="W2889" s="50" t="s">
        <v>110</v>
      </c>
      <c r="X2889" s="50">
        <v>3</v>
      </c>
      <c r="Z2889" s="50">
        <v>1</v>
      </c>
    </row>
    <row r="2890" spans="1:26" ht="15.75" thickBot="1" x14ac:dyDescent="0.3">
      <c r="A2890" s="5" t="s">
        <v>120</v>
      </c>
      <c r="B2890" s="32">
        <f>base2!M50</f>
        <v>9</v>
      </c>
      <c r="C2890" s="32">
        <f>base2!N50</f>
        <v>16</v>
      </c>
      <c r="D2890" s="32">
        <f>base2!O50</f>
        <v>1</v>
      </c>
      <c r="E2890" s="32">
        <f>base2!P50</f>
        <v>6</v>
      </c>
      <c r="F2890" s="32">
        <f>base2!Q50</f>
        <v>11</v>
      </c>
      <c r="G2890" s="32">
        <f>base2!R50</f>
        <v>10</v>
      </c>
      <c r="H2890" s="32">
        <f>base2!S50</f>
        <v>18</v>
      </c>
      <c r="I2890" s="32">
        <f>base2!T50</f>
        <v>2</v>
      </c>
      <c r="J2890" s="32">
        <f>base2!U50</f>
        <v>19</v>
      </c>
      <c r="K2890" s="32">
        <f>base2!V50</f>
        <v>20</v>
      </c>
      <c r="L2890" s="32">
        <f>condition3etape5!B2597</f>
        <v>5</v>
      </c>
      <c r="V2890" s="50">
        <v>2889</v>
      </c>
      <c r="W2890" s="50" t="s">
        <v>110</v>
      </c>
      <c r="X2890" s="50">
        <v>3</v>
      </c>
      <c r="Z2890" s="50">
        <v>1</v>
      </c>
    </row>
    <row r="2891" spans="1:26" ht="15.75" thickBot="1" x14ac:dyDescent="0.3">
      <c r="A2891" s="5" t="s">
        <v>120</v>
      </c>
      <c r="B2891" s="32">
        <f>base2!M51</f>
        <v>9</v>
      </c>
      <c r="C2891" s="32">
        <f>base2!N51</f>
        <v>16</v>
      </c>
      <c r="D2891" s="32">
        <f>base2!O51</f>
        <v>1</v>
      </c>
      <c r="E2891" s="32">
        <f>base2!P51</f>
        <v>6</v>
      </c>
      <c r="F2891" s="32">
        <f>base2!Q51</f>
        <v>11</v>
      </c>
      <c r="G2891" s="32">
        <f>base2!R51</f>
        <v>10</v>
      </c>
      <c r="H2891" s="32">
        <f>base2!S51</f>
        <v>18</v>
      </c>
      <c r="I2891" s="32">
        <f>base2!T51</f>
        <v>2</v>
      </c>
      <c r="J2891" s="32">
        <f>base2!U51</f>
        <v>19</v>
      </c>
      <c r="K2891" s="32">
        <f>base2!V51</f>
        <v>20</v>
      </c>
      <c r="L2891" s="32">
        <f>condition3etape5!B2598</f>
        <v>10</v>
      </c>
      <c r="V2891" s="50">
        <v>2890</v>
      </c>
      <c r="W2891" s="50" t="s">
        <v>110</v>
      </c>
      <c r="X2891" s="50">
        <v>3</v>
      </c>
      <c r="Z2891" s="50">
        <v>1</v>
      </c>
    </row>
    <row r="2892" spans="1:26" ht="15.75" thickBot="1" x14ac:dyDescent="0.3">
      <c r="A2892" s="5" t="s">
        <v>120</v>
      </c>
      <c r="B2892" s="32">
        <f>base2!M52</f>
        <v>11</v>
      </c>
      <c r="C2892" s="32">
        <f>base2!N52</f>
        <v>9</v>
      </c>
      <c r="D2892" s="32">
        <f>base2!O52</f>
        <v>2</v>
      </c>
      <c r="E2892" s="32">
        <f>base2!P52</f>
        <v>3</v>
      </c>
      <c r="F2892" s="32">
        <f>base2!Q52</f>
        <v>10</v>
      </c>
      <c r="G2892" s="32">
        <f>base2!R52</f>
        <v>16</v>
      </c>
      <c r="H2892" s="32">
        <f>base2!S52</f>
        <v>6</v>
      </c>
      <c r="I2892" s="32">
        <f>base2!T52</f>
        <v>18</v>
      </c>
      <c r="J2892" s="32">
        <f>base2!U52</f>
        <v>19</v>
      </c>
      <c r="K2892" s="32">
        <f>base2!V52</f>
        <v>20</v>
      </c>
      <c r="L2892" s="32">
        <f>condition3etape5!B2599</f>
        <v>12</v>
      </c>
      <c r="V2892" s="50">
        <v>2891</v>
      </c>
      <c r="W2892" s="50" t="s">
        <v>110</v>
      </c>
      <c r="X2892" s="50">
        <v>3</v>
      </c>
      <c r="Z2892" s="50">
        <v>1</v>
      </c>
    </row>
    <row r="2893" spans="1:26" ht="15.75" thickBot="1" x14ac:dyDescent="0.3">
      <c r="A2893" s="5" t="s">
        <v>120</v>
      </c>
      <c r="B2893" s="32">
        <f>base2!M53</f>
        <v>11</v>
      </c>
      <c r="C2893" s="32">
        <f>base2!N53</f>
        <v>9</v>
      </c>
      <c r="D2893" s="32">
        <f>base2!O53</f>
        <v>7</v>
      </c>
      <c r="E2893" s="32">
        <f>base2!P53</f>
        <v>2</v>
      </c>
      <c r="F2893" s="32">
        <f>base2!Q53</f>
        <v>10</v>
      </c>
      <c r="G2893" s="32">
        <f>base2!R53</f>
        <v>16</v>
      </c>
      <c r="H2893" s="32">
        <f>base2!S53</f>
        <v>6</v>
      </c>
      <c r="I2893" s="32">
        <f>base2!T53</f>
        <v>18</v>
      </c>
      <c r="J2893" s="32">
        <f>base2!U53</f>
        <v>19</v>
      </c>
      <c r="K2893" s="32">
        <f>base2!V53</f>
        <v>20</v>
      </c>
      <c r="L2893" s="32">
        <f>condition3etape5!B2600</f>
        <v>10</v>
      </c>
      <c r="V2893" s="50">
        <v>2892</v>
      </c>
      <c r="W2893" s="50" t="s">
        <v>110</v>
      </c>
      <c r="X2893" s="50">
        <v>3</v>
      </c>
      <c r="Z2893" s="50">
        <v>1</v>
      </c>
    </row>
    <row r="2894" spans="1:26" ht="15.75" thickBot="1" x14ac:dyDescent="0.3">
      <c r="A2894" s="5" t="s">
        <v>120</v>
      </c>
      <c r="B2894" s="32">
        <f>base2!M54</f>
        <v>1</v>
      </c>
      <c r="C2894" s="32">
        <f>base2!N54</f>
        <v>11</v>
      </c>
      <c r="D2894" s="32">
        <f>base2!O54</f>
        <v>9</v>
      </c>
      <c r="E2894" s="32">
        <f>base2!P54</f>
        <v>7</v>
      </c>
      <c r="F2894" s="32">
        <f>base2!Q54</f>
        <v>2</v>
      </c>
      <c r="G2894" s="32">
        <f>base2!R54</f>
        <v>10</v>
      </c>
      <c r="H2894" s="32">
        <f>base2!S54</f>
        <v>6</v>
      </c>
      <c r="I2894" s="32">
        <f>base2!T54</f>
        <v>18</v>
      </c>
      <c r="J2894" s="32">
        <f>base2!U54</f>
        <v>19</v>
      </c>
      <c r="K2894" s="32">
        <f>base2!V54</f>
        <v>20</v>
      </c>
      <c r="L2894" s="32">
        <f>condition3etape5!B2601</f>
        <v>10</v>
      </c>
      <c r="V2894" s="50">
        <v>2893</v>
      </c>
      <c r="W2894" s="50" t="s">
        <v>110</v>
      </c>
      <c r="X2894" s="50">
        <v>3</v>
      </c>
      <c r="Z2894" s="50">
        <v>1</v>
      </c>
    </row>
    <row r="2895" spans="1:26" ht="15.75" thickBot="1" x14ac:dyDescent="0.3">
      <c r="A2895" s="5" t="s">
        <v>120</v>
      </c>
      <c r="B2895" s="32">
        <f>base2!M55</f>
        <v>1</v>
      </c>
      <c r="C2895" s="32">
        <f>base2!N55</f>
        <v>11</v>
      </c>
      <c r="D2895" s="32">
        <f>base2!O55</f>
        <v>7</v>
      </c>
      <c r="E2895" s="32">
        <f>base2!P55</f>
        <v>2</v>
      </c>
      <c r="F2895" s="32">
        <f>base2!Q55</f>
        <v>10</v>
      </c>
      <c r="G2895" s="32">
        <f>base2!R55</f>
        <v>16</v>
      </c>
      <c r="H2895" s="32">
        <f>base2!S55</f>
        <v>6</v>
      </c>
      <c r="I2895" s="32">
        <f>base2!T55</f>
        <v>18</v>
      </c>
      <c r="J2895" s="32">
        <f>base2!U55</f>
        <v>19</v>
      </c>
      <c r="K2895" s="32">
        <f>base2!V55</f>
        <v>20</v>
      </c>
      <c r="L2895" s="32">
        <f>condition3etape5!B2552</f>
        <v>13</v>
      </c>
      <c r="V2895" s="50">
        <v>2894</v>
      </c>
      <c r="W2895" s="50" t="s">
        <v>110</v>
      </c>
      <c r="X2895" s="50">
        <v>3</v>
      </c>
      <c r="Z2895" s="50">
        <v>1</v>
      </c>
    </row>
    <row r="2896" spans="1:26" ht="15.75" thickBot="1" x14ac:dyDescent="0.3">
      <c r="A2896" s="5" t="s">
        <v>120</v>
      </c>
      <c r="B2896" s="32">
        <f>base2!M56</f>
        <v>1</v>
      </c>
      <c r="C2896" s="32">
        <f>base2!N56</f>
        <v>11</v>
      </c>
      <c r="D2896" s="32">
        <f>base2!O56</f>
        <v>2</v>
      </c>
      <c r="E2896" s="32">
        <f>base2!P56</f>
        <v>3</v>
      </c>
      <c r="F2896" s="32">
        <f>base2!Q56</f>
        <v>10</v>
      </c>
      <c r="G2896" s="32">
        <f>base2!R56</f>
        <v>16</v>
      </c>
      <c r="H2896" s="32">
        <f>base2!S56</f>
        <v>6</v>
      </c>
      <c r="I2896" s="32">
        <f>base2!T56</f>
        <v>18</v>
      </c>
      <c r="J2896" s="32">
        <f>base2!U56</f>
        <v>19</v>
      </c>
      <c r="K2896" s="32">
        <f>base2!V56</f>
        <v>20</v>
      </c>
      <c r="L2896" s="32">
        <f>condition3etape5!B2553</f>
        <v>12</v>
      </c>
      <c r="V2896" s="50">
        <v>2895</v>
      </c>
      <c r="W2896" s="50" t="s">
        <v>110</v>
      </c>
      <c r="X2896" s="50">
        <v>3</v>
      </c>
      <c r="Z2896" s="50">
        <v>1</v>
      </c>
    </row>
    <row r="2897" spans="1:26" ht="15.75" thickBot="1" x14ac:dyDescent="0.3">
      <c r="A2897" s="5" t="s">
        <v>120</v>
      </c>
      <c r="B2897" s="32">
        <f>base2!M57</f>
        <v>5</v>
      </c>
      <c r="C2897" s="32">
        <f>base2!N57</f>
        <v>10</v>
      </c>
      <c r="D2897" s="32">
        <f>base2!O57</f>
        <v>16</v>
      </c>
      <c r="E2897" s="32">
        <f>base2!P57</f>
        <v>1</v>
      </c>
      <c r="F2897" s="32">
        <f>base2!Q57</f>
        <v>2</v>
      </c>
      <c r="G2897" s="32">
        <f>base2!R57</f>
        <v>11</v>
      </c>
      <c r="H2897" s="32">
        <f>base2!S57</f>
        <v>6</v>
      </c>
      <c r="I2897" s="32">
        <f>base2!T57</f>
        <v>18</v>
      </c>
      <c r="J2897" s="32">
        <f>base2!U57</f>
        <v>19</v>
      </c>
      <c r="K2897" s="32">
        <f>base2!V57</f>
        <v>20</v>
      </c>
      <c r="L2897" s="32">
        <f>condition3etape5!B2554</f>
        <v>1</v>
      </c>
      <c r="V2897" s="50">
        <v>2896</v>
      </c>
      <c r="W2897" s="50" t="s">
        <v>110</v>
      </c>
      <c r="X2897" s="50">
        <v>3</v>
      </c>
      <c r="Z2897" s="50">
        <v>1</v>
      </c>
    </row>
    <row r="2898" spans="1:26" ht="15.75" thickBot="1" x14ac:dyDescent="0.3">
      <c r="A2898" s="5" t="s">
        <v>120</v>
      </c>
      <c r="B2898" s="32">
        <f>base2!M58</f>
        <v>10</v>
      </c>
      <c r="C2898" s="32">
        <f>base2!N58</f>
        <v>9</v>
      </c>
      <c r="D2898" s="32">
        <f>base2!O58</f>
        <v>16</v>
      </c>
      <c r="E2898" s="32">
        <f>base2!P58</f>
        <v>1</v>
      </c>
      <c r="F2898" s="32">
        <f>base2!Q58</f>
        <v>2</v>
      </c>
      <c r="G2898" s="32">
        <f>base2!R58</f>
        <v>11</v>
      </c>
      <c r="H2898" s="32">
        <f>base2!S58</f>
        <v>6</v>
      </c>
      <c r="I2898" s="32">
        <f>base2!T58</f>
        <v>18</v>
      </c>
      <c r="J2898" s="32">
        <f>base2!U58</f>
        <v>19</v>
      </c>
      <c r="K2898" s="32">
        <f>base2!V58</f>
        <v>20</v>
      </c>
      <c r="L2898" s="32">
        <f>condition3etape5!B2555</f>
        <v>7</v>
      </c>
      <c r="V2898" s="50">
        <v>2897</v>
      </c>
      <c r="W2898" s="50" t="s">
        <v>110</v>
      </c>
      <c r="X2898" s="50">
        <v>3</v>
      </c>
      <c r="Z2898" s="50">
        <v>1</v>
      </c>
    </row>
    <row r="2899" spans="1:26" ht="15.75" thickBot="1" x14ac:dyDescent="0.3">
      <c r="A2899" s="5" t="s">
        <v>120</v>
      </c>
      <c r="B2899" s="32">
        <f>base2!M59</f>
        <v>12</v>
      </c>
      <c r="C2899" s="32">
        <f>base2!N59</f>
        <v>10</v>
      </c>
      <c r="D2899" s="32">
        <f>base2!O59</f>
        <v>16</v>
      </c>
      <c r="E2899" s="32">
        <f>base2!P59</f>
        <v>1</v>
      </c>
      <c r="F2899" s="32">
        <f>base2!Q59</f>
        <v>2</v>
      </c>
      <c r="G2899" s="32">
        <f>base2!R59</f>
        <v>11</v>
      </c>
      <c r="H2899" s="32">
        <f>base2!S59</f>
        <v>6</v>
      </c>
      <c r="I2899" s="32">
        <f>base2!T59</f>
        <v>18</v>
      </c>
      <c r="J2899" s="32">
        <f>base2!U59</f>
        <v>19</v>
      </c>
      <c r="K2899" s="32">
        <f>base2!V59</f>
        <v>20</v>
      </c>
      <c r="L2899" s="32">
        <f>condition3etape5!B2556</f>
        <v>15</v>
      </c>
      <c r="V2899" s="50">
        <v>2898</v>
      </c>
      <c r="W2899" s="50" t="s">
        <v>110</v>
      </c>
      <c r="X2899" s="50">
        <v>3</v>
      </c>
      <c r="Z2899" s="50">
        <v>1</v>
      </c>
    </row>
    <row r="2900" spans="1:26" ht="15.75" thickBot="1" x14ac:dyDescent="0.3">
      <c r="A2900" s="5" t="s">
        <v>120</v>
      </c>
      <c r="B2900" s="32">
        <f>base2!M60</f>
        <v>10</v>
      </c>
      <c r="C2900" s="32">
        <f>base2!N60</f>
        <v>9</v>
      </c>
      <c r="D2900" s="32">
        <f>base2!O60</f>
        <v>16</v>
      </c>
      <c r="E2900" s="32">
        <f>base2!P60</f>
        <v>1</v>
      </c>
      <c r="F2900" s="32">
        <f>base2!Q60</f>
        <v>2</v>
      </c>
      <c r="G2900" s="32">
        <f>base2!R60</f>
        <v>11</v>
      </c>
      <c r="H2900" s="32">
        <f>base2!S60</f>
        <v>6</v>
      </c>
      <c r="I2900" s="32">
        <f>base2!T60</f>
        <v>18</v>
      </c>
      <c r="J2900" s="32">
        <f>base2!U60</f>
        <v>19</v>
      </c>
      <c r="K2900" s="32">
        <f>base2!V60</f>
        <v>20</v>
      </c>
      <c r="L2900" s="32">
        <f>condition3etape5!B2557</f>
        <v>14</v>
      </c>
      <c r="V2900" s="50">
        <v>2899</v>
      </c>
      <c r="W2900" s="50" t="s">
        <v>110</v>
      </c>
      <c r="X2900" s="50">
        <v>3</v>
      </c>
      <c r="Z2900" s="50">
        <v>1</v>
      </c>
    </row>
    <row r="2901" spans="1:26" ht="15.75" thickBot="1" x14ac:dyDescent="0.3">
      <c r="A2901" s="5" t="s">
        <v>120</v>
      </c>
      <c r="B2901" s="32">
        <f>base2!M61</f>
        <v>10</v>
      </c>
      <c r="C2901" s="32">
        <f>base2!N61</f>
        <v>9</v>
      </c>
      <c r="D2901" s="32">
        <f>base2!O61</f>
        <v>16</v>
      </c>
      <c r="E2901" s="32">
        <f>base2!P61</f>
        <v>1</v>
      </c>
      <c r="F2901" s="32">
        <f>base2!Q61</f>
        <v>2</v>
      </c>
      <c r="G2901" s="32">
        <f>base2!R61</f>
        <v>11</v>
      </c>
      <c r="H2901" s="32">
        <f>base2!S61</f>
        <v>6</v>
      </c>
      <c r="I2901" s="32">
        <f>base2!T61</f>
        <v>18</v>
      </c>
      <c r="J2901" s="32">
        <f>base2!U61</f>
        <v>19</v>
      </c>
      <c r="K2901" s="32">
        <f>base2!V61</f>
        <v>20</v>
      </c>
      <c r="L2901" s="32">
        <f>condition3etape5!B2558</f>
        <v>13</v>
      </c>
      <c r="V2901" s="50">
        <v>2900</v>
      </c>
      <c r="W2901" s="50" t="s">
        <v>110</v>
      </c>
      <c r="X2901" s="50">
        <v>3</v>
      </c>
      <c r="Z2901" s="50">
        <v>1</v>
      </c>
    </row>
    <row r="2902" spans="1:26" ht="15.75" thickBot="1" x14ac:dyDescent="0.3">
      <c r="A2902" s="5" t="s">
        <v>120</v>
      </c>
      <c r="B2902" s="32">
        <f>base2!M12</f>
        <v>13</v>
      </c>
      <c r="C2902" s="32">
        <f>base2!N12</f>
        <v>15</v>
      </c>
      <c r="D2902" s="32">
        <f>base2!O12</f>
        <v>8</v>
      </c>
      <c r="E2902" s="32">
        <f>base2!P12</f>
        <v>14</v>
      </c>
      <c r="F2902" s="32">
        <f>base2!Q12</f>
        <v>1</v>
      </c>
      <c r="G2902" s="32">
        <f>base2!R12</f>
        <v>16</v>
      </c>
      <c r="H2902" s="32">
        <f>base2!S12</f>
        <v>17</v>
      </c>
      <c r="I2902" s="32">
        <f>base2!T12</f>
        <v>18</v>
      </c>
      <c r="J2902" s="32">
        <f>base2!U12</f>
        <v>19</v>
      </c>
      <c r="K2902" s="32">
        <f>base2!V12</f>
        <v>20</v>
      </c>
      <c r="L2902" s="32">
        <f>condition3etape5!B2560</f>
        <v>2</v>
      </c>
      <c r="V2902" s="50">
        <v>2901</v>
      </c>
      <c r="W2902" s="50" t="s">
        <v>110</v>
      </c>
      <c r="X2902" s="50">
        <v>3</v>
      </c>
      <c r="Z2902" s="50">
        <v>1</v>
      </c>
    </row>
    <row r="2903" spans="1:26" ht="15.75" thickBot="1" x14ac:dyDescent="0.3">
      <c r="A2903" s="5" t="s">
        <v>120</v>
      </c>
      <c r="B2903" s="32">
        <f>base2!M13</f>
        <v>12</v>
      </c>
      <c r="C2903" s="32">
        <f>base2!N13</f>
        <v>14</v>
      </c>
      <c r="D2903" s="32">
        <f>base2!O13</f>
        <v>11</v>
      </c>
      <c r="E2903" s="32">
        <f>base2!P13</f>
        <v>9</v>
      </c>
      <c r="F2903" s="32">
        <f>base2!Q13</f>
        <v>15</v>
      </c>
      <c r="G2903" s="32">
        <f>base2!R13</f>
        <v>16</v>
      </c>
      <c r="H2903" s="32">
        <f>base2!S13</f>
        <v>17</v>
      </c>
      <c r="I2903" s="32">
        <f>base2!T13</f>
        <v>18</v>
      </c>
      <c r="J2903" s="32">
        <f>base2!U13</f>
        <v>19</v>
      </c>
      <c r="K2903" s="32">
        <f>base2!V13</f>
        <v>20</v>
      </c>
      <c r="L2903" s="32">
        <f>condition3etape5!B2561</f>
        <v>13</v>
      </c>
      <c r="V2903" s="50">
        <v>2902</v>
      </c>
      <c r="W2903" s="50" t="s">
        <v>110</v>
      </c>
      <c r="X2903" s="50">
        <v>3</v>
      </c>
      <c r="Z2903" s="50">
        <v>1</v>
      </c>
    </row>
    <row r="2904" spans="1:26" ht="15.75" thickBot="1" x14ac:dyDescent="0.3">
      <c r="A2904" s="5" t="s">
        <v>120</v>
      </c>
      <c r="B2904" s="32">
        <f>base2!M14</f>
        <v>1</v>
      </c>
      <c r="C2904" s="32">
        <f>base2!N14</f>
        <v>13</v>
      </c>
      <c r="D2904" s="32">
        <f>base2!O14</f>
        <v>8</v>
      </c>
      <c r="E2904" s="32">
        <f>base2!P14</f>
        <v>12</v>
      </c>
      <c r="F2904" s="32">
        <f>base2!Q14</f>
        <v>15</v>
      </c>
      <c r="G2904" s="32">
        <f>base2!R14</f>
        <v>16</v>
      </c>
      <c r="H2904" s="32">
        <f>base2!S14</f>
        <v>18</v>
      </c>
      <c r="I2904" s="32">
        <f>base2!T14</f>
        <v>17</v>
      </c>
      <c r="J2904" s="32">
        <f>base2!U14</f>
        <v>19</v>
      </c>
      <c r="K2904" s="32">
        <f>base2!V14</f>
        <v>20</v>
      </c>
      <c r="L2904" s="32">
        <f>condition3etape5!B2562</f>
        <v>12</v>
      </c>
      <c r="V2904" s="50">
        <v>2903</v>
      </c>
      <c r="W2904" s="50" t="s">
        <v>110</v>
      </c>
      <c r="X2904" s="50">
        <v>3</v>
      </c>
      <c r="Z2904" s="50">
        <v>1</v>
      </c>
    </row>
    <row r="2905" spans="1:26" ht="15.75" thickBot="1" x14ac:dyDescent="0.3">
      <c r="A2905" s="5" t="s">
        <v>120</v>
      </c>
      <c r="B2905" s="32">
        <f>base2!M15</f>
        <v>7</v>
      </c>
      <c r="C2905" s="32">
        <f>base2!N15</f>
        <v>13</v>
      </c>
      <c r="D2905" s="32">
        <f>base2!O15</f>
        <v>14</v>
      </c>
      <c r="E2905" s="32">
        <f>base2!P15</f>
        <v>15</v>
      </c>
      <c r="F2905" s="32">
        <f>base2!Q15</f>
        <v>17</v>
      </c>
      <c r="G2905" s="32">
        <f>base2!R15</f>
        <v>18</v>
      </c>
      <c r="H2905" s="32">
        <f>base2!S15</f>
        <v>5</v>
      </c>
      <c r="I2905" s="32">
        <f>base2!T15</f>
        <v>11</v>
      </c>
      <c r="J2905" s="32">
        <f>base2!U15</f>
        <v>19</v>
      </c>
      <c r="K2905" s="32">
        <f>base2!V15</f>
        <v>20</v>
      </c>
      <c r="L2905" s="32">
        <f>condition3etape5!B2563</f>
        <v>3</v>
      </c>
      <c r="V2905" s="50">
        <v>2904</v>
      </c>
      <c r="W2905" s="50" t="s">
        <v>110</v>
      </c>
      <c r="X2905" s="50">
        <v>3</v>
      </c>
      <c r="Z2905" s="50">
        <v>1</v>
      </c>
    </row>
    <row r="2906" spans="1:26" ht="15.75" thickBot="1" x14ac:dyDescent="0.3">
      <c r="A2906" s="5" t="s">
        <v>120</v>
      </c>
      <c r="B2906" s="32">
        <f>base2!M16</f>
        <v>15</v>
      </c>
      <c r="C2906" s="32">
        <f>base2!N16</f>
        <v>14</v>
      </c>
      <c r="D2906" s="32">
        <f>base2!O16</f>
        <v>9</v>
      </c>
      <c r="E2906" s="32">
        <f>base2!P16</f>
        <v>10</v>
      </c>
      <c r="F2906" s="32">
        <f>base2!Q16</f>
        <v>13</v>
      </c>
      <c r="G2906" s="32">
        <f>base2!R16</f>
        <v>16</v>
      </c>
      <c r="H2906" s="32">
        <f>base2!S16</f>
        <v>18</v>
      </c>
      <c r="I2906" s="32">
        <f>base2!T16</f>
        <v>17</v>
      </c>
      <c r="J2906" s="32">
        <f>base2!U16</f>
        <v>19</v>
      </c>
      <c r="K2906" s="32">
        <f>base2!V16</f>
        <v>20</v>
      </c>
      <c r="L2906" s="32">
        <f>condition3etape5!B2564</f>
        <v>4</v>
      </c>
      <c r="V2906" s="50">
        <v>2905</v>
      </c>
      <c r="W2906" s="50" t="s">
        <v>110</v>
      </c>
      <c r="X2906" s="50">
        <v>3</v>
      </c>
      <c r="Z2906" s="50">
        <v>1</v>
      </c>
    </row>
    <row r="2907" spans="1:26" ht="15.75" thickBot="1" x14ac:dyDescent="0.3">
      <c r="A2907" s="5" t="s">
        <v>120</v>
      </c>
      <c r="B2907" s="32">
        <f>base2!M17</f>
        <v>14</v>
      </c>
      <c r="C2907" s="32">
        <f>base2!N17</f>
        <v>11</v>
      </c>
      <c r="D2907" s="32">
        <f>base2!O17</f>
        <v>12</v>
      </c>
      <c r="E2907" s="32">
        <f>base2!P17</f>
        <v>15</v>
      </c>
      <c r="F2907" s="32">
        <f>base2!Q17</f>
        <v>16</v>
      </c>
      <c r="G2907" s="32">
        <f>base2!R17</f>
        <v>13</v>
      </c>
      <c r="H2907" s="32">
        <f>base2!S17</f>
        <v>17</v>
      </c>
      <c r="I2907" s="32">
        <f>base2!T17</f>
        <v>18</v>
      </c>
      <c r="J2907" s="32">
        <f>base2!U17</f>
        <v>19</v>
      </c>
      <c r="K2907" s="32">
        <f>base2!V17</f>
        <v>20</v>
      </c>
      <c r="L2907" s="32">
        <f>condition3etape5!B2565</f>
        <v>10</v>
      </c>
      <c r="V2907" s="50">
        <v>2906</v>
      </c>
      <c r="W2907" s="50" t="s">
        <v>110</v>
      </c>
      <c r="X2907" s="50">
        <v>3</v>
      </c>
      <c r="Z2907" s="50">
        <v>1</v>
      </c>
    </row>
    <row r="2908" spans="1:26" ht="15.75" thickBot="1" x14ac:dyDescent="0.3">
      <c r="A2908" s="5" t="s">
        <v>120</v>
      </c>
      <c r="B2908" s="32">
        <f>base2!M18</f>
        <v>13</v>
      </c>
      <c r="C2908" s="32">
        <f>base2!N18</f>
        <v>17</v>
      </c>
      <c r="D2908" s="32">
        <f>base2!O18</f>
        <v>16</v>
      </c>
      <c r="E2908" s="32">
        <f>base2!P18</f>
        <v>9</v>
      </c>
      <c r="F2908" s="32">
        <f>base2!Q18</f>
        <v>10</v>
      </c>
      <c r="G2908" s="32">
        <f>base2!R18</f>
        <v>12</v>
      </c>
      <c r="H2908" s="32">
        <f>base2!S18</f>
        <v>15</v>
      </c>
      <c r="I2908" s="32">
        <f>base2!T18</f>
        <v>18</v>
      </c>
      <c r="J2908" s="32">
        <f>base2!U18</f>
        <v>19</v>
      </c>
      <c r="K2908" s="32">
        <f>base2!V18</f>
        <v>18</v>
      </c>
      <c r="L2908" s="32">
        <f>condition3etape5!B2566</f>
        <v>9</v>
      </c>
      <c r="V2908" s="50">
        <v>2907</v>
      </c>
      <c r="W2908" s="50" t="s">
        <v>110</v>
      </c>
      <c r="X2908" s="50">
        <v>3</v>
      </c>
      <c r="Z2908" s="50">
        <v>1</v>
      </c>
    </row>
    <row r="2909" spans="1:26" ht="15.75" thickBot="1" x14ac:dyDescent="0.3">
      <c r="A2909" s="5" t="s">
        <v>120</v>
      </c>
      <c r="B2909" s="32">
        <f>base2!M19</f>
        <v>10</v>
      </c>
      <c r="C2909" s="32">
        <f>base2!N19</f>
        <v>16</v>
      </c>
      <c r="D2909" s="32">
        <f>base2!O19</f>
        <v>12</v>
      </c>
      <c r="E2909" s="32">
        <f>base2!P19</f>
        <v>1</v>
      </c>
      <c r="F2909" s="32">
        <f>base2!Q19</f>
        <v>2</v>
      </c>
      <c r="G2909" s="32">
        <f>base2!R19</f>
        <v>6</v>
      </c>
      <c r="H2909" s="32">
        <f>base2!S19</f>
        <v>11</v>
      </c>
      <c r="I2909" s="32">
        <f>base2!T19</f>
        <v>18</v>
      </c>
      <c r="J2909" s="32">
        <f>base2!U19</f>
        <v>19</v>
      </c>
      <c r="K2909" s="32">
        <f>base2!V19</f>
        <v>20</v>
      </c>
      <c r="L2909" s="32">
        <f>condition3etape5!B2567</f>
        <v>9</v>
      </c>
      <c r="V2909" s="50">
        <v>2908</v>
      </c>
      <c r="W2909" s="50" t="s">
        <v>110</v>
      </c>
      <c r="X2909" s="50">
        <v>3</v>
      </c>
      <c r="Z2909" s="50">
        <v>1</v>
      </c>
    </row>
    <row r="2910" spans="1:26" ht="15.75" thickBot="1" x14ac:dyDescent="0.3">
      <c r="A2910" s="5" t="s">
        <v>120</v>
      </c>
      <c r="B2910" s="32">
        <f>base2!M20</f>
        <v>2</v>
      </c>
      <c r="C2910" s="32">
        <f>base2!N20</f>
        <v>9</v>
      </c>
      <c r="D2910" s="32">
        <f>base2!O20</f>
        <v>10</v>
      </c>
      <c r="E2910" s="32">
        <f>base2!P20</f>
        <v>1</v>
      </c>
      <c r="F2910" s="32">
        <f>base2!Q20</f>
        <v>16</v>
      </c>
      <c r="G2910" s="32">
        <f>base2!R20</f>
        <v>6</v>
      </c>
      <c r="H2910" s="32">
        <f>base2!S20</f>
        <v>18</v>
      </c>
      <c r="I2910" s="32">
        <f>base2!T20</f>
        <v>11</v>
      </c>
      <c r="J2910" s="32">
        <f>base2!U20</f>
        <v>19</v>
      </c>
      <c r="K2910" s="32">
        <f>base2!V20</f>
        <v>20</v>
      </c>
      <c r="L2910" s="32">
        <f>condition3etape5!B2568</f>
        <v>3</v>
      </c>
      <c r="V2910" s="50">
        <v>2909</v>
      </c>
      <c r="W2910" s="50" t="s">
        <v>110</v>
      </c>
      <c r="X2910" s="50">
        <v>3</v>
      </c>
      <c r="Z2910" s="50">
        <v>1</v>
      </c>
    </row>
    <row r="2911" spans="1:26" ht="15.75" thickBot="1" x14ac:dyDescent="0.3">
      <c r="A2911" s="5" t="s">
        <v>120</v>
      </c>
      <c r="B2911" s="32">
        <f>base2!M21</f>
        <v>13</v>
      </c>
      <c r="C2911" s="32">
        <f>base2!N21</f>
        <v>6</v>
      </c>
      <c r="D2911" s="32">
        <f>base2!O21</f>
        <v>16</v>
      </c>
      <c r="E2911" s="32">
        <f>base2!P21</f>
        <v>17</v>
      </c>
      <c r="F2911" s="32">
        <f>base2!Q21</f>
        <v>8</v>
      </c>
      <c r="G2911" s="32">
        <f>base2!R21</f>
        <v>11</v>
      </c>
      <c r="H2911" s="32">
        <f>base2!S21</f>
        <v>4</v>
      </c>
      <c r="I2911" s="32">
        <f>base2!T21</f>
        <v>5</v>
      </c>
      <c r="J2911" s="32">
        <f>base2!U21</f>
        <v>19</v>
      </c>
      <c r="K2911" s="32">
        <f>base2!V21</f>
        <v>20</v>
      </c>
      <c r="L2911" s="32">
        <f>condition3etape5!B2569</f>
        <v>16</v>
      </c>
      <c r="V2911" s="50">
        <v>2910</v>
      </c>
      <c r="W2911" s="50" t="s">
        <v>110</v>
      </c>
      <c r="X2911" s="50">
        <v>3</v>
      </c>
      <c r="Z2911" s="50">
        <v>1</v>
      </c>
    </row>
    <row r="2912" spans="1:26" ht="15.75" thickBot="1" x14ac:dyDescent="0.3">
      <c r="A2912" s="5" t="s">
        <v>120</v>
      </c>
      <c r="B2912" s="32">
        <f>base2!M22</f>
        <v>12</v>
      </c>
      <c r="C2912" s="32">
        <f>base2!N22</f>
        <v>10</v>
      </c>
      <c r="D2912" s="32">
        <f>base2!O22</f>
        <v>2</v>
      </c>
      <c r="E2912" s="32">
        <f>base2!P22</f>
        <v>1</v>
      </c>
      <c r="F2912" s="32">
        <f>base2!Q22</f>
        <v>16</v>
      </c>
      <c r="G2912" s="32">
        <f>base2!R22</f>
        <v>6</v>
      </c>
      <c r="H2912" s="32">
        <f>base2!S22</f>
        <v>11</v>
      </c>
      <c r="I2912" s="32">
        <f>base2!T22</f>
        <v>18</v>
      </c>
      <c r="J2912" s="32">
        <f>base2!U22</f>
        <v>19</v>
      </c>
      <c r="K2912" s="32">
        <f>base2!V22</f>
        <v>20</v>
      </c>
      <c r="L2912" s="32">
        <f>condition3etape5!B2570</f>
        <v>16</v>
      </c>
      <c r="V2912" s="50">
        <v>2911</v>
      </c>
      <c r="W2912" s="50" t="s">
        <v>110</v>
      </c>
      <c r="X2912" s="50">
        <v>3</v>
      </c>
      <c r="Z2912" s="50">
        <v>1</v>
      </c>
    </row>
    <row r="2913" spans="1:26" ht="15.75" thickBot="1" x14ac:dyDescent="0.3">
      <c r="A2913" s="5" t="s">
        <v>120</v>
      </c>
      <c r="B2913" s="32">
        <f>base2!M23</f>
        <v>3</v>
      </c>
      <c r="C2913" s="32">
        <f>base2!N23</f>
        <v>10</v>
      </c>
      <c r="D2913" s="32">
        <f>base2!O23</f>
        <v>1</v>
      </c>
      <c r="E2913" s="32">
        <f>base2!P23</f>
        <v>6</v>
      </c>
      <c r="F2913" s="32">
        <f>base2!Q23</f>
        <v>2</v>
      </c>
      <c r="G2913" s="32">
        <f>base2!R23</f>
        <v>17</v>
      </c>
      <c r="H2913" s="32">
        <f>base2!S23</f>
        <v>11</v>
      </c>
      <c r="I2913" s="32">
        <f>base2!T23</f>
        <v>20</v>
      </c>
      <c r="J2913" s="32">
        <f>base2!U23</f>
        <v>19</v>
      </c>
      <c r="K2913" s="32">
        <f>base2!V23</f>
        <v>18</v>
      </c>
      <c r="L2913" s="32">
        <f>condition3etape5!B2571</f>
        <v>9</v>
      </c>
      <c r="V2913" s="50">
        <v>2912</v>
      </c>
      <c r="W2913" s="50" t="s">
        <v>110</v>
      </c>
      <c r="X2913" s="50">
        <v>3</v>
      </c>
      <c r="Z2913" s="50">
        <v>1</v>
      </c>
    </row>
    <row r="2914" spans="1:26" ht="15.75" thickBot="1" x14ac:dyDescent="0.3">
      <c r="A2914" s="5" t="s">
        <v>120</v>
      </c>
      <c r="B2914" s="32">
        <f>base2!M24</f>
        <v>4</v>
      </c>
      <c r="C2914" s="32">
        <f>base2!N24</f>
        <v>5</v>
      </c>
      <c r="D2914" s="32">
        <f>base2!O24</f>
        <v>3</v>
      </c>
      <c r="E2914" s="32">
        <f>base2!P24</f>
        <v>2</v>
      </c>
      <c r="F2914" s="32">
        <f>base2!Q24</f>
        <v>18</v>
      </c>
      <c r="G2914" s="32">
        <f>base2!R24</f>
        <v>1</v>
      </c>
      <c r="H2914" s="32">
        <f>base2!S24</f>
        <v>6</v>
      </c>
      <c r="I2914" s="32">
        <f>base2!T24</f>
        <v>11</v>
      </c>
      <c r="J2914" s="32">
        <f>base2!U24</f>
        <v>20</v>
      </c>
      <c r="K2914" s="32">
        <f>base2!V24</f>
        <v>19</v>
      </c>
      <c r="L2914" s="32">
        <f>condition3etape5!B2572</f>
        <v>9</v>
      </c>
      <c r="V2914" s="50">
        <v>2913</v>
      </c>
      <c r="W2914" s="50" t="s">
        <v>110</v>
      </c>
      <c r="X2914" s="50">
        <v>3</v>
      </c>
      <c r="Z2914" s="50">
        <v>1</v>
      </c>
    </row>
    <row r="2915" spans="1:26" ht="15.75" thickBot="1" x14ac:dyDescent="0.3">
      <c r="A2915" s="5" t="s">
        <v>120</v>
      </c>
      <c r="B2915" s="32">
        <f>base2!M25</f>
        <v>10</v>
      </c>
      <c r="C2915" s="32">
        <f>base2!N25</f>
        <v>3</v>
      </c>
      <c r="D2915" s="32">
        <f>base2!O25</f>
        <v>17</v>
      </c>
      <c r="E2915" s="32">
        <f>base2!P25</f>
        <v>2</v>
      </c>
      <c r="F2915" s="32">
        <f>base2!Q25</f>
        <v>1</v>
      </c>
      <c r="G2915" s="32">
        <f>base2!R25</f>
        <v>6</v>
      </c>
      <c r="H2915" s="32">
        <f>base2!S25</f>
        <v>11</v>
      </c>
      <c r="I2915" s="32">
        <f>base2!T25</f>
        <v>18</v>
      </c>
      <c r="J2915" s="32">
        <f>base2!U25</f>
        <v>20</v>
      </c>
      <c r="K2915" s="32">
        <f>base2!V25</f>
        <v>19</v>
      </c>
      <c r="L2915" s="32">
        <f>condition3etape5!B2573</f>
        <v>12</v>
      </c>
      <c r="V2915" s="50">
        <v>2914</v>
      </c>
      <c r="W2915" s="50" t="s">
        <v>110</v>
      </c>
      <c r="X2915" s="50">
        <v>3</v>
      </c>
      <c r="Z2915" s="50">
        <v>1</v>
      </c>
    </row>
    <row r="2916" spans="1:26" ht="15.75" thickBot="1" x14ac:dyDescent="0.3">
      <c r="A2916" s="5" t="s">
        <v>120</v>
      </c>
      <c r="B2916" s="32">
        <f>base2!M26</f>
        <v>9</v>
      </c>
      <c r="C2916" s="32">
        <f>base2!N26</f>
        <v>6</v>
      </c>
      <c r="D2916" s="32">
        <f>base2!O26</f>
        <v>1</v>
      </c>
      <c r="E2916" s="32">
        <f>base2!P26</f>
        <v>16</v>
      </c>
      <c r="F2916" s="32">
        <f>base2!Q26</f>
        <v>11</v>
      </c>
      <c r="G2916" s="32">
        <f>base2!R26</f>
        <v>10</v>
      </c>
      <c r="H2916" s="32">
        <f>base2!S26</f>
        <v>2</v>
      </c>
      <c r="I2916" s="32">
        <f>base2!T26</f>
        <v>18</v>
      </c>
      <c r="J2916" s="32">
        <f>base2!U26</f>
        <v>19</v>
      </c>
      <c r="K2916" s="32">
        <f>base2!V26</f>
        <v>20</v>
      </c>
      <c r="L2916" s="32">
        <f>condition3etape5!B2574</f>
        <v>9</v>
      </c>
      <c r="V2916" s="50">
        <v>2915</v>
      </c>
      <c r="W2916" s="50" t="s">
        <v>110</v>
      </c>
      <c r="X2916" s="50">
        <v>3</v>
      </c>
      <c r="Z2916" s="50">
        <v>1</v>
      </c>
    </row>
    <row r="2917" spans="1:26" ht="15.75" thickBot="1" x14ac:dyDescent="0.3">
      <c r="A2917" s="5" t="s">
        <v>120</v>
      </c>
      <c r="B2917" s="32">
        <f>base2!M27</f>
        <v>9</v>
      </c>
      <c r="C2917" s="32">
        <f>base2!N27</f>
        <v>7</v>
      </c>
      <c r="D2917" s="32">
        <f>base2!O27</f>
        <v>2</v>
      </c>
      <c r="E2917" s="32">
        <f>base2!P27</f>
        <v>3</v>
      </c>
      <c r="F2917" s="32">
        <f>base2!Q27</f>
        <v>10</v>
      </c>
      <c r="G2917" s="32">
        <f>base2!R27</f>
        <v>16</v>
      </c>
      <c r="H2917" s="32">
        <f>base2!S27</f>
        <v>6</v>
      </c>
      <c r="I2917" s="32">
        <f>base2!T27</f>
        <v>18</v>
      </c>
      <c r="J2917" s="32">
        <f>base2!U27</f>
        <v>19</v>
      </c>
      <c r="K2917" s="32">
        <f>base2!V27</f>
        <v>20</v>
      </c>
      <c r="L2917" s="32">
        <f>condition3etape5!B2575</f>
        <v>3</v>
      </c>
      <c r="V2917" s="50">
        <v>2916</v>
      </c>
      <c r="W2917" s="50" t="s">
        <v>110</v>
      </c>
      <c r="X2917" s="50">
        <v>3</v>
      </c>
      <c r="Z2917" s="50">
        <v>1</v>
      </c>
    </row>
    <row r="2918" spans="1:26" ht="15.75" thickBot="1" x14ac:dyDescent="0.3">
      <c r="A2918" s="5" t="s">
        <v>120</v>
      </c>
      <c r="B2918" s="32">
        <f>base2!M28</f>
        <v>3</v>
      </c>
      <c r="C2918" s="32">
        <f>base2!N28</f>
        <v>6</v>
      </c>
      <c r="D2918" s="32">
        <f>base2!O28</f>
        <v>16</v>
      </c>
      <c r="E2918" s="32">
        <f>base2!P28</f>
        <v>1</v>
      </c>
      <c r="F2918" s="32">
        <f>base2!Q28</f>
        <v>9</v>
      </c>
      <c r="G2918" s="32">
        <f>base2!R28</f>
        <v>11</v>
      </c>
      <c r="H2918" s="32">
        <f>base2!S28</f>
        <v>12</v>
      </c>
      <c r="I2918" s="32">
        <f>base2!T28</f>
        <v>18</v>
      </c>
      <c r="J2918" s="32">
        <f>base2!U28</f>
        <v>19</v>
      </c>
      <c r="K2918" s="32">
        <f>base2!V28</f>
        <v>20</v>
      </c>
      <c r="L2918" s="32">
        <f>condition3etape5!B2576</f>
        <v>12</v>
      </c>
      <c r="V2918" s="50">
        <v>2917</v>
      </c>
      <c r="W2918" s="50" t="s">
        <v>110</v>
      </c>
      <c r="X2918" s="50">
        <v>3</v>
      </c>
      <c r="Z2918" s="50">
        <v>1</v>
      </c>
    </row>
    <row r="2919" spans="1:26" ht="15.75" thickBot="1" x14ac:dyDescent="0.3">
      <c r="A2919" s="5" t="s">
        <v>120</v>
      </c>
      <c r="B2919" s="32">
        <f>base2!M29</f>
        <v>16</v>
      </c>
      <c r="C2919" s="32">
        <f>base2!N29</f>
        <v>13</v>
      </c>
      <c r="D2919" s="32">
        <f>base2!O29</f>
        <v>10</v>
      </c>
      <c r="E2919" s="32">
        <f>base2!P29</f>
        <v>11</v>
      </c>
      <c r="F2919" s="32">
        <f>base2!Q29</f>
        <v>12</v>
      </c>
      <c r="G2919" s="32">
        <f>base2!R29</f>
        <v>3</v>
      </c>
      <c r="H2919" s="32">
        <f>base2!S29</f>
        <v>6</v>
      </c>
      <c r="I2919" s="32">
        <f>base2!T29</f>
        <v>18</v>
      </c>
      <c r="J2919" s="32">
        <f>base2!U29</f>
        <v>19</v>
      </c>
      <c r="K2919" s="32">
        <f>base2!V29</f>
        <v>20</v>
      </c>
      <c r="L2919" s="32">
        <f>condition3etape5!B2577</f>
        <v>7</v>
      </c>
      <c r="V2919" s="50">
        <v>2918</v>
      </c>
      <c r="W2919" s="50" t="s">
        <v>110</v>
      </c>
      <c r="X2919" s="50">
        <v>3</v>
      </c>
      <c r="Z2919" s="50">
        <v>1</v>
      </c>
    </row>
    <row r="2920" spans="1:26" ht="15.75" thickBot="1" x14ac:dyDescent="0.3">
      <c r="A2920" s="5" t="s">
        <v>120</v>
      </c>
      <c r="B2920" s="32">
        <f>base2!M30</f>
        <v>16</v>
      </c>
      <c r="C2920" s="32">
        <f>base2!N30</f>
        <v>13</v>
      </c>
      <c r="D2920" s="32">
        <f>base2!O30</f>
        <v>10</v>
      </c>
      <c r="E2920" s="32">
        <f>base2!P30</f>
        <v>11</v>
      </c>
      <c r="F2920" s="32">
        <f>base2!Q30</f>
        <v>12</v>
      </c>
      <c r="G2920" s="32">
        <f>base2!R30</f>
        <v>3</v>
      </c>
      <c r="H2920" s="32">
        <f>base2!S30</f>
        <v>6</v>
      </c>
      <c r="I2920" s="32">
        <f>base2!T30</f>
        <v>18</v>
      </c>
      <c r="J2920" s="32">
        <f>base2!U30</f>
        <v>19</v>
      </c>
      <c r="K2920" s="32">
        <f>base2!V30</f>
        <v>20</v>
      </c>
      <c r="L2920" s="32">
        <f>condition3etape5!B2578</f>
        <v>17</v>
      </c>
      <c r="V2920" s="50">
        <v>2919</v>
      </c>
      <c r="W2920" s="50" t="s">
        <v>110</v>
      </c>
      <c r="X2920" s="50">
        <v>3</v>
      </c>
      <c r="Z2920" s="50">
        <v>1</v>
      </c>
    </row>
    <row r="2921" spans="1:26" ht="15.75" thickBot="1" x14ac:dyDescent="0.3">
      <c r="A2921" s="5" t="s">
        <v>120</v>
      </c>
      <c r="B2921" s="32">
        <f>base2!M31</f>
        <v>9</v>
      </c>
      <c r="C2921" s="32">
        <f>base2!N31</f>
        <v>16</v>
      </c>
      <c r="D2921" s="32">
        <f>base2!O31</f>
        <v>1</v>
      </c>
      <c r="E2921" s="32">
        <f>base2!P31</f>
        <v>6</v>
      </c>
      <c r="F2921" s="32">
        <f>base2!Q31</f>
        <v>11</v>
      </c>
      <c r="G2921" s="32">
        <f>base2!R31</f>
        <v>10</v>
      </c>
      <c r="H2921" s="32">
        <f>base2!S31</f>
        <v>18</v>
      </c>
      <c r="I2921" s="32">
        <f>base2!T31</f>
        <v>2</v>
      </c>
      <c r="J2921" s="32">
        <f>base2!U31</f>
        <v>19</v>
      </c>
      <c r="K2921" s="32">
        <f>base2!V31</f>
        <v>20</v>
      </c>
      <c r="L2921" s="32">
        <f>condition3etape5!B2579</f>
        <v>1</v>
      </c>
      <c r="V2921" s="50">
        <v>2920</v>
      </c>
      <c r="W2921" s="50" t="s">
        <v>110</v>
      </c>
      <c r="X2921" s="50">
        <v>3</v>
      </c>
      <c r="Z2921" s="50">
        <v>1</v>
      </c>
    </row>
    <row r="2922" spans="1:26" ht="15.75" thickBot="1" x14ac:dyDescent="0.3">
      <c r="A2922" s="5" t="s">
        <v>120</v>
      </c>
      <c r="B2922" s="32">
        <f>base2!M32</f>
        <v>9</v>
      </c>
      <c r="C2922" s="32">
        <f>base2!N32</f>
        <v>6</v>
      </c>
      <c r="D2922" s="32">
        <f>base2!O32</f>
        <v>1</v>
      </c>
      <c r="E2922" s="32">
        <f>base2!P32</f>
        <v>16</v>
      </c>
      <c r="F2922" s="32">
        <f>base2!Q32</f>
        <v>11</v>
      </c>
      <c r="G2922" s="32">
        <f>base2!R32</f>
        <v>10</v>
      </c>
      <c r="H2922" s="32">
        <f>base2!S32</f>
        <v>2</v>
      </c>
      <c r="I2922" s="32">
        <f>base2!T32</f>
        <v>18</v>
      </c>
      <c r="J2922" s="32">
        <f>base2!U32</f>
        <v>19</v>
      </c>
      <c r="K2922" s="32">
        <f>base2!V32</f>
        <v>20</v>
      </c>
      <c r="L2922" s="32">
        <f>condition3etape5!B2580</f>
        <v>8</v>
      </c>
      <c r="V2922" s="50">
        <v>2921</v>
      </c>
      <c r="W2922" s="50" t="s">
        <v>110</v>
      </c>
      <c r="X2922" s="50">
        <v>3</v>
      </c>
      <c r="Z2922" s="50">
        <v>1</v>
      </c>
    </row>
    <row r="2923" spans="1:26" ht="15.75" thickBot="1" x14ac:dyDescent="0.3">
      <c r="A2923" s="5" t="s">
        <v>120</v>
      </c>
      <c r="B2923" s="32">
        <f>base2!M33</f>
        <v>12</v>
      </c>
      <c r="C2923" s="32">
        <f>base2!N33</f>
        <v>6</v>
      </c>
      <c r="D2923" s="32">
        <f>base2!O33</f>
        <v>1</v>
      </c>
      <c r="E2923" s="32">
        <f>base2!P33</f>
        <v>16</v>
      </c>
      <c r="F2923" s="32">
        <f>base2!Q33</f>
        <v>11</v>
      </c>
      <c r="G2923" s="32">
        <f>base2!R33</f>
        <v>10</v>
      </c>
      <c r="H2923" s="32">
        <f>base2!S33</f>
        <v>2</v>
      </c>
      <c r="I2923" s="32">
        <f>base2!T33</f>
        <v>18</v>
      </c>
      <c r="J2923" s="32">
        <f>base2!U33</f>
        <v>19</v>
      </c>
      <c r="K2923" s="32">
        <f>base2!V33</f>
        <v>20</v>
      </c>
      <c r="L2923" s="32">
        <f>condition3etape5!B2581</f>
        <v>1</v>
      </c>
      <c r="V2923" s="50">
        <v>2922</v>
      </c>
      <c r="W2923" s="50" t="s">
        <v>110</v>
      </c>
      <c r="X2923" s="50">
        <v>3</v>
      </c>
      <c r="Z2923" s="50">
        <v>1</v>
      </c>
    </row>
    <row r="2924" spans="1:26" ht="15.75" thickBot="1" x14ac:dyDescent="0.3">
      <c r="A2924" s="5" t="s">
        <v>120</v>
      </c>
      <c r="B2924" s="32">
        <f>base2!M34</f>
        <v>9</v>
      </c>
      <c r="C2924" s="32">
        <f>base2!N34</f>
        <v>6</v>
      </c>
      <c r="D2924" s="32">
        <f>base2!O34</f>
        <v>1</v>
      </c>
      <c r="E2924" s="32">
        <f>base2!P34</f>
        <v>16</v>
      </c>
      <c r="F2924" s="32">
        <f>base2!Q34</f>
        <v>11</v>
      </c>
      <c r="G2924" s="32">
        <f>base2!R34</f>
        <v>10</v>
      </c>
      <c r="H2924" s="32">
        <f>base2!S34</f>
        <v>2</v>
      </c>
      <c r="I2924" s="32">
        <f>base2!T34</f>
        <v>18</v>
      </c>
      <c r="J2924" s="32">
        <f>base2!U34</f>
        <v>19</v>
      </c>
      <c r="K2924" s="32">
        <f>base2!V34</f>
        <v>20</v>
      </c>
      <c r="L2924" s="32">
        <f>condition3etape5!B2582</f>
        <v>11</v>
      </c>
      <c r="V2924" s="50">
        <v>2923</v>
      </c>
      <c r="W2924" s="50" t="s">
        <v>110</v>
      </c>
      <c r="X2924" s="50">
        <v>3</v>
      </c>
      <c r="Z2924" s="50">
        <v>1</v>
      </c>
    </row>
    <row r="2925" spans="1:26" ht="15.75" thickBot="1" x14ac:dyDescent="0.3">
      <c r="A2925" s="5" t="s">
        <v>120</v>
      </c>
      <c r="B2925" s="32">
        <f>base2!M35</f>
        <v>3</v>
      </c>
      <c r="C2925" s="32">
        <f>base2!N35</f>
        <v>6</v>
      </c>
      <c r="D2925" s="32">
        <f>base2!O35</f>
        <v>1</v>
      </c>
      <c r="E2925" s="32">
        <f>base2!P35</f>
        <v>16</v>
      </c>
      <c r="F2925" s="32">
        <f>base2!Q35</f>
        <v>11</v>
      </c>
      <c r="G2925" s="32">
        <f>base2!R35</f>
        <v>10</v>
      </c>
      <c r="H2925" s="32">
        <f>base2!S35</f>
        <v>2</v>
      </c>
      <c r="I2925" s="32">
        <f>base2!T35</f>
        <v>18</v>
      </c>
      <c r="J2925" s="32">
        <f>base2!U35</f>
        <v>19</v>
      </c>
      <c r="K2925" s="32">
        <f>base2!V35</f>
        <v>20</v>
      </c>
      <c r="L2925" s="32">
        <f>condition3etape5!B2583</f>
        <v>12</v>
      </c>
      <c r="V2925" s="50">
        <v>2924</v>
      </c>
      <c r="W2925" s="50" t="s">
        <v>110</v>
      </c>
      <c r="X2925" s="50">
        <v>3</v>
      </c>
      <c r="Z2925" s="50">
        <v>1</v>
      </c>
    </row>
    <row r="2926" spans="1:26" ht="15.75" thickBot="1" x14ac:dyDescent="0.3">
      <c r="A2926" s="5" t="s">
        <v>120</v>
      </c>
      <c r="B2926" s="32">
        <f>base2!M36</f>
        <v>12</v>
      </c>
      <c r="C2926" s="32">
        <f>base2!N36</f>
        <v>9</v>
      </c>
      <c r="D2926" s="32">
        <f>base2!O36</f>
        <v>1</v>
      </c>
      <c r="E2926" s="32">
        <f>base2!P36</f>
        <v>16</v>
      </c>
      <c r="F2926" s="32">
        <f>base2!Q36</f>
        <v>11</v>
      </c>
      <c r="G2926" s="32">
        <f>base2!R36</f>
        <v>10</v>
      </c>
      <c r="H2926" s="32">
        <f>base2!S36</f>
        <v>2</v>
      </c>
      <c r="I2926" s="32">
        <f>base2!T36</f>
        <v>18</v>
      </c>
      <c r="J2926" s="32">
        <f>base2!U36</f>
        <v>19</v>
      </c>
      <c r="K2926" s="32">
        <f>base2!V36</f>
        <v>20</v>
      </c>
      <c r="L2926" s="32">
        <f>condition3etape5!B2584</f>
        <v>1</v>
      </c>
      <c r="V2926" s="50">
        <v>2925</v>
      </c>
      <c r="W2926" s="50" t="s">
        <v>110</v>
      </c>
      <c r="X2926" s="50">
        <v>3</v>
      </c>
      <c r="Z2926" s="50">
        <v>1</v>
      </c>
    </row>
    <row r="2927" spans="1:26" ht="15.75" thickBot="1" x14ac:dyDescent="0.3">
      <c r="A2927" s="5" t="s">
        <v>120</v>
      </c>
      <c r="B2927" s="32">
        <f>base2!M37</f>
        <v>7</v>
      </c>
      <c r="C2927" s="32">
        <f>base2!N37</f>
        <v>1</v>
      </c>
      <c r="D2927" s="32">
        <f>base2!O37</f>
        <v>2</v>
      </c>
      <c r="E2927" s="32">
        <f>base2!P37</f>
        <v>10</v>
      </c>
      <c r="F2927" s="32">
        <f>base2!Q37</f>
        <v>11</v>
      </c>
      <c r="G2927" s="32">
        <f>base2!R37</f>
        <v>3</v>
      </c>
      <c r="H2927" s="32">
        <f>base2!S37</f>
        <v>6</v>
      </c>
      <c r="I2927" s="32">
        <f>base2!T37</f>
        <v>18</v>
      </c>
      <c r="J2927" s="32">
        <f>base2!U37</f>
        <v>19</v>
      </c>
      <c r="K2927" s="32">
        <f>base2!V37</f>
        <v>20</v>
      </c>
      <c r="L2927" s="32">
        <f>condition3etape5!B2585</f>
        <v>11</v>
      </c>
      <c r="V2927" s="50">
        <v>2926</v>
      </c>
      <c r="W2927" s="50" t="s">
        <v>110</v>
      </c>
      <c r="X2927" s="50">
        <v>3</v>
      </c>
      <c r="Z2927" s="50">
        <v>1</v>
      </c>
    </row>
    <row r="2928" spans="1:26" ht="15.75" thickBot="1" x14ac:dyDescent="0.3">
      <c r="A2928" s="5" t="s">
        <v>120</v>
      </c>
      <c r="B2928" s="32">
        <f>base2!M38</f>
        <v>17</v>
      </c>
      <c r="C2928" s="32">
        <f>base2!N38</f>
        <v>4</v>
      </c>
      <c r="D2928" s="32">
        <f>base2!O38</f>
        <v>1</v>
      </c>
      <c r="E2928" s="32">
        <f>base2!P38</f>
        <v>2</v>
      </c>
      <c r="F2928" s="32">
        <f>base2!Q38</f>
        <v>16</v>
      </c>
      <c r="G2928" s="32">
        <f>base2!R38</f>
        <v>10</v>
      </c>
      <c r="H2928" s="32">
        <f>base2!S38</f>
        <v>6</v>
      </c>
      <c r="I2928" s="32">
        <f>base2!T38</f>
        <v>18</v>
      </c>
      <c r="J2928" s="32">
        <f>base2!U38</f>
        <v>19</v>
      </c>
      <c r="K2928" s="32">
        <f>base2!V38</f>
        <v>20</v>
      </c>
      <c r="L2928" s="32">
        <f>condition3etape5!B2586</f>
        <v>11</v>
      </c>
      <c r="V2928" s="50">
        <v>2927</v>
      </c>
      <c r="W2928" s="50" t="s">
        <v>110</v>
      </c>
      <c r="X2928" s="50">
        <v>3</v>
      </c>
      <c r="Z2928" s="50">
        <v>1</v>
      </c>
    </row>
    <row r="2929" spans="1:26" ht="15.75" thickBot="1" x14ac:dyDescent="0.3">
      <c r="A2929" s="5" t="s">
        <v>120</v>
      </c>
      <c r="B2929" s="32">
        <f>base2!M39</f>
        <v>1</v>
      </c>
      <c r="C2929" s="32">
        <f>base2!N39</f>
        <v>2</v>
      </c>
      <c r="D2929" s="32">
        <f>base2!O39</f>
        <v>16</v>
      </c>
      <c r="E2929" s="32">
        <f>base2!P39</f>
        <v>10</v>
      </c>
      <c r="F2929" s="32">
        <f>base2!Q39</f>
        <v>11</v>
      </c>
      <c r="G2929" s="32">
        <f>base2!R39</f>
        <v>3</v>
      </c>
      <c r="H2929" s="32">
        <f>base2!S39</f>
        <v>6</v>
      </c>
      <c r="I2929" s="32">
        <f>base2!T39</f>
        <v>18</v>
      </c>
      <c r="J2929" s="32">
        <f>base2!U39</f>
        <v>19</v>
      </c>
      <c r="K2929" s="32">
        <f>base2!V39</f>
        <v>20</v>
      </c>
      <c r="L2929" s="32">
        <f>condition3etape5!B2587</f>
        <v>9</v>
      </c>
      <c r="V2929" s="50">
        <v>2928</v>
      </c>
      <c r="W2929" s="50" t="s">
        <v>110</v>
      </c>
      <c r="X2929" s="50">
        <v>3</v>
      </c>
      <c r="Z2929" s="50">
        <v>1</v>
      </c>
    </row>
    <row r="2930" spans="1:26" ht="15.75" thickBot="1" x14ac:dyDescent="0.3">
      <c r="A2930" s="5" t="s">
        <v>120</v>
      </c>
      <c r="B2930" s="32">
        <f>base2!M40</f>
        <v>8</v>
      </c>
      <c r="C2930" s="32">
        <f>base2!N40</f>
        <v>9</v>
      </c>
      <c r="D2930" s="32">
        <f>base2!O40</f>
        <v>2</v>
      </c>
      <c r="E2930" s="32">
        <f>base2!P40</f>
        <v>10</v>
      </c>
      <c r="F2930" s="32">
        <f>base2!Q40</f>
        <v>11</v>
      </c>
      <c r="G2930" s="32">
        <f>base2!R40</f>
        <v>12</v>
      </c>
      <c r="H2930" s="32">
        <f>base2!S40</f>
        <v>6</v>
      </c>
      <c r="I2930" s="32">
        <f>base2!T40</f>
        <v>18</v>
      </c>
      <c r="J2930" s="32">
        <f>base2!U40</f>
        <v>19</v>
      </c>
      <c r="K2930" s="32">
        <f>base2!V40</f>
        <v>20</v>
      </c>
      <c r="L2930" s="32">
        <f>condition3etape5!B2588</f>
        <v>9</v>
      </c>
      <c r="V2930" s="50">
        <v>2929</v>
      </c>
      <c r="W2930" s="50" t="s">
        <v>110</v>
      </c>
      <c r="X2930" s="50">
        <v>3</v>
      </c>
      <c r="Z2930" s="50">
        <v>1</v>
      </c>
    </row>
    <row r="2931" spans="1:26" ht="15.75" thickBot="1" x14ac:dyDescent="0.3">
      <c r="A2931" s="5" t="s">
        <v>120</v>
      </c>
      <c r="B2931" s="32">
        <f>base2!M41</f>
        <v>1</v>
      </c>
      <c r="C2931" s="32">
        <f>base2!N41</f>
        <v>2</v>
      </c>
      <c r="D2931" s="32">
        <f>base2!O41</f>
        <v>16</v>
      </c>
      <c r="E2931" s="32">
        <f>base2!P41</f>
        <v>10</v>
      </c>
      <c r="F2931" s="32">
        <f>base2!Q41</f>
        <v>11</v>
      </c>
      <c r="G2931" s="32">
        <f>base2!R41</f>
        <v>12</v>
      </c>
      <c r="H2931" s="32">
        <f>base2!S41</f>
        <v>6</v>
      </c>
      <c r="I2931" s="32">
        <f>base2!T41</f>
        <v>18</v>
      </c>
      <c r="J2931" s="32">
        <f>base2!U41</f>
        <v>19</v>
      </c>
      <c r="K2931" s="32">
        <f>base2!V41</f>
        <v>20</v>
      </c>
      <c r="L2931" s="32">
        <f>condition3etape5!B2589</f>
        <v>9</v>
      </c>
      <c r="V2931" s="50">
        <v>2930</v>
      </c>
      <c r="W2931" s="50" t="s">
        <v>110</v>
      </c>
      <c r="X2931" s="50">
        <v>3</v>
      </c>
      <c r="Z2931" s="50">
        <v>1</v>
      </c>
    </row>
    <row r="2932" spans="1:26" ht="15.75" thickBot="1" x14ac:dyDescent="0.3">
      <c r="A2932" s="5" t="s">
        <v>120</v>
      </c>
      <c r="B2932" s="32">
        <f>base2!M42</f>
        <v>11</v>
      </c>
      <c r="C2932" s="32">
        <f>base2!N42</f>
        <v>9</v>
      </c>
      <c r="D2932" s="32">
        <f>base2!O42</f>
        <v>2</v>
      </c>
      <c r="E2932" s="32">
        <f>base2!P42</f>
        <v>3</v>
      </c>
      <c r="F2932" s="32">
        <f>base2!Q42</f>
        <v>10</v>
      </c>
      <c r="G2932" s="32">
        <f>base2!R42</f>
        <v>16</v>
      </c>
      <c r="H2932" s="32">
        <f>base2!S42</f>
        <v>6</v>
      </c>
      <c r="I2932" s="32">
        <f>base2!T42</f>
        <v>18</v>
      </c>
      <c r="J2932" s="32">
        <f>base2!U42</f>
        <v>19</v>
      </c>
      <c r="K2932" s="32">
        <f>base2!V42</f>
        <v>20</v>
      </c>
      <c r="L2932" s="32">
        <f>condition3etape5!B2590</f>
        <v>9</v>
      </c>
      <c r="V2932" s="50">
        <v>2931</v>
      </c>
      <c r="W2932" s="50" t="s">
        <v>110</v>
      </c>
      <c r="X2932" s="50">
        <v>3</v>
      </c>
      <c r="Z2932" s="50">
        <v>1</v>
      </c>
    </row>
    <row r="2933" spans="1:26" ht="15.75" thickBot="1" x14ac:dyDescent="0.3">
      <c r="A2933" s="5" t="s">
        <v>120</v>
      </c>
      <c r="B2933" s="32">
        <f>base2!M43</f>
        <v>12</v>
      </c>
      <c r="C2933" s="32">
        <f>base2!N43</f>
        <v>1</v>
      </c>
      <c r="D2933" s="32">
        <f>base2!O43</f>
        <v>11</v>
      </c>
      <c r="E2933" s="32">
        <f>base2!P43</f>
        <v>9</v>
      </c>
      <c r="F2933" s="32">
        <f>base2!Q43</f>
        <v>2</v>
      </c>
      <c r="G2933" s="32">
        <f>base2!R43</f>
        <v>16</v>
      </c>
      <c r="H2933" s="32">
        <f>base2!S43</f>
        <v>6</v>
      </c>
      <c r="I2933" s="32">
        <f>base2!T43</f>
        <v>18</v>
      </c>
      <c r="J2933" s="32">
        <f>base2!U43</f>
        <v>19</v>
      </c>
      <c r="K2933" s="32">
        <f>base2!V43</f>
        <v>20</v>
      </c>
      <c r="L2933" s="32">
        <f>condition3etape5!B2591</f>
        <v>9</v>
      </c>
      <c r="V2933" s="50">
        <v>2932</v>
      </c>
      <c r="W2933" s="50" t="s">
        <v>110</v>
      </c>
      <c r="X2933" s="50">
        <v>3</v>
      </c>
      <c r="Z2933" s="50">
        <v>1</v>
      </c>
    </row>
    <row r="2934" spans="1:26" ht="15.75" thickBot="1" x14ac:dyDescent="0.3">
      <c r="A2934" s="5" t="s">
        <v>120</v>
      </c>
      <c r="B2934" s="32">
        <f>base2!M44</f>
        <v>1</v>
      </c>
      <c r="C2934" s="32">
        <f>base2!N44</f>
        <v>11</v>
      </c>
      <c r="D2934" s="32">
        <f>base2!O44</f>
        <v>9</v>
      </c>
      <c r="E2934" s="32">
        <f>base2!P44</f>
        <v>7</v>
      </c>
      <c r="F2934" s="32">
        <f>base2!Q44</f>
        <v>2</v>
      </c>
      <c r="G2934" s="32">
        <f>base2!R44</f>
        <v>16</v>
      </c>
      <c r="H2934" s="32">
        <f>base2!S44</f>
        <v>6</v>
      </c>
      <c r="I2934" s="32">
        <f>base2!T44</f>
        <v>18</v>
      </c>
      <c r="J2934" s="32">
        <f>base2!U44</f>
        <v>19</v>
      </c>
      <c r="K2934" s="32">
        <f>base2!V44</f>
        <v>20</v>
      </c>
      <c r="L2934" s="32">
        <f>condition3etape5!B2592</f>
        <v>11</v>
      </c>
      <c r="V2934" s="50">
        <v>2933</v>
      </c>
      <c r="W2934" s="50" t="s">
        <v>110</v>
      </c>
      <c r="X2934" s="50">
        <v>3</v>
      </c>
      <c r="Z2934" s="50">
        <v>1</v>
      </c>
    </row>
    <row r="2935" spans="1:26" ht="15.75" thickBot="1" x14ac:dyDescent="0.3">
      <c r="A2935" s="5" t="s">
        <v>120</v>
      </c>
      <c r="B2935" s="32">
        <f>base2!M45</f>
        <v>11</v>
      </c>
      <c r="C2935" s="32">
        <f>base2!N45</f>
        <v>9</v>
      </c>
      <c r="D2935" s="32">
        <f>base2!O45</f>
        <v>7</v>
      </c>
      <c r="E2935" s="32">
        <f>base2!P45</f>
        <v>2</v>
      </c>
      <c r="F2935" s="32">
        <f>base2!Q45</f>
        <v>10</v>
      </c>
      <c r="G2935" s="32">
        <f>base2!R45</f>
        <v>16</v>
      </c>
      <c r="H2935" s="32">
        <f>base2!S45</f>
        <v>6</v>
      </c>
      <c r="I2935" s="32">
        <f>base2!T45</f>
        <v>18</v>
      </c>
      <c r="J2935" s="32">
        <f>base2!U45</f>
        <v>19</v>
      </c>
      <c r="K2935" s="32">
        <f>base2!V45</f>
        <v>20</v>
      </c>
      <c r="L2935" s="32">
        <f>condition3etape5!B2593</f>
        <v>11</v>
      </c>
      <c r="V2935" s="50">
        <v>2934</v>
      </c>
      <c r="W2935" s="50" t="s">
        <v>110</v>
      </c>
      <c r="X2935" s="50">
        <v>3</v>
      </c>
      <c r="Z2935" s="50">
        <v>1</v>
      </c>
    </row>
    <row r="2936" spans="1:26" ht="15.75" thickBot="1" x14ac:dyDescent="0.3">
      <c r="A2936" s="5" t="s">
        <v>120</v>
      </c>
      <c r="B2936" s="32">
        <f>base2!M46</f>
        <v>11</v>
      </c>
      <c r="C2936" s="32">
        <f>base2!N46</f>
        <v>9</v>
      </c>
      <c r="D2936" s="32">
        <f>base2!O46</f>
        <v>7</v>
      </c>
      <c r="E2936" s="32">
        <f>base2!P46</f>
        <v>2</v>
      </c>
      <c r="F2936" s="32">
        <f>base2!Q46</f>
        <v>10</v>
      </c>
      <c r="G2936" s="32">
        <f>base2!R46</f>
        <v>16</v>
      </c>
      <c r="H2936" s="32">
        <f>base2!S46</f>
        <v>6</v>
      </c>
      <c r="I2936" s="32">
        <f>base2!T46</f>
        <v>18</v>
      </c>
      <c r="J2936" s="32">
        <f>base2!U46</f>
        <v>19</v>
      </c>
      <c r="K2936" s="32">
        <f>base2!V46</f>
        <v>20</v>
      </c>
      <c r="L2936" s="32">
        <f>condition3etape5!B2594</f>
        <v>1</v>
      </c>
      <c r="V2936" s="50">
        <v>2935</v>
      </c>
      <c r="W2936" s="50" t="s">
        <v>110</v>
      </c>
      <c r="X2936" s="50">
        <v>3</v>
      </c>
      <c r="Z2936" s="50">
        <v>1</v>
      </c>
    </row>
    <row r="2937" spans="1:26" ht="15.75" thickBot="1" x14ac:dyDescent="0.3">
      <c r="A2937" s="5" t="s">
        <v>120</v>
      </c>
      <c r="B2937" s="32">
        <f>base2!M47</f>
        <v>9</v>
      </c>
      <c r="C2937" s="32">
        <f>base2!N47</f>
        <v>16</v>
      </c>
      <c r="D2937" s="32">
        <f>base2!O47</f>
        <v>1</v>
      </c>
      <c r="E2937" s="32">
        <f>base2!P47</f>
        <v>6</v>
      </c>
      <c r="F2937" s="32">
        <f>base2!Q47</f>
        <v>11</v>
      </c>
      <c r="G2937" s="32">
        <f>base2!R47</f>
        <v>10</v>
      </c>
      <c r="H2937" s="32">
        <f>base2!S47</f>
        <v>18</v>
      </c>
      <c r="I2937" s="32">
        <f>base2!T47</f>
        <v>2</v>
      </c>
      <c r="J2937" s="32">
        <f>base2!U47</f>
        <v>19</v>
      </c>
      <c r="K2937" s="32">
        <f>base2!V47</f>
        <v>20</v>
      </c>
      <c r="L2937" s="32">
        <f>condition3etape5!B2595</f>
        <v>1</v>
      </c>
      <c r="V2937" s="50">
        <v>2936</v>
      </c>
      <c r="W2937" s="50" t="s">
        <v>110</v>
      </c>
      <c r="X2937" s="50">
        <v>3</v>
      </c>
      <c r="Z2937" s="50">
        <v>1</v>
      </c>
    </row>
    <row r="2938" spans="1:26" ht="15.75" thickBot="1" x14ac:dyDescent="0.3">
      <c r="A2938" s="5" t="s">
        <v>120</v>
      </c>
      <c r="B2938" s="32">
        <f>base2!M48</f>
        <v>9</v>
      </c>
      <c r="C2938" s="32">
        <f>base2!N48</f>
        <v>16</v>
      </c>
      <c r="D2938" s="32">
        <f>base2!O48</f>
        <v>1</v>
      </c>
      <c r="E2938" s="32">
        <f>base2!P48</f>
        <v>6</v>
      </c>
      <c r="F2938" s="32">
        <f>base2!Q48</f>
        <v>11</v>
      </c>
      <c r="G2938" s="32">
        <f>base2!R48</f>
        <v>10</v>
      </c>
      <c r="H2938" s="32">
        <f>base2!S48</f>
        <v>18</v>
      </c>
      <c r="I2938" s="32">
        <f>base2!T48</f>
        <v>2</v>
      </c>
      <c r="J2938" s="32">
        <f>base2!U48</f>
        <v>19</v>
      </c>
      <c r="K2938" s="32">
        <f>base2!V48</f>
        <v>20</v>
      </c>
      <c r="L2938" s="32">
        <f>condition3etape5!B2596</f>
        <v>1</v>
      </c>
      <c r="V2938" s="50">
        <v>2937</v>
      </c>
      <c r="W2938" s="50" t="s">
        <v>110</v>
      </c>
      <c r="X2938" s="50">
        <v>3</v>
      </c>
      <c r="Z2938" s="50">
        <v>1</v>
      </c>
    </row>
    <row r="2939" spans="1:26" ht="15.75" thickBot="1" x14ac:dyDescent="0.3">
      <c r="A2939" s="5" t="s">
        <v>120</v>
      </c>
      <c r="B2939" s="32">
        <f>base2!M49</f>
        <v>9</v>
      </c>
      <c r="C2939" s="32">
        <f>base2!N49</f>
        <v>16</v>
      </c>
      <c r="D2939" s="32">
        <f>base2!O49</f>
        <v>1</v>
      </c>
      <c r="E2939" s="32">
        <f>base2!P49</f>
        <v>6</v>
      </c>
      <c r="F2939" s="32">
        <f>base2!Q49</f>
        <v>11</v>
      </c>
      <c r="G2939" s="32">
        <f>base2!R49</f>
        <v>10</v>
      </c>
      <c r="H2939" s="32">
        <f>base2!S49</f>
        <v>18</v>
      </c>
      <c r="I2939" s="32">
        <f>base2!T49</f>
        <v>2</v>
      </c>
      <c r="J2939" s="32">
        <f>base2!U49</f>
        <v>19</v>
      </c>
      <c r="K2939" s="32">
        <f>base2!V49</f>
        <v>20</v>
      </c>
      <c r="L2939" s="32">
        <f>condition3etape5!B2597</f>
        <v>5</v>
      </c>
      <c r="V2939" s="50">
        <v>2938</v>
      </c>
      <c r="W2939" s="50" t="s">
        <v>110</v>
      </c>
      <c r="X2939" s="50">
        <v>3</v>
      </c>
      <c r="Z2939" s="50">
        <v>1</v>
      </c>
    </row>
    <row r="2940" spans="1:26" ht="15.75" thickBot="1" x14ac:dyDescent="0.3">
      <c r="A2940" s="5" t="s">
        <v>120</v>
      </c>
      <c r="B2940" s="32">
        <f>base2!M50</f>
        <v>9</v>
      </c>
      <c r="C2940" s="32">
        <f>base2!N50</f>
        <v>16</v>
      </c>
      <c r="D2940" s="32">
        <f>base2!O50</f>
        <v>1</v>
      </c>
      <c r="E2940" s="32">
        <f>base2!P50</f>
        <v>6</v>
      </c>
      <c r="F2940" s="32">
        <f>base2!Q50</f>
        <v>11</v>
      </c>
      <c r="G2940" s="32">
        <f>base2!R50</f>
        <v>10</v>
      </c>
      <c r="H2940" s="32">
        <f>base2!S50</f>
        <v>18</v>
      </c>
      <c r="I2940" s="32">
        <f>base2!T50</f>
        <v>2</v>
      </c>
      <c r="J2940" s="32">
        <f>base2!U50</f>
        <v>19</v>
      </c>
      <c r="K2940" s="32">
        <f>base2!V50</f>
        <v>20</v>
      </c>
      <c r="L2940" s="32">
        <f>condition3etape5!B2598</f>
        <v>10</v>
      </c>
      <c r="V2940" s="50">
        <v>2939</v>
      </c>
      <c r="W2940" s="50" t="s">
        <v>110</v>
      </c>
      <c r="X2940" s="50">
        <v>3</v>
      </c>
      <c r="Z2940" s="50">
        <v>1</v>
      </c>
    </row>
    <row r="2941" spans="1:26" ht="15.75" thickBot="1" x14ac:dyDescent="0.3">
      <c r="A2941" s="5" t="s">
        <v>120</v>
      </c>
      <c r="B2941" s="32">
        <f>base2!M51</f>
        <v>9</v>
      </c>
      <c r="C2941" s="32">
        <f>base2!N51</f>
        <v>16</v>
      </c>
      <c r="D2941" s="32">
        <f>base2!O51</f>
        <v>1</v>
      </c>
      <c r="E2941" s="32">
        <f>base2!P51</f>
        <v>6</v>
      </c>
      <c r="F2941" s="32">
        <f>base2!Q51</f>
        <v>11</v>
      </c>
      <c r="G2941" s="32">
        <f>base2!R51</f>
        <v>10</v>
      </c>
      <c r="H2941" s="32">
        <f>base2!S51</f>
        <v>18</v>
      </c>
      <c r="I2941" s="32">
        <f>base2!T51</f>
        <v>2</v>
      </c>
      <c r="J2941" s="32">
        <f>base2!U51</f>
        <v>19</v>
      </c>
      <c r="K2941" s="32">
        <f>base2!V51</f>
        <v>20</v>
      </c>
      <c r="L2941" s="32">
        <f>condition3etape5!B2599</f>
        <v>12</v>
      </c>
      <c r="V2941" s="50">
        <v>2940</v>
      </c>
      <c r="W2941" s="50" t="s">
        <v>110</v>
      </c>
      <c r="X2941" s="50">
        <v>3</v>
      </c>
      <c r="Z2941" s="50">
        <v>1</v>
      </c>
    </row>
    <row r="2942" spans="1:26" ht="15.75" thickBot="1" x14ac:dyDescent="0.3">
      <c r="A2942" s="5" t="s">
        <v>120</v>
      </c>
      <c r="B2942" s="32">
        <f>base2!M52</f>
        <v>11</v>
      </c>
      <c r="C2942" s="32">
        <f>base2!N52</f>
        <v>9</v>
      </c>
      <c r="D2942" s="32">
        <f>base2!O52</f>
        <v>2</v>
      </c>
      <c r="E2942" s="32">
        <f>base2!P52</f>
        <v>3</v>
      </c>
      <c r="F2942" s="32">
        <f>base2!Q52</f>
        <v>10</v>
      </c>
      <c r="G2942" s="32">
        <f>base2!R52</f>
        <v>16</v>
      </c>
      <c r="H2942" s="32">
        <f>base2!S52</f>
        <v>6</v>
      </c>
      <c r="I2942" s="32">
        <f>base2!T52</f>
        <v>18</v>
      </c>
      <c r="J2942" s="32">
        <f>base2!U52</f>
        <v>19</v>
      </c>
      <c r="K2942" s="32">
        <f>base2!V52</f>
        <v>20</v>
      </c>
      <c r="L2942" s="32">
        <f>condition3etape5!B2600</f>
        <v>10</v>
      </c>
      <c r="V2942" s="50">
        <v>2941</v>
      </c>
      <c r="W2942" s="50" t="s">
        <v>110</v>
      </c>
      <c r="X2942" s="50">
        <v>3</v>
      </c>
      <c r="Z2942" s="50">
        <v>1</v>
      </c>
    </row>
    <row r="2943" spans="1:26" ht="15.75" thickBot="1" x14ac:dyDescent="0.3">
      <c r="A2943" s="5" t="s">
        <v>120</v>
      </c>
      <c r="B2943" s="32">
        <f>base2!M53</f>
        <v>11</v>
      </c>
      <c r="C2943" s="32">
        <f>base2!N53</f>
        <v>9</v>
      </c>
      <c r="D2943" s="32">
        <f>base2!O53</f>
        <v>7</v>
      </c>
      <c r="E2943" s="32">
        <f>base2!P53</f>
        <v>2</v>
      </c>
      <c r="F2943" s="32">
        <f>base2!Q53</f>
        <v>10</v>
      </c>
      <c r="G2943" s="32">
        <f>base2!R53</f>
        <v>16</v>
      </c>
      <c r="H2943" s="32">
        <f>base2!S53</f>
        <v>6</v>
      </c>
      <c r="I2943" s="32">
        <f>base2!T53</f>
        <v>18</v>
      </c>
      <c r="J2943" s="32">
        <f>base2!U53</f>
        <v>19</v>
      </c>
      <c r="K2943" s="32">
        <f>base2!V53</f>
        <v>20</v>
      </c>
      <c r="L2943" s="32">
        <f>condition3etape5!B2601</f>
        <v>10</v>
      </c>
      <c r="V2943" s="50">
        <v>2942</v>
      </c>
      <c r="W2943" s="50" t="s">
        <v>110</v>
      </c>
      <c r="X2943" s="50">
        <v>3</v>
      </c>
      <c r="Z2943" s="50">
        <v>1</v>
      </c>
    </row>
    <row r="2944" spans="1:26" ht="15.75" thickBot="1" x14ac:dyDescent="0.3">
      <c r="A2944" s="5" t="s">
        <v>120</v>
      </c>
      <c r="B2944" s="32">
        <f>base2!M54</f>
        <v>1</v>
      </c>
      <c r="C2944" s="32">
        <f>base2!N54</f>
        <v>11</v>
      </c>
      <c r="D2944" s="32">
        <f>base2!O54</f>
        <v>9</v>
      </c>
      <c r="E2944" s="32">
        <f>base2!P54</f>
        <v>7</v>
      </c>
      <c r="F2944" s="32">
        <f>base2!Q54</f>
        <v>2</v>
      </c>
      <c r="G2944" s="32">
        <f>base2!R54</f>
        <v>10</v>
      </c>
      <c r="H2944" s="32">
        <f>base2!S54</f>
        <v>6</v>
      </c>
      <c r="I2944" s="32">
        <f>base2!T54</f>
        <v>18</v>
      </c>
      <c r="J2944" s="32">
        <f>base2!U54</f>
        <v>19</v>
      </c>
      <c r="K2944" s="32">
        <f>base2!V54</f>
        <v>20</v>
      </c>
      <c r="L2944" s="32">
        <f>condition3etape5!B2552</f>
        <v>13</v>
      </c>
      <c r="V2944" s="50">
        <v>2943</v>
      </c>
      <c r="W2944" s="50" t="s">
        <v>110</v>
      </c>
      <c r="X2944" s="50">
        <v>3</v>
      </c>
      <c r="Z2944" s="50">
        <v>1</v>
      </c>
    </row>
    <row r="2945" spans="1:26" ht="15.75" thickBot="1" x14ac:dyDescent="0.3">
      <c r="A2945" s="5" t="s">
        <v>120</v>
      </c>
      <c r="B2945" s="32">
        <f>base2!M55</f>
        <v>1</v>
      </c>
      <c r="C2945" s="32">
        <f>base2!N55</f>
        <v>11</v>
      </c>
      <c r="D2945" s="32">
        <f>base2!O55</f>
        <v>7</v>
      </c>
      <c r="E2945" s="32">
        <f>base2!P55</f>
        <v>2</v>
      </c>
      <c r="F2945" s="32">
        <f>base2!Q55</f>
        <v>10</v>
      </c>
      <c r="G2945" s="32">
        <f>base2!R55</f>
        <v>16</v>
      </c>
      <c r="H2945" s="32">
        <f>base2!S55</f>
        <v>6</v>
      </c>
      <c r="I2945" s="32">
        <f>base2!T55</f>
        <v>18</v>
      </c>
      <c r="J2945" s="32">
        <f>base2!U55</f>
        <v>19</v>
      </c>
      <c r="K2945" s="32">
        <f>base2!V55</f>
        <v>20</v>
      </c>
      <c r="L2945" s="32">
        <f>condition3etape5!B2553</f>
        <v>12</v>
      </c>
      <c r="V2945" s="50">
        <v>2944</v>
      </c>
      <c r="W2945" s="50" t="s">
        <v>110</v>
      </c>
      <c r="X2945" s="50">
        <v>3</v>
      </c>
      <c r="Z2945" s="50">
        <v>1</v>
      </c>
    </row>
    <row r="2946" spans="1:26" ht="15.75" thickBot="1" x14ac:dyDescent="0.3">
      <c r="A2946" s="5" t="s">
        <v>120</v>
      </c>
      <c r="B2946" s="32">
        <f>base2!M56</f>
        <v>1</v>
      </c>
      <c r="C2946" s="32">
        <f>base2!N56</f>
        <v>11</v>
      </c>
      <c r="D2946" s="32">
        <f>base2!O56</f>
        <v>2</v>
      </c>
      <c r="E2946" s="32">
        <f>base2!P56</f>
        <v>3</v>
      </c>
      <c r="F2946" s="32">
        <f>base2!Q56</f>
        <v>10</v>
      </c>
      <c r="G2946" s="32">
        <f>base2!R56</f>
        <v>16</v>
      </c>
      <c r="H2946" s="32">
        <f>base2!S56</f>
        <v>6</v>
      </c>
      <c r="I2946" s="32">
        <f>base2!T56</f>
        <v>18</v>
      </c>
      <c r="J2946" s="32">
        <f>base2!U56</f>
        <v>19</v>
      </c>
      <c r="K2946" s="32">
        <f>base2!V56</f>
        <v>20</v>
      </c>
      <c r="L2946" s="32">
        <f>condition3etape5!B2554</f>
        <v>1</v>
      </c>
      <c r="V2946" s="50">
        <v>2945</v>
      </c>
      <c r="W2946" s="50" t="s">
        <v>110</v>
      </c>
      <c r="X2946" s="50">
        <v>3</v>
      </c>
      <c r="Z2946" s="50">
        <v>1</v>
      </c>
    </row>
    <row r="2947" spans="1:26" ht="15.75" thickBot="1" x14ac:dyDescent="0.3">
      <c r="A2947" s="5" t="s">
        <v>120</v>
      </c>
      <c r="B2947" s="32">
        <f>base2!M57</f>
        <v>5</v>
      </c>
      <c r="C2947" s="32">
        <f>base2!N57</f>
        <v>10</v>
      </c>
      <c r="D2947" s="32">
        <f>base2!O57</f>
        <v>16</v>
      </c>
      <c r="E2947" s="32">
        <f>base2!P57</f>
        <v>1</v>
      </c>
      <c r="F2947" s="32">
        <f>base2!Q57</f>
        <v>2</v>
      </c>
      <c r="G2947" s="32">
        <f>base2!R57</f>
        <v>11</v>
      </c>
      <c r="H2947" s="32">
        <f>base2!S57</f>
        <v>6</v>
      </c>
      <c r="I2947" s="32">
        <f>base2!T57</f>
        <v>18</v>
      </c>
      <c r="J2947" s="32">
        <f>base2!U57</f>
        <v>19</v>
      </c>
      <c r="K2947" s="32">
        <f>base2!V57</f>
        <v>20</v>
      </c>
      <c r="L2947" s="32">
        <f>condition3etape5!B2555</f>
        <v>7</v>
      </c>
      <c r="V2947" s="50">
        <v>2946</v>
      </c>
      <c r="W2947" s="50" t="s">
        <v>110</v>
      </c>
      <c r="X2947" s="50">
        <v>3</v>
      </c>
      <c r="Z2947" s="50">
        <v>1</v>
      </c>
    </row>
    <row r="2948" spans="1:26" ht="15.75" thickBot="1" x14ac:dyDescent="0.3">
      <c r="A2948" s="5" t="s">
        <v>120</v>
      </c>
      <c r="B2948" s="32">
        <f>base2!M58</f>
        <v>10</v>
      </c>
      <c r="C2948" s="32">
        <f>base2!N58</f>
        <v>9</v>
      </c>
      <c r="D2948" s="32">
        <f>base2!O58</f>
        <v>16</v>
      </c>
      <c r="E2948" s="32">
        <f>base2!P58</f>
        <v>1</v>
      </c>
      <c r="F2948" s="32">
        <f>base2!Q58</f>
        <v>2</v>
      </c>
      <c r="G2948" s="32">
        <f>base2!R58</f>
        <v>11</v>
      </c>
      <c r="H2948" s="32">
        <f>base2!S58</f>
        <v>6</v>
      </c>
      <c r="I2948" s="32">
        <f>base2!T58</f>
        <v>18</v>
      </c>
      <c r="J2948" s="32">
        <f>base2!U58</f>
        <v>19</v>
      </c>
      <c r="K2948" s="32">
        <f>base2!V58</f>
        <v>20</v>
      </c>
      <c r="L2948" s="32">
        <f>condition3etape5!B2556</f>
        <v>15</v>
      </c>
      <c r="V2948" s="50">
        <v>2947</v>
      </c>
      <c r="W2948" s="50" t="s">
        <v>110</v>
      </c>
      <c r="X2948" s="50">
        <v>3</v>
      </c>
      <c r="Z2948" s="50">
        <v>1</v>
      </c>
    </row>
    <row r="2949" spans="1:26" ht="15.75" thickBot="1" x14ac:dyDescent="0.3">
      <c r="A2949" s="5" t="s">
        <v>120</v>
      </c>
      <c r="B2949" s="32">
        <f>base2!M59</f>
        <v>12</v>
      </c>
      <c r="C2949" s="32">
        <f>base2!N59</f>
        <v>10</v>
      </c>
      <c r="D2949" s="32">
        <f>base2!O59</f>
        <v>16</v>
      </c>
      <c r="E2949" s="32">
        <f>base2!P59</f>
        <v>1</v>
      </c>
      <c r="F2949" s="32">
        <f>base2!Q59</f>
        <v>2</v>
      </c>
      <c r="G2949" s="32">
        <f>base2!R59</f>
        <v>11</v>
      </c>
      <c r="H2949" s="32">
        <f>base2!S59</f>
        <v>6</v>
      </c>
      <c r="I2949" s="32">
        <f>base2!T59</f>
        <v>18</v>
      </c>
      <c r="J2949" s="32">
        <f>base2!U59</f>
        <v>19</v>
      </c>
      <c r="K2949" s="32">
        <f>base2!V59</f>
        <v>20</v>
      </c>
      <c r="L2949" s="32">
        <f>condition3etape5!B2557</f>
        <v>14</v>
      </c>
      <c r="V2949" s="50">
        <v>2948</v>
      </c>
      <c r="W2949" s="50" t="s">
        <v>110</v>
      </c>
      <c r="X2949" s="50">
        <v>3</v>
      </c>
      <c r="Z2949" s="50">
        <v>1</v>
      </c>
    </row>
    <row r="2950" spans="1:26" ht="15.75" thickBot="1" x14ac:dyDescent="0.3">
      <c r="A2950" s="5" t="s">
        <v>120</v>
      </c>
      <c r="B2950" s="32">
        <f>base2!M60</f>
        <v>10</v>
      </c>
      <c r="C2950" s="32">
        <f>base2!N60</f>
        <v>9</v>
      </c>
      <c r="D2950" s="32">
        <f>base2!O60</f>
        <v>16</v>
      </c>
      <c r="E2950" s="32">
        <f>base2!P60</f>
        <v>1</v>
      </c>
      <c r="F2950" s="32">
        <f>base2!Q60</f>
        <v>2</v>
      </c>
      <c r="G2950" s="32">
        <f>base2!R60</f>
        <v>11</v>
      </c>
      <c r="H2950" s="32">
        <f>base2!S60</f>
        <v>6</v>
      </c>
      <c r="I2950" s="32">
        <f>base2!T60</f>
        <v>18</v>
      </c>
      <c r="J2950" s="32">
        <f>base2!U60</f>
        <v>19</v>
      </c>
      <c r="K2950" s="32">
        <f>base2!V60</f>
        <v>20</v>
      </c>
      <c r="L2950" s="32">
        <f>condition3etape5!B2558</f>
        <v>13</v>
      </c>
      <c r="V2950" s="50">
        <v>2949</v>
      </c>
      <c r="W2950" s="50" t="s">
        <v>110</v>
      </c>
      <c r="X2950" s="50">
        <v>3</v>
      </c>
      <c r="Z2950" s="50">
        <v>1</v>
      </c>
    </row>
    <row r="2951" spans="1:26" ht="15.75" thickBot="1" x14ac:dyDescent="0.3">
      <c r="A2951" s="5" t="s">
        <v>120</v>
      </c>
      <c r="B2951" s="32">
        <f>base2!M61</f>
        <v>10</v>
      </c>
      <c r="C2951" s="32">
        <f>base2!N61</f>
        <v>9</v>
      </c>
      <c r="D2951" s="32">
        <f>base2!O61</f>
        <v>16</v>
      </c>
      <c r="E2951" s="32">
        <f>base2!P61</f>
        <v>1</v>
      </c>
      <c r="F2951" s="32">
        <f>base2!Q61</f>
        <v>2</v>
      </c>
      <c r="G2951" s="32">
        <f>base2!R61</f>
        <v>11</v>
      </c>
      <c r="H2951" s="32">
        <f>base2!S61</f>
        <v>6</v>
      </c>
      <c r="I2951" s="32">
        <f>base2!T61</f>
        <v>18</v>
      </c>
      <c r="J2951" s="32">
        <f>base2!U61</f>
        <v>19</v>
      </c>
      <c r="K2951" s="32">
        <f>base2!V61</f>
        <v>20</v>
      </c>
      <c r="L2951" s="32">
        <f>condition3etape5!B2559</f>
        <v>10</v>
      </c>
      <c r="V2951" s="50">
        <v>2950</v>
      </c>
      <c r="W2951" s="50" t="s">
        <v>110</v>
      </c>
      <c r="X2951" s="50">
        <v>3</v>
      </c>
      <c r="Z2951" s="50">
        <v>1</v>
      </c>
    </row>
    <row r="2952" spans="1:26" ht="15.75" thickBot="1" x14ac:dyDescent="0.3">
      <c r="A2952" s="5" t="s">
        <v>120</v>
      </c>
      <c r="B2952" s="32">
        <f>base2!M12</f>
        <v>13</v>
      </c>
      <c r="C2952" s="32">
        <f>base2!N12</f>
        <v>15</v>
      </c>
      <c r="D2952" s="32">
        <f>base2!O12</f>
        <v>8</v>
      </c>
      <c r="E2952" s="32">
        <f>base2!P12</f>
        <v>14</v>
      </c>
      <c r="F2952" s="32">
        <f>base2!Q12</f>
        <v>1</v>
      </c>
      <c r="G2952" s="32">
        <f>base2!R12</f>
        <v>16</v>
      </c>
      <c r="H2952" s="32">
        <f>base2!S12</f>
        <v>17</v>
      </c>
      <c r="I2952" s="32">
        <f>base2!T12</f>
        <v>18</v>
      </c>
      <c r="J2952" s="32">
        <f>base2!U12</f>
        <v>19</v>
      </c>
      <c r="K2952" s="32">
        <f>base2!V12</f>
        <v>20</v>
      </c>
      <c r="L2952" s="32">
        <f>condition3etape5!B2561</f>
        <v>13</v>
      </c>
      <c r="V2952" s="50">
        <v>2951</v>
      </c>
      <c r="W2952" s="50" t="s">
        <v>110</v>
      </c>
      <c r="X2952" s="50">
        <v>3</v>
      </c>
      <c r="Z2952" s="50">
        <v>1</v>
      </c>
    </row>
    <row r="2953" spans="1:26" ht="15.75" thickBot="1" x14ac:dyDescent="0.3">
      <c r="A2953" s="5" t="s">
        <v>120</v>
      </c>
      <c r="B2953" s="32">
        <f>base2!M13</f>
        <v>12</v>
      </c>
      <c r="C2953" s="32">
        <f>base2!N13</f>
        <v>14</v>
      </c>
      <c r="D2953" s="32">
        <f>base2!O13</f>
        <v>11</v>
      </c>
      <c r="E2953" s="32">
        <f>base2!P13</f>
        <v>9</v>
      </c>
      <c r="F2953" s="32">
        <f>base2!Q13</f>
        <v>15</v>
      </c>
      <c r="G2953" s="32">
        <f>base2!R13</f>
        <v>16</v>
      </c>
      <c r="H2953" s="32">
        <f>base2!S13</f>
        <v>17</v>
      </c>
      <c r="I2953" s="32">
        <f>base2!T13</f>
        <v>18</v>
      </c>
      <c r="J2953" s="32">
        <f>base2!U13</f>
        <v>19</v>
      </c>
      <c r="K2953" s="32">
        <f>base2!V13</f>
        <v>20</v>
      </c>
      <c r="L2953" s="32">
        <f>condition3etape5!B2562</f>
        <v>12</v>
      </c>
      <c r="V2953" s="50">
        <v>2952</v>
      </c>
      <c r="W2953" s="50" t="s">
        <v>110</v>
      </c>
      <c r="X2953" s="50">
        <v>3</v>
      </c>
      <c r="Z2953" s="50">
        <v>1</v>
      </c>
    </row>
    <row r="2954" spans="1:26" ht="15.75" thickBot="1" x14ac:dyDescent="0.3">
      <c r="A2954" s="5" t="s">
        <v>120</v>
      </c>
      <c r="B2954" s="32">
        <f>base2!M14</f>
        <v>1</v>
      </c>
      <c r="C2954" s="32">
        <f>base2!N14</f>
        <v>13</v>
      </c>
      <c r="D2954" s="32">
        <f>base2!O14</f>
        <v>8</v>
      </c>
      <c r="E2954" s="32">
        <f>base2!P14</f>
        <v>12</v>
      </c>
      <c r="F2954" s="32">
        <f>base2!Q14</f>
        <v>15</v>
      </c>
      <c r="G2954" s="32">
        <f>base2!R14</f>
        <v>16</v>
      </c>
      <c r="H2954" s="32">
        <f>base2!S14</f>
        <v>18</v>
      </c>
      <c r="I2954" s="32">
        <f>base2!T14</f>
        <v>17</v>
      </c>
      <c r="J2954" s="32">
        <f>base2!U14</f>
        <v>19</v>
      </c>
      <c r="K2954" s="32">
        <f>base2!V14</f>
        <v>20</v>
      </c>
      <c r="L2954" s="32">
        <f>condition3etape5!B2563</f>
        <v>3</v>
      </c>
      <c r="V2954" s="50">
        <v>2953</v>
      </c>
      <c r="W2954" s="50" t="s">
        <v>110</v>
      </c>
      <c r="X2954" s="50">
        <v>3</v>
      </c>
      <c r="Z2954" s="50">
        <v>1</v>
      </c>
    </row>
    <row r="2955" spans="1:26" ht="15.75" thickBot="1" x14ac:dyDescent="0.3">
      <c r="A2955" s="5" t="s">
        <v>120</v>
      </c>
      <c r="B2955" s="32">
        <f>base2!M15</f>
        <v>7</v>
      </c>
      <c r="C2955" s="32">
        <f>base2!N15</f>
        <v>13</v>
      </c>
      <c r="D2955" s="32">
        <f>base2!O15</f>
        <v>14</v>
      </c>
      <c r="E2955" s="32">
        <f>base2!P15</f>
        <v>15</v>
      </c>
      <c r="F2955" s="32">
        <f>base2!Q15</f>
        <v>17</v>
      </c>
      <c r="G2955" s="32">
        <f>base2!R15</f>
        <v>18</v>
      </c>
      <c r="H2955" s="32">
        <f>base2!S15</f>
        <v>5</v>
      </c>
      <c r="I2955" s="32">
        <f>base2!T15</f>
        <v>11</v>
      </c>
      <c r="J2955" s="32">
        <f>base2!U15</f>
        <v>19</v>
      </c>
      <c r="K2955" s="32">
        <f>base2!V15</f>
        <v>20</v>
      </c>
      <c r="L2955" s="32">
        <f>condition3etape5!B2564</f>
        <v>4</v>
      </c>
      <c r="V2955" s="50">
        <v>2954</v>
      </c>
      <c r="W2955" s="50" t="s">
        <v>110</v>
      </c>
      <c r="X2955" s="50">
        <v>3</v>
      </c>
      <c r="Z2955" s="50">
        <v>1</v>
      </c>
    </row>
    <row r="2956" spans="1:26" ht="15.75" thickBot="1" x14ac:dyDescent="0.3">
      <c r="A2956" s="5" t="s">
        <v>120</v>
      </c>
      <c r="B2956" s="32">
        <f>base2!M16</f>
        <v>15</v>
      </c>
      <c r="C2956" s="32">
        <f>base2!N16</f>
        <v>14</v>
      </c>
      <c r="D2956" s="32">
        <f>base2!O16</f>
        <v>9</v>
      </c>
      <c r="E2956" s="32">
        <f>base2!P16</f>
        <v>10</v>
      </c>
      <c r="F2956" s="32">
        <f>base2!Q16</f>
        <v>13</v>
      </c>
      <c r="G2956" s="32">
        <f>base2!R16</f>
        <v>16</v>
      </c>
      <c r="H2956" s="32">
        <f>base2!S16</f>
        <v>18</v>
      </c>
      <c r="I2956" s="32">
        <f>base2!T16</f>
        <v>17</v>
      </c>
      <c r="J2956" s="32">
        <f>base2!U16</f>
        <v>19</v>
      </c>
      <c r="K2956" s="32">
        <f>base2!V16</f>
        <v>20</v>
      </c>
      <c r="L2956" s="32">
        <f>condition3etape5!B2565</f>
        <v>10</v>
      </c>
      <c r="V2956" s="50">
        <v>2955</v>
      </c>
      <c r="W2956" s="50" t="s">
        <v>110</v>
      </c>
      <c r="X2956" s="50">
        <v>3</v>
      </c>
      <c r="Z2956" s="50">
        <v>1</v>
      </c>
    </row>
    <row r="2957" spans="1:26" ht="15.75" thickBot="1" x14ac:dyDescent="0.3">
      <c r="A2957" s="5" t="s">
        <v>120</v>
      </c>
      <c r="B2957" s="32">
        <f>base2!M17</f>
        <v>14</v>
      </c>
      <c r="C2957" s="32">
        <f>base2!N17</f>
        <v>11</v>
      </c>
      <c r="D2957" s="32">
        <f>base2!O17</f>
        <v>12</v>
      </c>
      <c r="E2957" s="32">
        <f>base2!P17</f>
        <v>15</v>
      </c>
      <c r="F2957" s="32">
        <f>base2!Q17</f>
        <v>16</v>
      </c>
      <c r="G2957" s="32">
        <f>base2!R17</f>
        <v>13</v>
      </c>
      <c r="H2957" s="32">
        <f>base2!S17</f>
        <v>17</v>
      </c>
      <c r="I2957" s="32">
        <f>base2!T17</f>
        <v>18</v>
      </c>
      <c r="J2957" s="32">
        <f>base2!U17</f>
        <v>19</v>
      </c>
      <c r="K2957" s="32">
        <f>base2!V17</f>
        <v>20</v>
      </c>
      <c r="L2957" s="32">
        <f>condition3etape5!B2566</f>
        <v>9</v>
      </c>
      <c r="V2957" s="50">
        <v>2956</v>
      </c>
      <c r="W2957" s="50" t="s">
        <v>110</v>
      </c>
      <c r="X2957" s="50">
        <v>3</v>
      </c>
      <c r="Z2957" s="50">
        <v>1</v>
      </c>
    </row>
    <row r="2958" spans="1:26" ht="15.75" thickBot="1" x14ac:dyDescent="0.3">
      <c r="A2958" s="5" t="s">
        <v>120</v>
      </c>
      <c r="B2958" s="32">
        <f>base2!M18</f>
        <v>13</v>
      </c>
      <c r="C2958" s="32">
        <f>base2!N18</f>
        <v>17</v>
      </c>
      <c r="D2958" s="32">
        <f>base2!O18</f>
        <v>16</v>
      </c>
      <c r="E2958" s="32">
        <f>base2!P18</f>
        <v>9</v>
      </c>
      <c r="F2958" s="32">
        <f>base2!Q18</f>
        <v>10</v>
      </c>
      <c r="G2958" s="32">
        <f>base2!R18</f>
        <v>12</v>
      </c>
      <c r="H2958" s="32">
        <f>base2!S18</f>
        <v>15</v>
      </c>
      <c r="I2958" s="32">
        <f>base2!T18</f>
        <v>18</v>
      </c>
      <c r="J2958" s="32">
        <f>base2!U18</f>
        <v>19</v>
      </c>
      <c r="K2958" s="32">
        <f>base2!V18</f>
        <v>18</v>
      </c>
      <c r="L2958" s="32">
        <f>condition3etape5!B2567</f>
        <v>9</v>
      </c>
      <c r="V2958" s="50">
        <v>2957</v>
      </c>
      <c r="W2958" s="50" t="s">
        <v>110</v>
      </c>
      <c r="X2958" s="50">
        <v>3</v>
      </c>
      <c r="Z2958" s="50">
        <v>1</v>
      </c>
    </row>
    <row r="2959" spans="1:26" ht="15.75" thickBot="1" x14ac:dyDescent="0.3">
      <c r="A2959" s="5" t="s">
        <v>120</v>
      </c>
      <c r="B2959" s="32">
        <f>base2!M19</f>
        <v>10</v>
      </c>
      <c r="C2959" s="32">
        <f>base2!N19</f>
        <v>16</v>
      </c>
      <c r="D2959" s="32">
        <f>base2!O19</f>
        <v>12</v>
      </c>
      <c r="E2959" s="32">
        <f>base2!P19</f>
        <v>1</v>
      </c>
      <c r="F2959" s="32">
        <f>base2!Q19</f>
        <v>2</v>
      </c>
      <c r="G2959" s="32">
        <f>base2!R19</f>
        <v>6</v>
      </c>
      <c r="H2959" s="32">
        <f>base2!S19</f>
        <v>11</v>
      </c>
      <c r="I2959" s="32">
        <f>base2!T19</f>
        <v>18</v>
      </c>
      <c r="J2959" s="32">
        <f>base2!U19</f>
        <v>19</v>
      </c>
      <c r="K2959" s="32">
        <f>base2!V19</f>
        <v>20</v>
      </c>
      <c r="L2959" s="32">
        <f>condition3etape5!B2568</f>
        <v>3</v>
      </c>
      <c r="V2959" s="50">
        <v>2958</v>
      </c>
      <c r="W2959" s="50" t="s">
        <v>110</v>
      </c>
      <c r="X2959" s="50">
        <v>3</v>
      </c>
      <c r="Z2959" s="50">
        <v>1</v>
      </c>
    </row>
    <row r="2960" spans="1:26" ht="15.75" thickBot="1" x14ac:dyDescent="0.3">
      <c r="A2960" s="5" t="s">
        <v>120</v>
      </c>
      <c r="B2960" s="32">
        <f>base2!M20</f>
        <v>2</v>
      </c>
      <c r="C2960" s="32">
        <f>base2!N20</f>
        <v>9</v>
      </c>
      <c r="D2960" s="32">
        <f>base2!O20</f>
        <v>10</v>
      </c>
      <c r="E2960" s="32">
        <f>base2!P20</f>
        <v>1</v>
      </c>
      <c r="F2960" s="32">
        <f>base2!Q20</f>
        <v>16</v>
      </c>
      <c r="G2960" s="32">
        <f>base2!R20</f>
        <v>6</v>
      </c>
      <c r="H2960" s="32">
        <f>base2!S20</f>
        <v>18</v>
      </c>
      <c r="I2960" s="32">
        <f>base2!T20</f>
        <v>11</v>
      </c>
      <c r="J2960" s="32">
        <f>base2!U20</f>
        <v>19</v>
      </c>
      <c r="K2960" s="32">
        <f>base2!V20</f>
        <v>20</v>
      </c>
      <c r="L2960" s="32">
        <f>condition3etape5!B2569</f>
        <v>16</v>
      </c>
      <c r="V2960" s="50">
        <v>2959</v>
      </c>
      <c r="W2960" s="50" t="s">
        <v>110</v>
      </c>
      <c r="X2960" s="50">
        <v>3</v>
      </c>
      <c r="Z2960" s="50">
        <v>1</v>
      </c>
    </row>
    <row r="2961" spans="1:26" ht="15.75" thickBot="1" x14ac:dyDescent="0.3">
      <c r="A2961" s="5" t="s">
        <v>120</v>
      </c>
      <c r="B2961" s="32">
        <f>base2!M21</f>
        <v>13</v>
      </c>
      <c r="C2961" s="32">
        <f>base2!N21</f>
        <v>6</v>
      </c>
      <c r="D2961" s="32">
        <f>base2!O21</f>
        <v>16</v>
      </c>
      <c r="E2961" s="32">
        <f>base2!P21</f>
        <v>17</v>
      </c>
      <c r="F2961" s="32">
        <f>base2!Q21</f>
        <v>8</v>
      </c>
      <c r="G2961" s="32">
        <f>base2!R21</f>
        <v>11</v>
      </c>
      <c r="H2961" s="32">
        <f>base2!S21</f>
        <v>4</v>
      </c>
      <c r="I2961" s="32">
        <f>base2!T21</f>
        <v>5</v>
      </c>
      <c r="J2961" s="32">
        <f>base2!U21</f>
        <v>19</v>
      </c>
      <c r="K2961" s="32">
        <f>base2!V21</f>
        <v>20</v>
      </c>
      <c r="L2961" s="32">
        <f>condition3etape5!B2570</f>
        <v>16</v>
      </c>
      <c r="V2961" s="50">
        <v>2960</v>
      </c>
      <c r="W2961" s="50" t="s">
        <v>110</v>
      </c>
      <c r="X2961" s="50">
        <v>3</v>
      </c>
      <c r="Z2961" s="50">
        <v>1</v>
      </c>
    </row>
    <row r="2962" spans="1:26" ht="15.75" thickBot="1" x14ac:dyDescent="0.3">
      <c r="A2962" s="5" t="s">
        <v>120</v>
      </c>
      <c r="B2962" s="32">
        <f>base2!M22</f>
        <v>12</v>
      </c>
      <c r="C2962" s="32">
        <f>base2!N22</f>
        <v>10</v>
      </c>
      <c r="D2962" s="32">
        <f>base2!O22</f>
        <v>2</v>
      </c>
      <c r="E2962" s="32">
        <f>base2!P22</f>
        <v>1</v>
      </c>
      <c r="F2962" s="32">
        <f>base2!Q22</f>
        <v>16</v>
      </c>
      <c r="G2962" s="32">
        <f>base2!R22</f>
        <v>6</v>
      </c>
      <c r="H2962" s="32">
        <f>base2!S22</f>
        <v>11</v>
      </c>
      <c r="I2962" s="32">
        <f>base2!T22</f>
        <v>18</v>
      </c>
      <c r="J2962" s="32">
        <f>base2!U22</f>
        <v>19</v>
      </c>
      <c r="K2962" s="32">
        <f>base2!V22</f>
        <v>20</v>
      </c>
      <c r="L2962" s="32">
        <f>condition3etape5!B2571</f>
        <v>9</v>
      </c>
      <c r="V2962" s="50">
        <v>2961</v>
      </c>
      <c r="W2962" s="50" t="s">
        <v>110</v>
      </c>
      <c r="X2962" s="50">
        <v>3</v>
      </c>
      <c r="Z2962" s="50">
        <v>1</v>
      </c>
    </row>
    <row r="2963" spans="1:26" ht="15.75" thickBot="1" x14ac:dyDescent="0.3">
      <c r="A2963" s="5" t="s">
        <v>120</v>
      </c>
      <c r="B2963" s="32">
        <f>base2!M23</f>
        <v>3</v>
      </c>
      <c r="C2963" s="32">
        <f>base2!N23</f>
        <v>10</v>
      </c>
      <c r="D2963" s="32">
        <f>base2!O23</f>
        <v>1</v>
      </c>
      <c r="E2963" s="32">
        <f>base2!P23</f>
        <v>6</v>
      </c>
      <c r="F2963" s="32">
        <f>base2!Q23</f>
        <v>2</v>
      </c>
      <c r="G2963" s="32">
        <f>base2!R23</f>
        <v>17</v>
      </c>
      <c r="H2963" s="32">
        <f>base2!S23</f>
        <v>11</v>
      </c>
      <c r="I2963" s="32">
        <f>base2!T23</f>
        <v>20</v>
      </c>
      <c r="J2963" s="32">
        <f>base2!U23</f>
        <v>19</v>
      </c>
      <c r="K2963" s="32">
        <f>base2!V23</f>
        <v>18</v>
      </c>
      <c r="L2963" s="32">
        <f>condition3etape5!B2572</f>
        <v>9</v>
      </c>
      <c r="V2963" s="50">
        <v>2962</v>
      </c>
      <c r="W2963" s="50" t="s">
        <v>110</v>
      </c>
      <c r="X2963" s="50">
        <v>3</v>
      </c>
      <c r="Z2963" s="50">
        <v>1</v>
      </c>
    </row>
    <row r="2964" spans="1:26" ht="15.75" thickBot="1" x14ac:dyDescent="0.3">
      <c r="A2964" s="5" t="s">
        <v>120</v>
      </c>
      <c r="B2964" s="32">
        <f>base2!M24</f>
        <v>4</v>
      </c>
      <c r="C2964" s="32">
        <f>base2!N24</f>
        <v>5</v>
      </c>
      <c r="D2964" s="32">
        <f>base2!O24</f>
        <v>3</v>
      </c>
      <c r="E2964" s="32">
        <f>base2!P24</f>
        <v>2</v>
      </c>
      <c r="F2964" s="32">
        <f>base2!Q24</f>
        <v>18</v>
      </c>
      <c r="G2964" s="32">
        <f>base2!R24</f>
        <v>1</v>
      </c>
      <c r="H2964" s="32">
        <f>base2!S24</f>
        <v>6</v>
      </c>
      <c r="I2964" s="32">
        <f>base2!T24</f>
        <v>11</v>
      </c>
      <c r="J2964" s="32">
        <f>base2!U24</f>
        <v>20</v>
      </c>
      <c r="K2964" s="32">
        <f>base2!V24</f>
        <v>19</v>
      </c>
      <c r="L2964" s="32">
        <f>condition3etape5!B2573</f>
        <v>12</v>
      </c>
      <c r="V2964" s="50">
        <v>2963</v>
      </c>
      <c r="W2964" s="50" t="s">
        <v>110</v>
      </c>
      <c r="X2964" s="50">
        <v>3</v>
      </c>
      <c r="Z2964" s="50">
        <v>1</v>
      </c>
    </row>
    <row r="2965" spans="1:26" ht="15.75" thickBot="1" x14ac:dyDescent="0.3">
      <c r="A2965" s="5" t="s">
        <v>120</v>
      </c>
      <c r="B2965" s="32">
        <f>base2!M25</f>
        <v>10</v>
      </c>
      <c r="C2965" s="32">
        <f>base2!N25</f>
        <v>3</v>
      </c>
      <c r="D2965" s="32">
        <f>base2!O25</f>
        <v>17</v>
      </c>
      <c r="E2965" s="32">
        <f>base2!P25</f>
        <v>2</v>
      </c>
      <c r="F2965" s="32">
        <f>base2!Q25</f>
        <v>1</v>
      </c>
      <c r="G2965" s="32">
        <f>base2!R25</f>
        <v>6</v>
      </c>
      <c r="H2965" s="32">
        <f>base2!S25</f>
        <v>11</v>
      </c>
      <c r="I2965" s="32">
        <f>base2!T25</f>
        <v>18</v>
      </c>
      <c r="J2965" s="32">
        <f>base2!U25</f>
        <v>20</v>
      </c>
      <c r="K2965" s="32">
        <f>base2!V25</f>
        <v>19</v>
      </c>
      <c r="L2965" s="32">
        <f>condition3etape5!B2574</f>
        <v>9</v>
      </c>
      <c r="V2965" s="50">
        <v>2964</v>
      </c>
      <c r="W2965" s="50" t="s">
        <v>110</v>
      </c>
      <c r="X2965" s="50">
        <v>3</v>
      </c>
      <c r="Z2965" s="50">
        <v>1</v>
      </c>
    </row>
    <row r="2966" spans="1:26" ht="15.75" thickBot="1" x14ac:dyDescent="0.3">
      <c r="A2966" s="5" t="s">
        <v>120</v>
      </c>
      <c r="B2966" s="32">
        <f>base2!M26</f>
        <v>9</v>
      </c>
      <c r="C2966" s="32">
        <f>base2!N26</f>
        <v>6</v>
      </c>
      <c r="D2966" s="32">
        <f>base2!O26</f>
        <v>1</v>
      </c>
      <c r="E2966" s="32">
        <f>base2!P26</f>
        <v>16</v>
      </c>
      <c r="F2966" s="32">
        <f>base2!Q26</f>
        <v>11</v>
      </c>
      <c r="G2966" s="32">
        <f>base2!R26</f>
        <v>10</v>
      </c>
      <c r="H2966" s="32">
        <f>base2!S26</f>
        <v>2</v>
      </c>
      <c r="I2966" s="32">
        <f>base2!T26</f>
        <v>18</v>
      </c>
      <c r="J2966" s="32">
        <f>base2!U26</f>
        <v>19</v>
      </c>
      <c r="K2966" s="32">
        <f>base2!V26</f>
        <v>20</v>
      </c>
      <c r="L2966" s="32">
        <f>condition3etape5!B2575</f>
        <v>3</v>
      </c>
      <c r="V2966" s="50">
        <v>2965</v>
      </c>
      <c r="W2966" s="50" t="s">
        <v>110</v>
      </c>
      <c r="X2966" s="50">
        <v>3</v>
      </c>
      <c r="Z2966" s="50">
        <v>1</v>
      </c>
    </row>
    <row r="2967" spans="1:26" ht="15.75" thickBot="1" x14ac:dyDescent="0.3">
      <c r="A2967" s="5" t="s">
        <v>120</v>
      </c>
      <c r="B2967" s="32">
        <f>base2!M27</f>
        <v>9</v>
      </c>
      <c r="C2967" s="32">
        <f>base2!N27</f>
        <v>7</v>
      </c>
      <c r="D2967" s="32">
        <f>base2!O27</f>
        <v>2</v>
      </c>
      <c r="E2967" s="32">
        <f>base2!P27</f>
        <v>3</v>
      </c>
      <c r="F2967" s="32">
        <f>base2!Q27</f>
        <v>10</v>
      </c>
      <c r="G2967" s="32">
        <f>base2!R27</f>
        <v>16</v>
      </c>
      <c r="H2967" s="32">
        <f>base2!S27</f>
        <v>6</v>
      </c>
      <c r="I2967" s="32">
        <f>base2!T27</f>
        <v>18</v>
      </c>
      <c r="J2967" s="32">
        <f>base2!U27</f>
        <v>19</v>
      </c>
      <c r="K2967" s="32">
        <f>base2!V27</f>
        <v>20</v>
      </c>
      <c r="L2967" s="32">
        <f>condition3etape5!B2576</f>
        <v>12</v>
      </c>
      <c r="V2967" s="50">
        <v>2966</v>
      </c>
      <c r="W2967" s="50" t="s">
        <v>110</v>
      </c>
      <c r="X2967" s="50">
        <v>3</v>
      </c>
      <c r="Z2967" s="50">
        <v>1</v>
      </c>
    </row>
    <row r="2968" spans="1:26" ht="15.75" thickBot="1" x14ac:dyDescent="0.3">
      <c r="A2968" s="5" t="s">
        <v>120</v>
      </c>
      <c r="B2968" s="32">
        <f>base2!M28</f>
        <v>3</v>
      </c>
      <c r="C2968" s="32">
        <f>base2!N28</f>
        <v>6</v>
      </c>
      <c r="D2968" s="32">
        <f>base2!O28</f>
        <v>16</v>
      </c>
      <c r="E2968" s="32">
        <f>base2!P28</f>
        <v>1</v>
      </c>
      <c r="F2968" s="32">
        <f>base2!Q28</f>
        <v>9</v>
      </c>
      <c r="G2968" s="32">
        <f>base2!R28</f>
        <v>11</v>
      </c>
      <c r="H2968" s="32">
        <f>base2!S28</f>
        <v>12</v>
      </c>
      <c r="I2968" s="32">
        <f>base2!T28</f>
        <v>18</v>
      </c>
      <c r="J2968" s="32">
        <f>base2!U28</f>
        <v>19</v>
      </c>
      <c r="K2968" s="32">
        <f>base2!V28</f>
        <v>20</v>
      </c>
      <c r="L2968" s="32">
        <f>condition3etape5!B2577</f>
        <v>7</v>
      </c>
      <c r="V2968" s="50">
        <v>2967</v>
      </c>
      <c r="W2968" s="50" t="s">
        <v>110</v>
      </c>
      <c r="X2968" s="50">
        <v>3</v>
      </c>
      <c r="Z2968" s="50">
        <v>1</v>
      </c>
    </row>
    <row r="2969" spans="1:26" ht="15.75" thickBot="1" x14ac:dyDescent="0.3">
      <c r="A2969" s="5" t="s">
        <v>120</v>
      </c>
      <c r="B2969" s="32">
        <f>base2!M29</f>
        <v>16</v>
      </c>
      <c r="C2969" s="32">
        <f>base2!N29</f>
        <v>13</v>
      </c>
      <c r="D2969" s="32">
        <f>base2!O29</f>
        <v>10</v>
      </c>
      <c r="E2969" s="32">
        <f>base2!P29</f>
        <v>11</v>
      </c>
      <c r="F2969" s="32">
        <f>base2!Q29</f>
        <v>12</v>
      </c>
      <c r="G2969" s="32">
        <f>base2!R29</f>
        <v>3</v>
      </c>
      <c r="H2969" s="32">
        <f>base2!S29</f>
        <v>6</v>
      </c>
      <c r="I2969" s="32">
        <f>base2!T29</f>
        <v>18</v>
      </c>
      <c r="J2969" s="32">
        <f>base2!U29</f>
        <v>19</v>
      </c>
      <c r="K2969" s="32">
        <f>base2!V29</f>
        <v>20</v>
      </c>
      <c r="L2969" s="32">
        <f>condition3etape5!B2578</f>
        <v>17</v>
      </c>
      <c r="V2969" s="50">
        <v>2968</v>
      </c>
      <c r="W2969" s="50" t="s">
        <v>110</v>
      </c>
      <c r="X2969" s="50">
        <v>3</v>
      </c>
      <c r="Z2969" s="50">
        <v>1</v>
      </c>
    </row>
    <row r="2970" spans="1:26" ht="15.75" thickBot="1" x14ac:dyDescent="0.3">
      <c r="A2970" s="5" t="s">
        <v>120</v>
      </c>
      <c r="B2970" s="32">
        <f>base2!M30</f>
        <v>16</v>
      </c>
      <c r="C2970" s="32">
        <f>base2!N30</f>
        <v>13</v>
      </c>
      <c r="D2970" s="32">
        <f>base2!O30</f>
        <v>10</v>
      </c>
      <c r="E2970" s="32">
        <f>base2!P30</f>
        <v>11</v>
      </c>
      <c r="F2970" s="32">
        <f>base2!Q30</f>
        <v>12</v>
      </c>
      <c r="G2970" s="32">
        <f>base2!R30</f>
        <v>3</v>
      </c>
      <c r="H2970" s="32">
        <f>base2!S30</f>
        <v>6</v>
      </c>
      <c r="I2970" s="32">
        <f>base2!T30</f>
        <v>18</v>
      </c>
      <c r="J2970" s="32">
        <f>base2!U30</f>
        <v>19</v>
      </c>
      <c r="K2970" s="32">
        <f>base2!V30</f>
        <v>20</v>
      </c>
      <c r="L2970" s="32">
        <f>condition3etape5!B2579</f>
        <v>1</v>
      </c>
      <c r="V2970" s="50">
        <v>2969</v>
      </c>
      <c r="W2970" s="50" t="s">
        <v>110</v>
      </c>
      <c r="X2970" s="50">
        <v>3</v>
      </c>
      <c r="Z2970" s="50">
        <v>1</v>
      </c>
    </row>
    <row r="2971" spans="1:26" ht="15.75" thickBot="1" x14ac:dyDescent="0.3">
      <c r="A2971" s="5" t="s">
        <v>120</v>
      </c>
      <c r="B2971" s="32">
        <f>base2!M31</f>
        <v>9</v>
      </c>
      <c r="C2971" s="32">
        <f>base2!N31</f>
        <v>16</v>
      </c>
      <c r="D2971" s="32">
        <f>base2!O31</f>
        <v>1</v>
      </c>
      <c r="E2971" s="32">
        <f>base2!P31</f>
        <v>6</v>
      </c>
      <c r="F2971" s="32">
        <f>base2!Q31</f>
        <v>11</v>
      </c>
      <c r="G2971" s="32">
        <f>base2!R31</f>
        <v>10</v>
      </c>
      <c r="H2971" s="32">
        <f>base2!S31</f>
        <v>18</v>
      </c>
      <c r="I2971" s="32">
        <f>base2!T31</f>
        <v>2</v>
      </c>
      <c r="J2971" s="32">
        <f>base2!U31</f>
        <v>19</v>
      </c>
      <c r="K2971" s="32">
        <f>base2!V31</f>
        <v>20</v>
      </c>
      <c r="L2971" s="32">
        <f>condition3etape5!B2580</f>
        <v>8</v>
      </c>
      <c r="V2971" s="50">
        <v>2970</v>
      </c>
      <c r="W2971" s="50" t="s">
        <v>110</v>
      </c>
      <c r="X2971" s="50">
        <v>3</v>
      </c>
      <c r="Z2971" s="50">
        <v>1</v>
      </c>
    </row>
    <row r="2972" spans="1:26" ht="15.75" thickBot="1" x14ac:dyDescent="0.3">
      <c r="A2972" s="5" t="s">
        <v>120</v>
      </c>
      <c r="B2972" s="32">
        <f>base2!M32</f>
        <v>9</v>
      </c>
      <c r="C2972" s="32">
        <f>base2!N32</f>
        <v>6</v>
      </c>
      <c r="D2972" s="32">
        <f>base2!O32</f>
        <v>1</v>
      </c>
      <c r="E2972" s="32">
        <f>base2!P32</f>
        <v>16</v>
      </c>
      <c r="F2972" s="32">
        <f>base2!Q32</f>
        <v>11</v>
      </c>
      <c r="G2972" s="32">
        <f>base2!R32</f>
        <v>10</v>
      </c>
      <c r="H2972" s="32">
        <f>base2!S32</f>
        <v>2</v>
      </c>
      <c r="I2972" s="32">
        <f>base2!T32</f>
        <v>18</v>
      </c>
      <c r="J2972" s="32">
        <f>base2!U32</f>
        <v>19</v>
      </c>
      <c r="K2972" s="32">
        <f>base2!V32</f>
        <v>20</v>
      </c>
      <c r="L2972" s="32">
        <f>condition3etape5!B2581</f>
        <v>1</v>
      </c>
      <c r="V2972" s="50">
        <v>2971</v>
      </c>
      <c r="W2972" s="50" t="s">
        <v>110</v>
      </c>
      <c r="X2972" s="50">
        <v>3</v>
      </c>
      <c r="Z2972" s="50">
        <v>1</v>
      </c>
    </row>
    <row r="2973" spans="1:26" ht="15.75" thickBot="1" x14ac:dyDescent="0.3">
      <c r="A2973" s="5" t="s">
        <v>120</v>
      </c>
      <c r="B2973" s="32">
        <f>base2!M33</f>
        <v>12</v>
      </c>
      <c r="C2973" s="32">
        <f>base2!N33</f>
        <v>6</v>
      </c>
      <c r="D2973" s="32">
        <f>base2!O33</f>
        <v>1</v>
      </c>
      <c r="E2973" s="32">
        <f>base2!P33</f>
        <v>16</v>
      </c>
      <c r="F2973" s="32">
        <f>base2!Q33</f>
        <v>11</v>
      </c>
      <c r="G2973" s="32">
        <f>base2!R33</f>
        <v>10</v>
      </c>
      <c r="H2973" s="32">
        <f>base2!S33</f>
        <v>2</v>
      </c>
      <c r="I2973" s="32">
        <f>base2!T33</f>
        <v>18</v>
      </c>
      <c r="J2973" s="32">
        <f>base2!U33</f>
        <v>19</v>
      </c>
      <c r="K2973" s="32">
        <f>base2!V33</f>
        <v>20</v>
      </c>
      <c r="L2973" s="32">
        <f>condition3etape5!B2582</f>
        <v>11</v>
      </c>
      <c r="V2973" s="50">
        <v>2972</v>
      </c>
      <c r="W2973" s="50" t="s">
        <v>110</v>
      </c>
      <c r="X2973" s="50">
        <v>3</v>
      </c>
      <c r="Z2973" s="50">
        <v>1</v>
      </c>
    </row>
    <row r="2974" spans="1:26" ht="15.75" thickBot="1" x14ac:dyDescent="0.3">
      <c r="A2974" s="5" t="s">
        <v>120</v>
      </c>
      <c r="B2974" s="32">
        <f>base2!M34</f>
        <v>9</v>
      </c>
      <c r="C2974" s="32">
        <f>base2!N34</f>
        <v>6</v>
      </c>
      <c r="D2974" s="32">
        <f>base2!O34</f>
        <v>1</v>
      </c>
      <c r="E2974" s="32">
        <f>base2!P34</f>
        <v>16</v>
      </c>
      <c r="F2974" s="32">
        <f>base2!Q34</f>
        <v>11</v>
      </c>
      <c r="G2974" s="32">
        <f>base2!R34</f>
        <v>10</v>
      </c>
      <c r="H2974" s="32">
        <f>base2!S34</f>
        <v>2</v>
      </c>
      <c r="I2974" s="32">
        <f>base2!T34</f>
        <v>18</v>
      </c>
      <c r="J2974" s="32">
        <f>base2!U34</f>
        <v>19</v>
      </c>
      <c r="K2974" s="32">
        <f>base2!V34</f>
        <v>20</v>
      </c>
      <c r="L2974" s="32">
        <f>condition3etape5!B2583</f>
        <v>12</v>
      </c>
      <c r="V2974" s="50">
        <v>2973</v>
      </c>
      <c r="W2974" s="50" t="s">
        <v>110</v>
      </c>
      <c r="X2974" s="50">
        <v>3</v>
      </c>
      <c r="Z2974" s="50">
        <v>1</v>
      </c>
    </row>
    <row r="2975" spans="1:26" ht="15.75" thickBot="1" x14ac:dyDescent="0.3">
      <c r="A2975" s="5" t="s">
        <v>120</v>
      </c>
      <c r="B2975" s="32">
        <f>base2!M35</f>
        <v>3</v>
      </c>
      <c r="C2975" s="32">
        <f>base2!N35</f>
        <v>6</v>
      </c>
      <c r="D2975" s="32">
        <f>base2!O35</f>
        <v>1</v>
      </c>
      <c r="E2975" s="32">
        <f>base2!P35</f>
        <v>16</v>
      </c>
      <c r="F2975" s="32">
        <f>base2!Q35</f>
        <v>11</v>
      </c>
      <c r="G2975" s="32">
        <f>base2!R35</f>
        <v>10</v>
      </c>
      <c r="H2975" s="32">
        <f>base2!S35</f>
        <v>2</v>
      </c>
      <c r="I2975" s="32">
        <f>base2!T35</f>
        <v>18</v>
      </c>
      <c r="J2975" s="32">
        <f>base2!U35</f>
        <v>19</v>
      </c>
      <c r="K2975" s="32">
        <f>base2!V35</f>
        <v>20</v>
      </c>
      <c r="L2975" s="32">
        <f>condition3etape5!B2584</f>
        <v>1</v>
      </c>
      <c r="V2975" s="50">
        <v>2974</v>
      </c>
      <c r="W2975" s="50" t="s">
        <v>110</v>
      </c>
      <c r="X2975" s="50">
        <v>3</v>
      </c>
      <c r="Z2975" s="50">
        <v>1</v>
      </c>
    </row>
    <row r="2976" spans="1:26" ht="15.75" thickBot="1" x14ac:dyDescent="0.3">
      <c r="A2976" s="5" t="s">
        <v>120</v>
      </c>
      <c r="B2976" s="32">
        <f>base2!M36</f>
        <v>12</v>
      </c>
      <c r="C2976" s="32">
        <f>base2!N36</f>
        <v>9</v>
      </c>
      <c r="D2976" s="32">
        <f>base2!O36</f>
        <v>1</v>
      </c>
      <c r="E2976" s="32">
        <f>base2!P36</f>
        <v>16</v>
      </c>
      <c r="F2976" s="32">
        <f>base2!Q36</f>
        <v>11</v>
      </c>
      <c r="G2976" s="32">
        <f>base2!R36</f>
        <v>10</v>
      </c>
      <c r="H2976" s="32">
        <f>base2!S36</f>
        <v>2</v>
      </c>
      <c r="I2976" s="32">
        <f>base2!T36</f>
        <v>18</v>
      </c>
      <c r="J2976" s="32">
        <f>base2!U36</f>
        <v>19</v>
      </c>
      <c r="K2976" s="32">
        <f>base2!V36</f>
        <v>20</v>
      </c>
      <c r="L2976" s="32">
        <f>condition3etape5!B2585</f>
        <v>11</v>
      </c>
      <c r="V2976" s="50">
        <v>2975</v>
      </c>
      <c r="W2976" s="50" t="s">
        <v>110</v>
      </c>
      <c r="X2976" s="50">
        <v>3</v>
      </c>
      <c r="Z2976" s="50">
        <v>1</v>
      </c>
    </row>
    <row r="2977" spans="1:26" ht="15.75" thickBot="1" x14ac:dyDescent="0.3">
      <c r="A2977" s="5" t="s">
        <v>120</v>
      </c>
      <c r="B2977" s="32">
        <f>base2!M37</f>
        <v>7</v>
      </c>
      <c r="C2977" s="32">
        <f>base2!N37</f>
        <v>1</v>
      </c>
      <c r="D2977" s="32">
        <f>base2!O37</f>
        <v>2</v>
      </c>
      <c r="E2977" s="32">
        <f>base2!P37</f>
        <v>10</v>
      </c>
      <c r="F2977" s="32">
        <f>base2!Q37</f>
        <v>11</v>
      </c>
      <c r="G2977" s="32">
        <f>base2!R37</f>
        <v>3</v>
      </c>
      <c r="H2977" s="32">
        <f>base2!S37</f>
        <v>6</v>
      </c>
      <c r="I2977" s="32">
        <f>base2!T37</f>
        <v>18</v>
      </c>
      <c r="J2977" s="32">
        <f>base2!U37</f>
        <v>19</v>
      </c>
      <c r="K2977" s="32">
        <f>base2!V37</f>
        <v>20</v>
      </c>
      <c r="L2977" s="32">
        <f>condition3etape5!B2586</f>
        <v>11</v>
      </c>
      <c r="V2977" s="50">
        <v>2976</v>
      </c>
      <c r="W2977" s="50" t="s">
        <v>110</v>
      </c>
      <c r="X2977" s="50">
        <v>3</v>
      </c>
      <c r="Z2977" s="50">
        <v>1</v>
      </c>
    </row>
    <row r="2978" spans="1:26" ht="15.75" thickBot="1" x14ac:dyDescent="0.3">
      <c r="A2978" s="5" t="s">
        <v>120</v>
      </c>
      <c r="B2978" s="32">
        <f>base2!M38</f>
        <v>17</v>
      </c>
      <c r="C2978" s="32">
        <f>base2!N38</f>
        <v>4</v>
      </c>
      <c r="D2978" s="32">
        <f>base2!O38</f>
        <v>1</v>
      </c>
      <c r="E2978" s="32">
        <f>base2!P38</f>
        <v>2</v>
      </c>
      <c r="F2978" s="32">
        <f>base2!Q38</f>
        <v>16</v>
      </c>
      <c r="G2978" s="32">
        <f>base2!R38</f>
        <v>10</v>
      </c>
      <c r="H2978" s="32">
        <f>base2!S38</f>
        <v>6</v>
      </c>
      <c r="I2978" s="32">
        <f>base2!T38</f>
        <v>18</v>
      </c>
      <c r="J2978" s="32">
        <f>base2!U38</f>
        <v>19</v>
      </c>
      <c r="K2978" s="32">
        <f>base2!V38</f>
        <v>20</v>
      </c>
      <c r="L2978" s="32">
        <f>condition3etape5!B2587</f>
        <v>9</v>
      </c>
      <c r="V2978" s="50">
        <v>2977</v>
      </c>
      <c r="W2978" s="50" t="s">
        <v>110</v>
      </c>
      <c r="X2978" s="50">
        <v>3</v>
      </c>
      <c r="Z2978" s="50">
        <v>1</v>
      </c>
    </row>
    <row r="2979" spans="1:26" ht="15.75" thickBot="1" x14ac:dyDescent="0.3">
      <c r="A2979" s="5" t="s">
        <v>120</v>
      </c>
      <c r="B2979" s="32">
        <f>base2!M39</f>
        <v>1</v>
      </c>
      <c r="C2979" s="32">
        <f>base2!N39</f>
        <v>2</v>
      </c>
      <c r="D2979" s="32">
        <f>base2!O39</f>
        <v>16</v>
      </c>
      <c r="E2979" s="32">
        <f>base2!P39</f>
        <v>10</v>
      </c>
      <c r="F2979" s="32">
        <f>base2!Q39</f>
        <v>11</v>
      </c>
      <c r="G2979" s="32">
        <f>base2!R39</f>
        <v>3</v>
      </c>
      <c r="H2979" s="32">
        <f>base2!S39</f>
        <v>6</v>
      </c>
      <c r="I2979" s="32">
        <f>base2!T39</f>
        <v>18</v>
      </c>
      <c r="J2979" s="32">
        <f>base2!U39</f>
        <v>19</v>
      </c>
      <c r="K2979" s="32">
        <f>base2!V39</f>
        <v>20</v>
      </c>
      <c r="L2979" s="32">
        <f>condition3etape5!B2588</f>
        <v>9</v>
      </c>
      <c r="V2979" s="50">
        <v>2978</v>
      </c>
      <c r="W2979" s="50" t="s">
        <v>110</v>
      </c>
      <c r="X2979" s="50">
        <v>3</v>
      </c>
      <c r="Z2979" s="50">
        <v>1</v>
      </c>
    </row>
    <row r="2980" spans="1:26" ht="15.75" thickBot="1" x14ac:dyDescent="0.3">
      <c r="A2980" s="5" t="s">
        <v>120</v>
      </c>
      <c r="B2980" s="32">
        <f>base2!M40</f>
        <v>8</v>
      </c>
      <c r="C2980" s="32">
        <f>base2!N40</f>
        <v>9</v>
      </c>
      <c r="D2980" s="32">
        <f>base2!O40</f>
        <v>2</v>
      </c>
      <c r="E2980" s="32">
        <f>base2!P40</f>
        <v>10</v>
      </c>
      <c r="F2980" s="32">
        <f>base2!Q40</f>
        <v>11</v>
      </c>
      <c r="G2980" s="32">
        <f>base2!R40</f>
        <v>12</v>
      </c>
      <c r="H2980" s="32">
        <f>base2!S40</f>
        <v>6</v>
      </c>
      <c r="I2980" s="32">
        <f>base2!T40</f>
        <v>18</v>
      </c>
      <c r="J2980" s="32">
        <f>base2!U40</f>
        <v>19</v>
      </c>
      <c r="K2980" s="32">
        <f>base2!V40</f>
        <v>20</v>
      </c>
      <c r="L2980" s="32">
        <f>condition3etape5!B2589</f>
        <v>9</v>
      </c>
      <c r="V2980" s="50">
        <v>2979</v>
      </c>
      <c r="W2980" s="50" t="s">
        <v>110</v>
      </c>
      <c r="X2980" s="50">
        <v>3</v>
      </c>
      <c r="Z2980" s="50">
        <v>1</v>
      </c>
    </row>
    <row r="2981" spans="1:26" ht="15.75" thickBot="1" x14ac:dyDescent="0.3">
      <c r="A2981" s="5" t="s">
        <v>120</v>
      </c>
      <c r="B2981" s="32">
        <f>base2!M41</f>
        <v>1</v>
      </c>
      <c r="C2981" s="32">
        <f>base2!N41</f>
        <v>2</v>
      </c>
      <c r="D2981" s="32">
        <f>base2!O41</f>
        <v>16</v>
      </c>
      <c r="E2981" s="32">
        <f>base2!P41</f>
        <v>10</v>
      </c>
      <c r="F2981" s="32">
        <f>base2!Q41</f>
        <v>11</v>
      </c>
      <c r="G2981" s="32">
        <f>base2!R41</f>
        <v>12</v>
      </c>
      <c r="H2981" s="32">
        <f>base2!S41</f>
        <v>6</v>
      </c>
      <c r="I2981" s="32">
        <f>base2!T41</f>
        <v>18</v>
      </c>
      <c r="J2981" s="32">
        <f>base2!U41</f>
        <v>19</v>
      </c>
      <c r="K2981" s="32">
        <f>base2!V41</f>
        <v>20</v>
      </c>
      <c r="L2981" s="32">
        <f>condition3etape5!B2590</f>
        <v>9</v>
      </c>
      <c r="V2981" s="50">
        <v>2980</v>
      </c>
      <c r="W2981" s="50" t="s">
        <v>110</v>
      </c>
      <c r="X2981" s="50">
        <v>3</v>
      </c>
      <c r="Z2981" s="50">
        <v>1</v>
      </c>
    </row>
    <row r="2982" spans="1:26" ht="15.75" thickBot="1" x14ac:dyDescent="0.3">
      <c r="A2982" s="5" t="s">
        <v>120</v>
      </c>
      <c r="B2982" s="32">
        <f>base2!M42</f>
        <v>11</v>
      </c>
      <c r="C2982" s="32">
        <f>base2!N42</f>
        <v>9</v>
      </c>
      <c r="D2982" s="32">
        <f>base2!O42</f>
        <v>2</v>
      </c>
      <c r="E2982" s="32">
        <f>base2!P42</f>
        <v>3</v>
      </c>
      <c r="F2982" s="32">
        <f>base2!Q42</f>
        <v>10</v>
      </c>
      <c r="G2982" s="32">
        <f>base2!R42</f>
        <v>16</v>
      </c>
      <c r="H2982" s="32">
        <f>base2!S42</f>
        <v>6</v>
      </c>
      <c r="I2982" s="32">
        <f>base2!T42</f>
        <v>18</v>
      </c>
      <c r="J2982" s="32">
        <f>base2!U42</f>
        <v>19</v>
      </c>
      <c r="K2982" s="32">
        <f>base2!V42</f>
        <v>20</v>
      </c>
      <c r="L2982" s="32">
        <f>condition3etape5!B2591</f>
        <v>9</v>
      </c>
      <c r="V2982" s="50">
        <v>2981</v>
      </c>
      <c r="W2982" s="50" t="s">
        <v>110</v>
      </c>
      <c r="X2982" s="50">
        <v>3</v>
      </c>
      <c r="Z2982" s="50">
        <v>1</v>
      </c>
    </row>
    <row r="2983" spans="1:26" ht="15.75" thickBot="1" x14ac:dyDescent="0.3">
      <c r="A2983" s="5" t="s">
        <v>120</v>
      </c>
      <c r="B2983" s="32">
        <f>base2!M43</f>
        <v>12</v>
      </c>
      <c r="C2983" s="32">
        <f>base2!N43</f>
        <v>1</v>
      </c>
      <c r="D2983" s="32">
        <f>base2!O43</f>
        <v>11</v>
      </c>
      <c r="E2983" s="32">
        <f>base2!P43</f>
        <v>9</v>
      </c>
      <c r="F2983" s="32">
        <f>base2!Q43</f>
        <v>2</v>
      </c>
      <c r="G2983" s="32">
        <f>base2!R43</f>
        <v>16</v>
      </c>
      <c r="H2983" s="32">
        <f>base2!S43</f>
        <v>6</v>
      </c>
      <c r="I2983" s="32">
        <f>base2!T43</f>
        <v>18</v>
      </c>
      <c r="J2983" s="32">
        <f>base2!U43</f>
        <v>19</v>
      </c>
      <c r="K2983" s="32">
        <f>base2!V43</f>
        <v>20</v>
      </c>
      <c r="L2983" s="32">
        <f>condition3etape5!B2592</f>
        <v>11</v>
      </c>
      <c r="V2983" s="50">
        <v>2982</v>
      </c>
      <c r="W2983" s="50" t="s">
        <v>110</v>
      </c>
      <c r="X2983" s="50">
        <v>3</v>
      </c>
      <c r="Z2983" s="50">
        <v>1</v>
      </c>
    </row>
    <row r="2984" spans="1:26" ht="15.75" thickBot="1" x14ac:dyDescent="0.3">
      <c r="A2984" s="5" t="s">
        <v>120</v>
      </c>
      <c r="B2984" s="32">
        <f>base2!M44</f>
        <v>1</v>
      </c>
      <c r="C2984" s="32">
        <f>base2!N44</f>
        <v>11</v>
      </c>
      <c r="D2984" s="32">
        <f>base2!O44</f>
        <v>9</v>
      </c>
      <c r="E2984" s="32">
        <f>base2!P44</f>
        <v>7</v>
      </c>
      <c r="F2984" s="32">
        <f>base2!Q44</f>
        <v>2</v>
      </c>
      <c r="G2984" s="32">
        <f>base2!R44</f>
        <v>16</v>
      </c>
      <c r="H2984" s="32">
        <f>base2!S44</f>
        <v>6</v>
      </c>
      <c r="I2984" s="32">
        <f>base2!T44</f>
        <v>18</v>
      </c>
      <c r="J2984" s="32">
        <f>base2!U44</f>
        <v>19</v>
      </c>
      <c r="K2984" s="32">
        <f>base2!V44</f>
        <v>20</v>
      </c>
      <c r="L2984" s="32">
        <f>condition3etape5!B2593</f>
        <v>11</v>
      </c>
      <c r="V2984" s="50">
        <v>2983</v>
      </c>
      <c r="W2984" s="50" t="s">
        <v>110</v>
      </c>
      <c r="X2984" s="50">
        <v>3</v>
      </c>
      <c r="Z2984" s="50">
        <v>1</v>
      </c>
    </row>
    <row r="2985" spans="1:26" ht="15.75" thickBot="1" x14ac:dyDescent="0.3">
      <c r="A2985" s="5" t="s">
        <v>120</v>
      </c>
      <c r="B2985" s="32">
        <f>base2!M45</f>
        <v>11</v>
      </c>
      <c r="C2985" s="32">
        <f>base2!N45</f>
        <v>9</v>
      </c>
      <c r="D2985" s="32">
        <f>base2!O45</f>
        <v>7</v>
      </c>
      <c r="E2985" s="32">
        <f>base2!P45</f>
        <v>2</v>
      </c>
      <c r="F2985" s="32">
        <f>base2!Q45</f>
        <v>10</v>
      </c>
      <c r="G2985" s="32">
        <f>base2!R45</f>
        <v>16</v>
      </c>
      <c r="H2985" s="32">
        <f>base2!S45</f>
        <v>6</v>
      </c>
      <c r="I2985" s="32">
        <f>base2!T45</f>
        <v>18</v>
      </c>
      <c r="J2985" s="32">
        <f>base2!U45</f>
        <v>19</v>
      </c>
      <c r="K2985" s="32">
        <f>base2!V45</f>
        <v>20</v>
      </c>
      <c r="L2985" s="32">
        <f>condition3etape5!B2594</f>
        <v>1</v>
      </c>
      <c r="V2985" s="50">
        <v>2984</v>
      </c>
      <c r="W2985" s="50" t="s">
        <v>110</v>
      </c>
      <c r="X2985" s="50">
        <v>3</v>
      </c>
      <c r="Z2985" s="50">
        <v>1</v>
      </c>
    </row>
    <row r="2986" spans="1:26" ht="15.75" thickBot="1" x14ac:dyDescent="0.3">
      <c r="A2986" s="5" t="s">
        <v>120</v>
      </c>
      <c r="B2986" s="32">
        <f>base2!M46</f>
        <v>11</v>
      </c>
      <c r="C2986" s="32">
        <f>base2!N46</f>
        <v>9</v>
      </c>
      <c r="D2986" s="32">
        <f>base2!O46</f>
        <v>7</v>
      </c>
      <c r="E2986" s="32">
        <f>base2!P46</f>
        <v>2</v>
      </c>
      <c r="F2986" s="32">
        <f>base2!Q46</f>
        <v>10</v>
      </c>
      <c r="G2986" s="32">
        <f>base2!R46</f>
        <v>16</v>
      </c>
      <c r="H2986" s="32">
        <f>base2!S46</f>
        <v>6</v>
      </c>
      <c r="I2986" s="32">
        <f>base2!T46</f>
        <v>18</v>
      </c>
      <c r="J2986" s="32">
        <f>base2!U46</f>
        <v>19</v>
      </c>
      <c r="K2986" s="32">
        <f>base2!V46</f>
        <v>20</v>
      </c>
      <c r="L2986" s="32">
        <f>condition3etape5!B2595</f>
        <v>1</v>
      </c>
      <c r="V2986" s="50">
        <v>2985</v>
      </c>
      <c r="W2986" s="50" t="s">
        <v>110</v>
      </c>
      <c r="X2986" s="50">
        <v>3</v>
      </c>
      <c r="Z2986" s="50">
        <v>1</v>
      </c>
    </row>
    <row r="2987" spans="1:26" ht="15.75" thickBot="1" x14ac:dyDescent="0.3">
      <c r="A2987" s="5" t="s">
        <v>120</v>
      </c>
      <c r="B2987" s="32">
        <f>base2!M47</f>
        <v>9</v>
      </c>
      <c r="C2987" s="32">
        <f>base2!N47</f>
        <v>16</v>
      </c>
      <c r="D2987" s="32">
        <f>base2!O47</f>
        <v>1</v>
      </c>
      <c r="E2987" s="32">
        <f>base2!P47</f>
        <v>6</v>
      </c>
      <c r="F2987" s="32">
        <f>base2!Q47</f>
        <v>11</v>
      </c>
      <c r="G2987" s="32">
        <f>base2!R47</f>
        <v>10</v>
      </c>
      <c r="H2987" s="32">
        <f>base2!S47</f>
        <v>18</v>
      </c>
      <c r="I2987" s="32">
        <f>base2!T47</f>
        <v>2</v>
      </c>
      <c r="J2987" s="32">
        <f>base2!U47</f>
        <v>19</v>
      </c>
      <c r="K2987" s="32">
        <f>base2!V47</f>
        <v>20</v>
      </c>
      <c r="L2987" s="32">
        <f>condition3etape5!B2596</f>
        <v>1</v>
      </c>
      <c r="V2987" s="50">
        <v>2986</v>
      </c>
      <c r="W2987" s="50" t="s">
        <v>110</v>
      </c>
      <c r="X2987" s="50">
        <v>3</v>
      </c>
      <c r="Z2987" s="50">
        <v>1</v>
      </c>
    </row>
    <row r="2988" spans="1:26" ht="15.75" thickBot="1" x14ac:dyDescent="0.3">
      <c r="A2988" s="5" t="s">
        <v>120</v>
      </c>
      <c r="B2988" s="32">
        <f>base2!M48</f>
        <v>9</v>
      </c>
      <c r="C2988" s="32">
        <f>base2!N48</f>
        <v>16</v>
      </c>
      <c r="D2988" s="32">
        <f>base2!O48</f>
        <v>1</v>
      </c>
      <c r="E2988" s="32">
        <f>base2!P48</f>
        <v>6</v>
      </c>
      <c r="F2988" s="32">
        <f>base2!Q48</f>
        <v>11</v>
      </c>
      <c r="G2988" s="32">
        <f>base2!R48</f>
        <v>10</v>
      </c>
      <c r="H2988" s="32">
        <f>base2!S48</f>
        <v>18</v>
      </c>
      <c r="I2988" s="32">
        <f>base2!T48</f>
        <v>2</v>
      </c>
      <c r="J2988" s="32">
        <f>base2!U48</f>
        <v>19</v>
      </c>
      <c r="K2988" s="32">
        <f>base2!V48</f>
        <v>20</v>
      </c>
      <c r="L2988" s="32">
        <f>condition3etape5!B2597</f>
        <v>5</v>
      </c>
      <c r="V2988" s="50">
        <v>2987</v>
      </c>
      <c r="W2988" s="50" t="s">
        <v>110</v>
      </c>
      <c r="X2988" s="50">
        <v>3</v>
      </c>
      <c r="Z2988" s="50">
        <v>1</v>
      </c>
    </row>
    <row r="2989" spans="1:26" ht="15.75" thickBot="1" x14ac:dyDescent="0.3">
      <c r="A2989" s="5" t="s">
        <v>120</v>
      </c>
      <c r="B2989" s="32">
        <f>base2!M49</f>
        <v>9</v>
      </c>
      <c r="C2989" s="32">
        <f>base2!N49</f>
        <v>16</v>
      </c>
      <c r="D2989" s="32">
        <f>base2!O49</f>
        <v>1</v>
      </c>
      <c r="E2989" s="32">
        <f>base2!P49</f>
        <v>6</v>
      </c>
      <c r="F2989" s="32">
        <f>base2!Q49</f>
        <v>11</v>
      </c>
      <c r="G2989" s="32">
        <f>base2!R49</f>
        <v>10</v>
      </c>
      <c r="H2989" s="32">
        <f>base2!S49</f>
        <v>18</v>
      </c>
      <c r="I2989" s="32">
        <f>base2!T49</f>
        <v>2</v>
      </c>
      <c r="J2989" s="32">
        <f>base2!U49</f>
        <v>19</v>
      </c>
      <c r="K2989" s="32">
        <f>base2!V49</f>
        <v>20</v>
      </c>
      <c r="L2989" s="32">
        <f>condition3etape5!B2598</f>
        <v>10</v>
      </c>
      <c r="V2989" s="50">
        <v>2988</v>
      </c>
      <c r="W2989" s="50" t="s">
        <v>110</v>
      </c>
      <c r="X2989" s="50">
        <v>3</v>
      </c>
      <c r="Z2989" s="50">
        <v>1</v>
      </c>
    </row>
    <row r="2990" spans="1:26" ht="15.75" thickBot="1" x14ac:dyDescent="0.3">
      <c r="A2990" s="5" t="s">
        <v>120</v>
      </c>
      <c r="B2990" s="32">
        <f>base2!M50</f>
        <v>9</v>
      </c>
      <c r="C2990" s="32">
        <f>base2!N50</f>
        <v>16</v>
      </c>
      <c r="D2990" s="32">
        <f>base2!O50</f>
        <v>1</v>
      </c>
      <c r="E2990" s="32">
        <f>base2!P50</f>
        <v>6</v>
      </c>
      <c r="F2990" s="32">
        <f>base2!Q50</f>
        <v>11</v>
      </c>
      <c r="G2990" s="32">
        <f>base2!R50</f>
        <v>10</v>
      </c>
      <c r="H2990" s="32">
        <f>base2!S50</f>
        <v>18</v>
      </c>
      <c r="I2990" s="32">
        <f>base2!T50</f>
        <v>2</v>
      </c>
      <c r="J2990" s="32">
        <f>base2!U50</f>
        <v>19</v>
      </c>
      <c r="K2990" s="32">
        <f>base2!V50</f>
        <v>20</v>
      </c>
      <c r="L2990" s="32">
        <f>condition3etape5!B2599</f>
        <v>12</v>
      </c>
      <c r="V2990" s="50">
        <v>2989</v>
      </c>
      <c r="W2990" s="50" t="s">
        <v>110</v>
      </c>
      <c r="X2990" s="50">
        <v>3</v>
      </c>
      <c r="Z2990" s="50">
        <v>1</v>
      </c>
    </row>
    <row r="2991" spans="1:26" ht="15.75" thickBot="1" x14ac:dyDescent="0.3">
      <c r="A2991" s="5" t="s">
        <v>120</v>
      </c>
      <c r="B2991" s="32">
        <f>base2!M51</f>
        <v>9</v>
      </c>
      <c r="C2991" s="32">
        <f>base2!N51</f>
        <v>16</v>
      </c>
      <c r="D2991" s="32">
        <f>base2!O51</f>
        <v>1</v>
      </c>
      <c r="E2991" s="32">
        <f>base2!P51</f>
        <v>6</v>
      </c>
      <c r="F2991" s="32">
        <f>base2!Q51</f>
        <v>11</v>
      </c>
      <c r="G2991" s="32">
        <f>base2!R51</f>
        <v>10</v>
      </c>
      <c r="H2991" s="32">
        <f>base2!S51</f>
        <v>18</v>
      </c>
      <c r="I2991" s="32">
        <f>base2!T51</f>
        <v>2</v>
      </c>
      <c r="J2991" s="32">
        <f>base2!U51</f>
        <v>19</v>
      </c>
      <c r="K2991" s="32">
        <f>base2!V51</f>
        <v>20</v>
      </c>
      <c r="L2991" s="32">
        <f>condition3etape5!B2600</f>
        <v>10</v>
      </c>
      <c r="V2991" s="50">
        <v>2990</v>
      </c>
      <c r="W2991" s="50" t="s">
        <v>110</v>
      </c>
      <c r="X2991" s="50">
        <v>3</v>
      </c>
      <c r="Z2991" s="50">
        <v>1</v>
      </c>
    </row>
    <row r="2992" spans="1:26" ht="15.75" thickBot="1" x14ac:dyDescent="0.3">
      <c r="A2992" s="5" t="s">
        <v>120</v>
      </c>
      <c r="B2992" s="32">
        <f>base2!M52</f>
        <v>11</v>
      </c>
      <c r="C2992" s="32">
        <f>base2!N52</f>
        <v>9</v>
      </c>
      <c r="D2992" s="32">
        <f>base2!O52</f>
        <v>2</v>
      </c>
      <c r="E2992" s="32">
        <f>base2!P52</f>
        <v>3</v>
      </c>
      <c r="F2992" s="32">
        <f>base2!Q52</f>
        <v>10</v>
      </c>
      <c r="G2992" s="32">
        <f>base2!R52</f>
        <v>16</v>
      </c>
      <c r="H2992" s="32">
        <f>base2!S52</f>
        <v>6</v>
      </c>
      <c r="I2992" s="32">
        <f>base2!T52</f>
        <v>18</v>
      </c>
      <c r="J2992" s="32">
        <f>base2!U52</f>
        <v>19</v>
      </c>
      <c r="K2992" s="32">
        <f>base2!V52</f>
        <v>20</v>
      </c>
      <c r="L2992" s="32">
        <f>condition3etape5!B2601</f>
        <v>10</v>
      </c>
      <c r="V2992" s="50">
        <v>2991</v>
      </c>
      <c r="W2992" s="50" t="s">
        <v>110</v>
      </c>
      <c r="X2992" s="50">
        <v>3</v>
      </c>
      <c r="Z2992" s="50">
        <v>1</v>
      </c>
    </row>
    <row r="2993" spans="1:26" ht="15.75" thickBot="1" x14ac:dyDescent="0.3">
      <c r="A2993" s="5" t="s">
        <v>120</v>
      </c>
      <c r="B2993" s="32">
        <f>base2!M53</f>
        <v>11</v>
      </c>
      <c r="C2993" s="32">
        <f>base2!N53</f>
        <v>9</v>
      </c>
      <c r="D2993" s="32">
        <f>base2!O53</f>
        <v>7</v>
      </c>
      <c r="E2993" s="32">
        <f>base2!P53</f>
        <v>2</v>
      </c>
      <c r="F2993" s="32">
        <f>base2!Q53</f>
        <v>10</v>
      </c>
      <c r="G2993" s="32">
        <f>base2!R53</f>
        <v>16</v>
      </c>
      <c r="H2993" s="32">
        <f>base2!S53</f>
        <v>6</v>
      </c>
      <c r="I2993" s="32">
        <f>base2!T53</f>
        <v>18</v>
      </c>
      <c r="J2993" s="32">
        <f>base2!U53</f>
        <v>19</v>
      </c>
      <c r="K2993" s="32">
        <f>base2!V53</f>
        <v>20</v>
      </c>
      <c r="L2993" s="32">
        <f>condition3etape5!B2552</f>
        <v>13</v>
      </c>
      <c r="V2993" s="50">
        <v>2992</v>
      </c>
      <c r="W2993" s="50" t="s">
        <v>110</v>
      </c>
      <c r="X2993" s="50">
        <v>3</v>
      </c>
      <c r="Z2993" s="50">
        <v>1</v>
      </c>
    </row>
    <row r="2994" spans="1:26" ht="15.75" thickBot="1" x14ac:dyDescent="0.3">
      <c r="A2994" s="5" t="s">
        <v>120</v>
      </c>
      <c r="B2994" s="32">
        <f>base2!M54</f>
        <v>1</v>
      </c>
      <c r="C2994" s="32">
        <f>base2!N54</f>
        <v>11</v>
      </c>
      <c r="D2994" s="32">
        <f>base2!O54</f>
        <v>9</v>
      </c>
      <c r="E2994" s="32">
        <f>base2!P54</f>
        <v>7</v>
      </c>
      <c r="F2994" s="32">
        <f>base2!Q54</f>
        <v>2</v>
      </c>
      <c r="G2994" s="32">
        <f>base2!R54</f>
        <v>10</v>
      </c>
      <c r="H2994" s="32">
        <f>base2!S54</f>
        <v>6</v>
      </c>
      <c r="I2994" s="32">
        <f>base2!T54</f>
        <v>18</v>
      </c>
      <c r="J2994" s="32">
        <f>base2!U54</f>
        <v>19</v>
      </c>
      <c r="K2994" s="32">
        <f>base2!V54</f>
        <v>20</v>
      </c>
      <c r="L2994" s="32">
        <f>condition3etape5!B2553</f>
        <v>12</v>
      </c>
      <c r="V2994" s="50">
        <v>2993</v>
      </c>
      <c r="W2994" s="50" t="s">
        <v>110</v>
      </c>
      <c r="X2994" s="50">
        <v>3</v>
      </c>
      <c r="Z2994" s="50">
        <v>1</v>
      </c>
    </row>
    <row r="2995" spans="1:26" ht="15.75" thickBot="1" x14ac:dyDescent="0.3">
      <c r="A2995" s="5" t="s">
        <v>120</v>
      </c>
      <c r="B2995" s="32">
        <f>base2!M55</f>
        <v>1</v>
      </c>
      <c r="C2995" s="32">
        <f>base2!N55</f>
        <v>11</v>
      </c>
      <c r="D2995" s="32">
        <f>base2!O55</f>
        <v>7</v>
      </c>
      <c r="E2995" s="32">
        <f>base2!P55</f>
        <v>2</v>
      </c>
      <c r="F2995" s="32">
        <f>base2!Q55</f>
        <v>10</v>
      </c>
      <c r="G2995" s="32">
        <f>base2!R55</f>
        <v>16</v>
      </c>
      <c r="H2995" s="32">
        <f>base2!S55</f>
        <v>6</v>
      </c>
      <c r="I2995" s="32">
        <f>base2!T55</f>
        <v>18</v>
      </c>
      <c r="J2995" s="32">
        <f>base2!U55</f>
        <v>19</v>
      </c>
      <c r="K2995" s="32">
        <f>base2!V55</f>
        <v>20</v>
      </c>
      <c r="L2995" s="32">
        <f>condition3etape5!B2554</f>
        <v>1</v>
      </c>
      <c r="V2995" s="50">
        <v>2994</v>
      </c>
      <c r="W2995" s="50" t="s">
        <v>110</v>
      </c>
      <c r="X2995" s="50">
        <v>3</v>
      </c>
      <c r="Z2995" s="50">
        <v>1</v>
      </c>
    </row>
    <row r="2996" spans="1:26" ht="15.75" thickBot="1" x14ac:dyDescent="0.3">
      <c r="A2996" s="5" t="s">
        <v>120</v>
      </c>
      <c r="B2996" s="32">
        <f>base2!M56</f>
        <v>1</v>
      </c>
      <c r="C2996" s="32">
        <f>base2!N56</f>
        <v>11</v>
      </c>
      <c r="D2996" s="32">
        <f>base2!O56</f>
        <v>2</v>
      </c>
      <c r="E2996" s="32">
        <f>base2!P56</f>
        <v>3</v>
      </c>
      <c r="F2996" s="32">
        <f>base2!Q56</f>
        <v>10</v>
      </c>
      <c r="G2996" s="32">
        <f>base2!R56</f>
        <v>16</v>
      </c>
      <c r="H2996" s="32">
        <f>base2!S56</f>
        <v>6</v>
      </c>
      <c r="I2996" s="32">
        <f>base2!T56</f>
        <v>18</v>
      </c>
      <c r="J2996" s="32">
        <f>base2!U56</f>
        <v>19</v>
      </c>
      <c r="K2996" s="32">
        <f>base2!V56</f>
        <v>20</v>
      </c>
      <c r="L2996" s="32">
        <f>condition3etape5!B2555</f>
        <v>7</v>
      </c>
      <c r="V2996" s="50">
        <v>2995</v>
      </c>
      <c r="W2996" s="50" t="s">
        <v>110</v>
      </c>
      <c r="X2996" s="50">
        <v>3</v>
      </c>
      <c r="Z2996" s="50">
        <v>1</v>
      </c>
    </row>
    <row r="2997" spans="1:26" ht="15.75" thickBot="1" x14ac:dyDescent="0.3">
      <c r="A2997" s="5" t="s">
        <v>120</v>
      </c>
      <c r="B2997" s="32">
        <f>base2!M57</f>
        <v>5</v>
      </c>
      <c r="C2997" s="32">
        <f>base2!N57</f>
        <v>10</v>
      </c>
      <c r="D2997" s="32">
        <f>base2!O57</f>
        <v>16</v>
      </c>
      <c r="E2997" s="32">
        <f>base2!P57</f>
        <v>1</v>
      </c>
      <c r="F2997" s="32">
        <f>base2!Q57</f>
        <v>2</v>
      </c>
      <c r="G2997" s="32">
        <f>base2!R57</f>
        <v>11</v>
      </c>
      <c r="H2997" s="32">
        <f>base2!S57</f>
        <v>6</v>
      </c>
      <c r="I2997" s="32">
        <f>base2!T57</f>
        <v>18</v>
      </c>
      <c r="J2997" s="32">
        <f>base2!U57</f>
        <v>19</v>
      </c>
      <c r="K2997" s="32">
        <f>base2!V57</f>
        <v>20</v>
      </c>
      <c r="L2997" s="32">
        <f>condition3etape5!B2556</f>
        <v>15</v>
      </c>
      <c r="V2997" s="50">
        <v>2996</v>
      </c>
      <c r="W2997" s="50" t="s">
        <v>110</v>
      </c>
      <c r="X2997" s="50">
        <v>3</v>
      </c>
      <c r="Z2997" s="50">
        <v>1</v>
      </c>
    </row>
    <row r="2998" spans="1:26" ht="15.75" thickBot="1" x14ac:dyDescent="0.3">
      <c r="A2998" s="5" t="s">
        <v>120</v>
      </c>
      <c r="B2998" s="32">
        <f>base2!M58</f>
        <v>10</v>
      </c>
      <c r="C2998" s="32">
        <f>base2!N58</f>
        <v>9</v>
      </c>
      <c r="D2998" s="32">
        <f>base2!O58</f>
        <v>16</v>
      </c>
      <c r="E2998" s="32">
        <f>base2!P58</f>
        <v>1</v>
      </c>
      <c r="F2998" s="32">
        <f>base2!Q58</f>
        <v>2</v>
      </c>
      <c r="G2998" s="32">
        <f>base2!R58</f>
        <v>11</v>
      </c>
      <c r="H2998" s="32">
        <f>base2!S58</f>
        <v>6</v>
      </c>
      <c r="I2998" s="32">
        <f>base2!T58</f>
        <v>18</v>
      </c>
      <c r="J2998" s="32">
        <f>base2!U58</f>
        <v>19</v>
      </c>
      <c r="K2998" s="32">
        <f>base2!V58</f>
        <v>20</v>
      </c>
      <c r="L2998" s="32">
        <f>condition3etape5!B2557</f>
        <v>14</v>
      </c>
      <c r="V2998" s="50">
        <v>2997</v>
      </c>
      <c r="W2998" s="50" t="s">
        <v>110</v>
      </c>
      <c r="X2998" s="50">
        <v>3</v>
      </c>
      <c r="Z2998" s="50">
        <v>1</v>
      </c>
    </row>
    <row r="2999" spans="1:26" ht="15.75" thickBot="1" x14ac:dyDescent="0.3">
      <c r="A2999" s="5" t="s">
        <v>120</v>
      </c>
      <c r="B2999" s="32">
        <f>base2!M59</f>
        <v>12</v>
      </c>
      <c r="C2999" s="32">
        <f>base2!N59</f>
        <v>10</v>
      </c>
      <c r="D2999" s="32">
        <f>base2!O59</f>
        <v>16</v>
      </c>
      <c r="E2999" s="32">
        <f>base2!P59</f>
        <v>1</v>
      </c>
      <c r="F2999" s="32">
        <f>base2!Q59</f>
        <v>2</v>
      </c>
      <c r="G2999" s="32">
        <f>base2!R59</f>
        <v>11</v>
      </c>
      <c r="H2999" s="32">
        <f>base2!S59</f>
        <v>6</v>
      </c>
      <c r="I2999" s="32">
        <f>base2!T59</f>
        <v>18</v>
      </c>
      <c r="J2999" s="32">
        <f>base2!U59</f>
        <v>19</v>
      </c>
      <c r="K2999" s="32">
        <f>base2!V59</f>
        <v>20</v>
      </c>
      <c r="L2999" s="32">
        <f>condition3etape5!B2558</f>
        <v>13</v>
      </c>
      <c r="V2999" s="50">
        <v>2998</v>
      </c>
      <c r="W2999" s="50" t="s">
        <v>110</v>
      </c>
      <c r="X2999" s="50">
        <v>3</v>
      </c>
      <c r="Z2999" s="50">
        <v>1</v>
      </c>
    </row>
    <row r="3000" spans="1:26" ht="15.75" thickBot="1" x14ac:dyDescent="0.3">
      <c r="A3000" s="5" t="s">
        <v>120</v>
      </c>
      <c r="B3000" s="32">
        <f>base2!M60</f>
        <v>10</v>
      </c>
      <c r="C3000" s="32">
        <f>base2!N60</f>
        <v>9</v>
      </c>
      <c r="D3000" s="32">
        <f>base2!O60</f>
        <v>16</v>
      </c>
      <c r="E3000" s="32">
        <f>base2!P60</f>
        <v>1</v>
      </c>
      <c r="F3000" s="32">
        <f>base2!Q60</f>
        <v>2</v>
      </c>
      <c r="G3000" s="32">
        <f>base2!R60</f>
        <v>11</v>
      </c>
      <c r="H3000" s="32">
        <f>base2!S60</f>
        <v>6</v>
      </c>
      <c r="I3000" s="32">
        <f>base2!T60</f>
        <v>18</v>
      </c>
      <c r="J3000" s="32">
        <f>base2!U60</f>
        <v>19</v>
      </c>
      <c r="K3000" s="32">
        <f>base2!V60</f>
        <v>20</v>
      </c>
      <c r="L3000" s="32">
        <f>condition3etape5!B2559</f>
        <v>10</v>
      </c>
      <c r="V3000" s="50">
        <v>2999</v>
      </c>
      <c r="W3000" s="50" t="s">
        <v>110</v>
      </c>
      <c r="X3000" s="50">
        <v>3</v>
      </c>
      <c r="Z3000" s="50">
        <v>1</v>
      </c>
    </row>
    <row r="3001" spans="1:26" ht="15.75" thickBot="1" x14ac:dyDescent="0.3">
      <c r="A3001" s="5" t="s">
        <v>120</v>
      </c>
      <c r="B3001" s="32">
        <f>base2!M61</f>
        <v>10</v>
      </c>
      <c r="C3001" s="32">
        <f>base2!N61</f>
        <v>9</v>
      </c>
      <c r="D3001" s="32">
        <f>base2!O61</f>
        <v>16</v>
      </c>
      <c r="E3001" s="32">
        <f>base2!P61</f>
        <v>1</v>
      </c>
      <c r="F3001" s="32">
        <f>base2!Q61</f>
        <v>2</v>
      </c>
      <c r="G3001" s="32">
        <f>base2!R61</f>
        <v>11</v>
      </c>
      <c r="H3001" s="32">
        <f>base2!S61</f>
        <v>6</v>
      </c>
      <c r="I3001" s="32">
        <f>base2!T61</f>
        <v>18</v>
      </c>
      <c r="J3001" s="32">
        <f>base2!U61</f>
        <v>19</v>
      </c>
      <c r="K3001" s="32">
        <f>base2!V61</f>
        <v>20</v>
      </c>
      <c r="L3001" s="32">
        <f>condition3etape5!B2560</f>
        <v>2</v>
      </c>
      <c r="V3001" s="50">
        <v>3000</v>
      </c>
      <c r="W3001" s="50" t="s">
        <v>110</v>
      </c>
      <c r="X3001" s="50">
        <v>3</v>
      </c>
      <c r="Z3001" s="50">
        <v>1</v>
      </c>
    </row>
    <row r="3002" spans="1:26" ht="15.75" thickBot="1" x14ac:dyDescent="0.3">
      <c r="A3002" s="5" t="s">
        <v>120</v>
      </c>
      <c r="B3002" s="32">
        <f>base2!M12</f>
        <v>13</v>
      </c>
      <c r="C3002" s="32">
        <f>base2!N12</f>
        <v>15</v>
      </c>
      <c r="D3002" s="32">
        <f>base2!O12</f>
        <v>8</v>
      </c>
      <c r="E3002" s="32">
        <f>base2!P12</f>
        <v>14</v>
      </c>
      <c r="F3002" s="32">
        <f>base2!Q12</f>
        <v>1</v>
      </c>
      <c r="G3002" s="32">
        <f>base2!R12</f>
        <v>16</v>
      </c>
      <c r="H3002" s="32">
        <f>base2!S12</f>
        <v>17</v>
      </c>
      <c r="I3002" s="32">
        <f>base2!T12</f>
        <v>18</v>
      </c>
      <c r="J3002" s="32">
        <f>base2!U12</f>
        <v>19</v>
      </c>
      <c r="K3002" s="32">
        <f>base2!V12</f>
        <v>20</v>
      </c>
      <c r="L3002" s="32">
        <f>condition3etape5!B2562</f>
        <v>12</v>
      </c>
      <c r="V3002" s="50">
        <v>3001</v>
      </c>
      <c r="W3002" s="50" t="s">
        <v>110</v>
      </c>
      <c r="X3002" s="50">
        <v>3</v>
      </c>
      <c r="Z3002" s="50">
        <v>1</v>
      </c>
    </row>
    <row r="3003" spans="1:26" ht="15.75" thickBot="1" x14ac:dyDescent="0.3">
      <c r="A3003" s="5" t="s">
        <v>120</v>
      </c>
      <c r="B3003" s="32">
        <f>base2!M13</f>
        <v>12</v>
      </c>
      <c r="C3003" s="32">
        <f>base2!N13</f>
        <v>14</v>
      </c>
      <c r="D3003" s="32">
        <f>base2!O13</f>
        <v>11</v>
      </c>
      <c r="E3003" s="32">
        <f>base2!P13</f>
        <v>9</v>
      </c>
      <c r="F3003" s="32">
        <f>base2!Q13</f>
        <v>15</v>
      </c>
      <c r="G3003" s="32">
        <f>base2!R13</f>
        <v>16</v>
      </c>
      <c r="H3003" s="32">
        <f>base2!S13</f>
        <v>17</v>
      </c>
      <c r="I3003" s="32">
        <f>base2!T13</f>
        <v>18</v>
      </c>
      <c r="J3003" s="32">
        <f>base2!U13</f>
        <v>19</v>
      </c>
      <c r="K3003" s="32">
        <f>base2!V13</f>
        <v>20</v>
      </c>
      <c r="L3003" s="32">
        <f>condition3etape5!B2563</f>
        <v>3</v>
      </c>
      <c r="V3003" s="50">
        <v>3002</v>
      </c>
      <c r="W3003" s="50" t="s">
        <v>110</v>
      </c>
      <c r="X3003" s="50">
        <v>3</v>
      </c>
      <c r="Z3003" s="50">
        <v>1</v>
      </c>
    </row>
    <row r="3004" spans="1:26" ht="15.75" thickBot="1" x14ac:dyDescent="0.3">
      <c r="A3004" s="5" t="s">
        <v>120</v>
      </c>
      <c r="B3004" s="32">
        <f>base2!M14</f>
        <v>1</v>
      </c>
      <c r="C3004" s="32">
        <f>base2!N14</f>
        <v>13</v>
      </c>
      <c r="D3004" s="32">
        <f>base2!O14</f>
        <v>8</v>
      </c>
      <c r="E3004" s="32">
        <f>base2!P14</f>
        <v>12</v>
      </c>
      <c r="F3004" s="32">
        <f>base2!Q14</f>
        <v>15</v>
      </c>
      <c r="G3004" s="32">
        <f>base2!R14</f>
        <v>16</v>
      </c>
      <c r="H3004" s="32">
        <f>base2!S14</f>
        <v>18</v>
      </c>
      <c r="I3004" s="32">
        <f>base2!T14</f>
        <v>17</v>
      </c>
      <c r="J3004" s="32">
        <f>base2!U14</f>
        <v>19</v>
      </c>
      <c r="K3004" s="32">
        <f>base2!V14</f>
        <v>20</v>
      </c>
      <c r="L3004" s="32">
        <f>condition3etape5!B2564</f>
        <v>4</v>
      </c>
      <c r="V3004" s="50">
        <v>3003</v>
      </c>
      <c r="W3004" s="50" t="s">
        <v>110</v>
      </c>
      <c r="X3004" s="50">
        <v>3</v>
      </c>
      <c r="Z3004" s="50">
        <v>1</v>
      </c>
    </row>
    <row r="3005" spans="1:26" ht="15.75" thickBot="1" x14ac:dyDescent="0.3">
      <c r="A3005" s="5" t="s">
        <v>120</v>
      </c>
      <c r="B3005" s="32">
        <f>base2!M15</f>
        <v>7</v>
      </c>
      <c r="C3005" s="32">
        <f>base2!N15</f>
        <v>13</v>
      </c>
      <c r="D3005" s="32">
        <f>base2!O15</f>
        <v>14</v>
      </c>
      <c r="E3005" s="32">
        <f>base2!P15</f>
        <v>15</v>
      </c>
      <c r="F3005" s="32">
        <f>base2!Q15</f>
        <v>17</v>
      </c>
      <c r="G3005" s="32">
        <f>base2!R15</f>
        <v>18</v>
      </c>
      <c r="H3005" s="32">
        <f>base2!S15</f>
        <v>5</v>
      </c>
      <c r="I3005" s="32">
        <f>base2!T15</f>
        <v>11</v>
      </c>
      <c r="J3005" s="32">
        <f>base2!U15</f>
        <v>19</v>
      </c>
      <c r="K3005" s="32">
        <f>base2!V15</f>
        <v>20</v>
      </c>
      <c r="L3005" s="32">
        <f>condition3etape5!B2565</f>
        <v>10</v>
      </c>
      <c r="V3005" s="50">
        <v>3004</v>
      </c>
      <c r="W3005" s="50" t="s">
        <v>110</v>
      </c>
      <c r="X3005" s="50">
        <v>3</v>
      </c>
      <c r="Z3005" s="50">
        <v>1</v>
      </c>
    </row>
    <row r="3006" spans="1:26" ht="15.75" thickBot="1" x14ac:dyDescent="0.3">
      <c r="A3006" s="5" t="s">
        <v>120</v>
      </c>
      <c r="B3006" s="32">
        <f>base2!M16</f>
        <v>15</v>
      </c>
      <c r="C3006" s="32">
        <f>base2!N16</f>
        <v>14</v>
      </c>
      <c r="D3006" s="32">
        <f>base2!O16</f>
        <v>9</v>
      </c>
      <c r="E3006" s="32">
        <f>base2!P16</f>
        <v>10</v>
      </c>
      <c r="F3006" s="32">
        <f>base2!Q16</f>
        <v>13</v>
      </c>
      <c r="G3006" s="32">
        <f>base2!R16</f>
        <v>16</v>
      </c>
      <c r="H3006" s="32">
        <f>base2!S16</f>
        <v>18</v>
      </c>
      <c r="I3006" s="32">
        <f>base2!T16</f>
        <v>17</v>
      </c>
      <c r="J3006" s="32">
        <f>base2!U16</f>
        <v>19</v>
      </c>
      <c r="K3006" s="32">
        <f>base2!V16</f>
        <v>20</v>
      </c>
      <c r="L3006" s="32">
        <f>condition3etape5!B2566</f>
        <v>9</v>
      </c>
      <c r="V3006" s="50">
        <v>3005</v>
      </c>
      <c r="W3006" s="50" t="s">
        <v>110</v>
      </c>
      <c r="X3006" s="50">
        <v>3</v>
      </c>
      <c r="Z3006" s="50">
        <v>1</v>
      </c>
    </row>
    <row r="3007" spans="1:26" ht="15.75" thickBot="1" x14ac:dyDescent="0.3">
      <c r="A3007" s="5" t="s">
        <v>120</v>
      </c>
      <c r="B3007" s="32">
        <f>base2!M17</f>
        <v>14</v>
      </c>
      <c r="C3007" s="32">
        <f>base2!N17</f>
        <v>11</v>
      </c>
      <c r="D3007" s="32">
        <f>base2!O17</f>
        <v>12</v>
      </c>
      <c r="E3007" s="32">
        <f>base2!P17</f>
        <v>15</v>
      </c>
      <c r="F3007" s="32">
        <f>base2!Q17</f>
        <v>16</v>
      </c>
      <c r="G3007" s="32">
        <f>base2!R17</f>
        <v>13</v>
      </c>
      <c r="H3007" s="32">
        <f>base2!S17</f>
        <v>17</v>
      </c>
      <c r="I3007" s="32">
        <f>base2!T17</f>
        <v>18</v>
      </c>
      <c r="J3007" s="32">
        <f>base2!U17</f>
        <v>19</v>
      </c>
      <c r="K3007" s="32">
        <f>base2!V17</f>
        <v>20</v>
      </c>
      <c r="L3007" s="32">
        <f>condition3etape5!B2567</f>
        <v>9</v>
      </c>
      <c r="V3007" s="50">
        <v>3006</v>
      </c>
      <c r="W3007" s="50" t="s">
        <v>110</v>
      </c>
      <c r="X3007" s="50">
        <v>3</v>
      </c>
      <c r="Z3007" s="50">
        <v>1</v>
      </c>
    </row>
    <row r="3008" spans="1:26" ht="15.75" thickBot="1" x14ac:dyDescent="0.3">
      <c r="A3008" s="5" t="s">
        <v>120</v>
      </c>
      <c r="B3008" s="32">
        <f>base2!M18</f>
        <v>13</v>
      </c>
      <c r="C3008" s="32">
        <f>base2!N18</f>
        <v>17</v>
      </c>
      <c r="D3008" s="32">
        <f>base2!O18</f>
        <v>16</v>
      </c>
      <c r="E3008" s="32">
        <f>base2!P18</f>
        <v>9</v>
      </c>
      <c r="F3008" s="32">
        <f>base2!Q18</f>
        <v>10</v>
      </c>
      <c r="G3008" s="32">
        <f>base2!R18</f>
        <v>12</v>
      </c>
      <c r="H3008" s="32">
        <f>base2!S18</f>
        <v>15</v>
      </c>
      <c r="I3008" s="32">
        <f>base2!T18</f>
        <v>18</v>
      </c>
      <c r="J3008" s="32">
        <f>base2!U18</f>
        <v>19</v>
      </c>
      <c r="K3008" s="32">
        <f>base2!V18</f>
        <v>18</v>
      </c>
      <c r="L3008" s="32">
        <f>condition3etape5!B2568</f>
        <v>3</v>
      </c>
      <c r="V3008" s="50">
        <v>3007</v>
      </c>
      <c r="W3008" s="50" t="s">
        <v>110</v>
      </c>
      <c r="X3008" s="50">
        <v>3</v>
      </c>
      <c r="Z3008" s="50">
        <v>1</v>
      </c>
    </row>
    <row r="3009" spans="1:26" ht="15.75" thickBot="1" x14ac:dyDescent="0.3">
      <c r="A3009" s="5" t="s">
        <v>120</v>
      </c>
      <c r="B3009" s="32">
        <f>base2!M19</f>
        <v>10</v>
      </c>
      <c r="C3009" s="32">
        <f>base2!N19</f>
        <v>16</v>
      </c>
      <c r="D3009" s="32">
        <f>base2!O19</f>
        <v>12</v>
      </c>
      <c r="E3009" s="32">
        <f>base2!P19</f>
        <v>1</v>
      </c>
      <c r="F3009" s="32">
        <f>base2!Q19</f>
        <v>2</v>
      </c>
      <c r="G3009" s="32">
        <f>base2!R19</f>
        <v>6</v>
      </c>
      <c r="H3009" s="32">
        <f>base2!S19</f>
        <v>11</v>
      </c>
      <c r="I3009" s="32">
        <f>base2!T19</f>
        <v>18</v>
      </c>
      <c r="J3009" s="32">
        <f>base2!U19</f>
        <v>19</v>
      </c>
      <c r="K3009" s="32">
        <f>base2!V19</f>
        <v>20</v>
      </c>
      <c r="L3009" s="32">
        <f>condition3etape5!B2569</f>
        <v>16</v>
      </c>
      <c r="V3009" s="50">
        <v>3008</v>
      </c>
      <c r="W3009" s="50" t="s">
        <v>110</v>
      </c>
      <c r="X3009" s="50">
        <v>3</v>
      </c>
      <c r="Z3009" s="50">
        <v>1</v>
      </c>
    </row>
    <row r="3010" spans="1:26" ht="15.75" thickBot="1" x14ac:dyDescent="0.3">
      <c r="A3010" s="5" t="s">
        <v>120</v>
      </c>
      <c r="B3010" s="32">
        <f>base2!M20</f>
        <v>2</v>
      </c>
      <c r="C3010" s="32">
        <f>base2!N20</f>
        <v>9</v>
      </c>
      <c r="D3010" s="32">
        <f>base2!O20</f>
        <v>10</v>
      </c>
      <c r="E3010" s="32">
        <f>base2!P20</f>
        <v>1</v>
      </c>
      <c r="F3010" s="32">
        <f>base2!Q20</f>
        <v>16</v>
      </c>
      <c r="G3010" s="32">
        <f>base2!R20</f>
        <v>6</v>
      </c>
      <c r="H3010" s="32">
        <f>base2!S20</f>
        <v>18</v>
      </c>
      <c r="I3010" s="32">
        <f>base2!T20</f>
        <v>11</v>
      </c>
      <c r="J3010" s="32">
        <f>base2!U20</f>
        <v>19</v>
      </c>
      <c r="K3010" s="32">
        <f>base2!V20</f>
        <v>20</v>
      </c>
      <c r="L3010" s="32">
        <f>condition3etape5!B2570</f>
        <v>16</v>
      </c>
      <c r="V3010" s="50">
        <v>3009</v>
      </c>
      <c r="W3010" s="50" t="s">
        <v>110</v>
      </c>
      <c r="X3010" s="50">
        <v>3</v>
      </c>
      <c r="Z3010" s="50">
        <v>1</v>
      </c>
    </row>
    <row r="3011" spans="1:26" ht="15.75" thickBot="1" x14ac:dyDescent="0.3">
      <c r="A3011" s="5" t="s">
        <v>120</v>
      </c>
      <c r="B3011" s="32">
        <f>base2!M21</f>
        <v>13</v>
      </c>
      <c r="C3011" s="32">
        <f>base2!N21</f>
        <v>6</v>
      </c>
      <c r="D3011" s="32">
        <f>base2!O21</f>
        <v>16</v>
      </c>
      <c r="E3011" s="32">
        <f>base2!P21</f>
        <v>17</v>
      </c>
      <c r="F3011" s="32">
        <f>base2!Q21</f>
        <v>8</v>
      </c>
      <c r="G3011" s="32">
        <f>base2!R21</f>
        <v>11</v>
      </c>
      <c r="H3011" s="32">
        <f>base2!S21</f>
        <v>4</v>
      </c>
      <c r="I3011" s="32">
        <f>base2!T21</f>
        <v>5</v>
      </c>
      <c r="J3011" s="32">
        <f>base2!U21</f>
        <v>19</v>
      </c>
      <c r="K3011" s="32">
        <f>base2!V21</f>
        <v>20</v>
      </c>
      <c r="L3011" s="32">
        <f>condition3etape5!B2571</f>
        <v>9</v>
      </c>
      <c r="V3011" s="50">
        <v>3010</v>
      </c>
      <c r="W3011" s="50" t="s">
        <v>110</v>
      </c>
      <c r="X3011" s="50">
        <v>3</v>
      </c>
      <c r="Z3011" s="50">
        <v>1</v>
      </c>
    </row>
    <row r="3012" spans="1:26" ht="15.75" thickBot="1" x14ac:dyDescent="0.3">
      <c r="A3012" s="5" t="s">
        <v>120</v>
      </c>
      <c r="B3012" s="32">
        <f>base2!M22</f>
        <v>12</v>
      </c>
      <c r="C3012" s="32">
        <f>base2!N22</f>
        <v>10</v>
      </c>
      <c r="D3012" s="32">
        <f>base2!O22</f>
        <v>2</v>
      </c>
      <c r="E3012" s="32">
        <f>base2!P22</f>
        <v>1</v>
      </c>
      <c r="F3012" s="32">
        <f>base2!Q22</f>
        <v>16</v>
      </c>
      <c r="G3012" s="32">
        <f>base2!R22</f>
        <v>6</v>
      </c>
      <c r="H3012" s="32">
        <f>base2!S22</f>
        <v>11</v>
      </c>
      <c r="I3012" s="32">
        <f>base2!T22</f>
        <v>18</v>
      </c>
      <c r="J3012" s="32">
        <f>base2!U22</f>
        <v>19</v>
      </c>
      <c r="K3012" s="32">
        <f>base2!V22</f>
        <v>20</v>
      </c>
      <c r="L3012" s="32">
        <f>condition3etape5!B2572</f>
        <v>9</v>
      </c>
      <c r="V3012" s="50">
        <v>3011</v>
      </c>
      <c r="W3012" s="50" t="s">
        <v>110</v>
      </c>
      <c r="X3012" s="50">
        <v>3</v>
      </c>
      <c r="Z3012" s="50">
        <v>1</v>
      </c>
    </row>
    <row r="3013" spans="1:26" ht="15.75" thickBot="1" x14ac:dyDescent="0.3">
      <c r="A3013" s="5" t="s">
        <v>120</v>
      </c>
      <c r="B3013" s="32">
        <f>base2!M23</f>
        <v>3</v>
      </c>
      <c r="C3013" s="32">
        <f>base2!N23</f>
        <v>10</v>
      </c>
      <c r="D3013" s="32">
        <f>base2!O23</f>
        <v>1</v>
      </c>
      <c r="E3013" s="32">
        <f>base2!P23</f>
        <v>6</v>
      </c>
      <c r="F3013" s="32">
        <f>base2!Q23</f>
        <v>2</v>
      </c>
      <c r="G3013" s="32">
        <f>base2!R23</f>
        <v>17</v>
      </c>
      <c r="H3013" s="32">
        <f>base2!S23</f>
        <v>11</v>
      </c>
      <c r="I3013" s="32">
        <f>base2!T23</f>
        <v>20</v>
      </c>
      <c r="J3013" s="32">
        <f>base2!U23</f>
        <v>19</v>
      </c>
      <c r="K3013" s="32">
        <f>base2!V23</f>
        <v>18</v>
      </c>
      <c r="L3013" s="32">
        <f>condition3etape5!B2573</f>
        <v>12</v>
      </c>
      <c r="V3013" s="50">
        <v>3012</v>
      </c>
      <c r="W3013" s="50" t="s">
        <v>110</v>
      </c>
      <c r="X3013" s="50">
        <v>3</v>
      </c>
      <c r="Z3013" s="50">
        <v>1</v>
      </c>
    </row>
    <row r="3014" spans="1:26" ht="15.75" thickBot="1" x14ac:dyDescent="0.3">
      <c r="A3014" s="5" t="s">
        <v>120</v>
      </c>
      <c r="B3014" s="32">
        <f>base2!M24</f>
        <v>4</v>
      </c>
      <c r="C3014" s="32">
        <f>base2!N24</f>
        <v>5</v>
      </c>
      <c r="D3014" s="32">
        <f>base2!O24</f>
        <v>3</v>
      </c>
      <c r="E3014" s="32">
        <f>base2!P24</f>
        <v>2</v>
      </c>
      <c r="F3014" s="32">
        <f>base2!Q24</f>
        <v>18</v>
      </c>
      <c r="G3014" s="32">
        <f>base2!R24</f>
        <v>1</v>
      </c>
      <c r="H3014" s="32">
        <f>base2!S24</f>
        <v>6</v>
      </c>
      <c r="I3014" s="32">
        <f>base2!T24</f>
        <v>11</v>
      </c>
      <c r="J3014" s="32">
        <f>base2!U24</f>
        <v>20</v>
      </c>
      <c r="K3014" s="32">
        <f>base2!V24</f>
        <v>19</v>
      </c>
      <c r="L3014" s="32">
        <f>condition3etape5!B2574</f>
        <v>9</v>
      </c>
      <c r="V3014" s="50">
        <v>3013</v>
      </c>
      <c r="W3014" s="50" t="s">
        <v>110</v>
      </c>
      <c r="X3014" s="50">
        <v>3</v>
      </c>
      <c r="Z3014" s="50">
        <v>1</v>
      </c>
    </row>
    <row r="3015" spans="1:26" ht="15.75" thickBot="1" x14ac:dyDescent="0.3">
      <c r="A3015" s="5" t="s">
        <v>120</v>
      </c>
      <c r="B3015" s="32">
        <f>base2!M25</f>
        <v>10</v>
      </c>
      <c r="C3015" s="32">
        <f>base2!N25</f>
        <v>3</v>
      </c>
      <c r="D3015" s="32">
        <f>base2!O25</f>
        <v>17</v>
      </c>
      <c r="E3015" s="32">
        <f>base2!P25</f>
        <v>2</v>
      </c>
      <c r="F3015" s="32">
        <f>base2!Q25</f>
        <v>1</v>
      </c>
      <c r="G3015" s="32">
        <f>base2!R25</f>
        <v>6</v>
      </c>
      <c r="H3015" s="32">
        <f>base2!S25</f>
        <v>11</v>
      </c>
      <c r="I3015" s="32">
        <f>base2!T25</f>
        <v>18</v>
      </c>
      <c r="J3015" s="32">
        <f>base2!U25</f>
        <v>20</v>
      </c>
      <c r="K3015" s="32">
        <f>base2!V25</f>
        <v>19</v>
      </c>
      <c r="L3015" s="32">
        <f>condition3etape5!B2575</f>
        <v>3</v>
      </c>
      <c r="V3015" s="50">
        <v>3014</v>
      </c>
      <c r="W3015" s="50" t="s">
        <v>110</v>
      </c>
      <c r="X3015" s="50">
        <v>3</v>
      </c>
      <c r="Z3015" s="50">
        <v>1</v>
      </c>
    </row>
    <row r="3016" spans="1:26" ht="15.75" thickBot="1" x14ac:dyDescent="0.3">
      <c r="A3016" s="5" t="s">
        <v>120</v>
      </c>
      <c r="B3016" s="32">
        <f>base2!M26</f>
        <v>9</v>
      </c>
      <c r="C3016" s="32">
        <f>base2!N26</f>
        <v>6</v>
      </c>
      <c r="D3016" s="32">
        <f>base2!O26</f>
        <v>1</v>
      </c>
      <c r="E3016" s="32">
        <f>base2!P26</f>
        <v>16</v>
      </c>
      <c r="F3016" s="32">
        <f>base2!Q26</f>
        <v>11</v>
      </c>
      <c r="G3016" s="32">
        <f>base2!R26</f>
        <v>10</v>
      </c>
      <c r="H3016" s="32">
        <f>base2!S26</f>
        <v>2</v>
      </c>
      <c r="I3016" s="32">
        <f>base2!T26</f>
        <v>18</v>
      </c>
      <c r="J3016" s="32">
        <f>base2!U26</f>
        <v>19</v>
      </c>
      <c r="K3016" s="32">
        <f>base2!V26</f>
        <v>20</v>
      </c>
      <c r="L3016" s="32">
        <f>condition3etape5!B2576</f>
        <v>12</v>
      </c>
      <c r="V3016" s="50">
        <v>3015</v>
      </c>
      <c r="W3016" s="50" t="s">
        <v>110</v>
      </c>
      <c r="X3016" s="50">
        <v>3</v>
      </c>
      <c r="Z3016" s="50">
        <v>1</v>
      </c>
    </row>
    <row r="3017" spans="1:26" ht="15.75" thickBot="1" x14ac:dyDescent="0.3">
      <c r="A3017" s="5" t="s">
        <v>120</v>
      </c>
      <c r="B3017" s="32">
        <f>base2!M27</f>
        <v>9</v>
      </c>
      <c r="C3017" s="32">
        <f>base2!N27</f>
        <v>7</v>
      </c>
      <c r="D3017" s="32">
        <f>base2!O27</f>
        <v>2</v>
      </c>
      <c r="E3017" s="32">
        <f>base2!P27</f>
        <v>3</v>
      </c>
      <c r="F3017" s="32">
        <f>base2!Q27</f>
        <v>10</v>
      </c>
      <c r="G3017" s="32">
        <f>base2!R27</f>
        <v>16</v>
      </c>
      <c r="H3017" s="32">
        <f>base2!S27</f>
        <v>6</v>
      </c>
      <c r="I3017" s="32">
        <f>base2!T27</f>
        <v>18</v>
      </c>
      <c r="J3017" s="32">
        <f>base2!U27</f>
        <v>19</v>
      </c>
      <c r="K3017" s="32">
        <f>base2!V27</f>
        <v>20</v>
      </c>
      <c r="L3017" s="32">
        <f>condition3etape5!B2577</f>
        <v>7</v>
      </c>
      <c r="V3017" s="50">
        <v>3016</v>
      </c>
      <c r="W3017" s="50" t="s">
        <v>110</v>
      </c>
      <c r="X3017" s="50">
        <v>3</v>
      </c>
      <c r="Z3017" s="50">
        <v>1</v>
      </c>
    </row>
    <row r="3018" spans="1:26" ht="15.75" thickBot="1" x14ac:dyDescent="0.3">
      <c r="A3018" s="5" t="s">
        <v>120</v>
      </c>
      <c r="B3018" s="32">
        <f>base2!M28</f>
        <v>3</v>
      </c>
      <c r="C3018" s="32">
        <f>base2!N28</f>
        <v>6</v>
      </c>
      <c r="D3018" s="32">
        <f>base2!O28</f>
        <v>16</v>
      </c>
      <c r="E3018" s="32">
        <f>base2!P28</f>
        <v>1</v>
      </c>
      <c r="F3018" s="32">
        <f>base2!Q28</f>
        <v>9</v>
      </c>
      <c r="G3018" s="32">
        <f>base2!R28</f>
        <v>11</v>
      </c>
      <c r="H3018" s="32">
        <f>base2!S28</f>
        <v>12</v>
      </c>
      <c r="I3018" s="32">
        <f>base2!T28</f>
        <v>18</v>
      </c>
      <c r="J3018" s="32">
        <f>base2!U28</f>
        <v>19</v>
      </c>
      <c r="K3018" s="32">
        <f>base2!V28</f>
        <v>20</v>
      </c>
      <c r="L3018" s="32">
        <f>condition3etape5!B2578</f>
        <v>17</v>
      </c>
      <c r="V3018" s="50">
        <v>3017</v>
      </c>
      <c r="W3018" s="50" t="s">
        <v>110</v>
      </c>
      <c r="X3018" s="50">
        <v>3</v>
      </c>
      <c r="Z3018" s="50">
        <v>1</v>
      </c>
    </row>
    <row r="3019" spans="1:26" ht="15.75" thickBot="1" x14ac:dyDescent="0.3">
      <c r="A3019" s="5" t="s">
        <v>120</v>
      </c>
      <c r="B3019" s="32">
        <f>base2!M29</f>
        <v>16</v>
      </c>
      <c r="C3019" s="32">
        <f>base2!N29</f>
        <v>13</v>
      </c>
      <c r="D3019" s="32">
        <f>base2!O29</f>
        <v>10</v>
      </c>
      <c r="E3019" s="32">
        <f>base2!P29</f>
        <v>11</v>
      </c>
      <c r="F3019" s="32">
        <f>base2!Q29</f>
        <v>12</v>
      </c>
      <c r="G3019" s="32">
        <f>base2!R29</f>
        <v>3</v>
      </c>
      <c r="H3019" s="32">
        <f>base2!S29</f>
        <v>6</v>
      </c>
      <c r="I3019" s="32">
        <f>base2!T29</f>
        <v>18</v>
      </c>
      <c r="J3019" s="32">
        <f>base2!U29</f>
        <v>19</v>
      </c>
      <c r="K3019" s="32">
        <f>base2!V29</f>
        <v>20</v>
      </c>
      <c r="L3019" s="32">
        <f>condition3etape5!B2579</f>
        <v>1</v>
      </c>
      <c r="V3019" s="50">
        <v>3018</v>
      </c>
      <c r="W3019" s="50" t="s">
        <v>110</v>
      </c>
      <c r="X3019" s="50">
        <v>3</v>
      </c>
      <c r="Z3019" s="50">
        <v>1</v>
      </c>
    </row>
    <row r="3020" spans="1:26" ht="15.75" thickBot="1" x14ac:dyDescent="0.3">
      <c r="A3020" s="5" t="s">
        <v>120</v>
      </c>
      <c r="B3020" s="32">
        <f>base2!M30</f>
        <v>16</v>
      </c>
      <c r="C3020" s="32">
        <f>base2!N30</f>
        <v>13</v>
      </c>
      <c r="D3020" s="32">
        <f>base2!O30</f>
        <v>10</v>
      </c>
      <c r="E3020" s="32">
        <f>base2!P30</f>
        <v>11</v>
      </c>
      <c r="F3020" s="32">
        <f>base2!Q30</f>
        <v>12</v>
      </c>
      <c r="G3020" s="32">
        <f>base2!R30</f>
        <v>3</v>
      </c>
      <c r="H3020" s="32">
        <f>base2!S30</f>
        <v>6</v>
      </c>
      <c r="I3020" s="32">
        <f>base2!T30</f>
        <v>18</v>
      </c>
      <c r="J3020" s="32">
        <f>base2!U30</f>
        <v>19</v>
      </c>
      <c r="K3020" s="32">
        <f>base2!V30</f>
        <v>20</v>
      </c>
      <c r="L3020" s="32">
        <f>condition3etape5!B2580</f>
        <v>8</v>
      </c>
      <c r="V3020" s="50">
        <v>3019</v>
      </c>
      <c r="W3020" s="50" t="s">
        <v>110</v>
      </c>
      <c r="X3020" s="50">
        <v>3</v>
      </c>
      <c r="Z3020" s="50">
        <v>1</v>
      </c>
    </row>
    <row r="3021" spans="1:26" ht="15.75" thickBot="1" x14ac:dyDescent="0.3">
      <c r="A3021" s="5" t="s">
        <v>120</v>
      </c>
      <c r="B3021" s="32">
        <f>base2!M31</f>
        <v>9</v>
      </c>
      <c r="C3021" s="32">
        <f>base2!N31</f>
        <v>16</v>
      </c>
      <c r="D3021" s="32">
        <f>base2!O31</f>
        <v>1</v>
      </c>
      <c r="E3021" s="32">
        <f>base2!P31</f>
        <v>6</v>
      </c>
      <c r="F3021" s="32">
        <f>base2!Q31</f>
        <v>11</v>
      </c>
      <c r="G3021" s="32">
        <f>base2!R31</f>
        <v>10</v>
      </c>
      <c r="H3021" s="32">
        <f>base2!S31</f>
        <v>18</v>
      </c>
      <c r="I3021" s="32">
        <f>base2!T31</f>
        <v>2</v>
      </c>
      <c r="J3021" s="32">
        <f>base2!U31</f>
        <v>19</v>
      </c>
      <c r="K3021" s="32">
        <f>base2!V31</f>
        <v>20</v>
      </c>
      <c r="L3021" s="32">
        <f>condition3etape5!B2581</f>
        <v>1</v>
      </c>
      <c r="V3021" s="50">
        <v>3020</v>
      </c>
      <c r="W3021" s="50" t="s">
        <v>110</v>
      </c>
      <c r="X3021" s="50">
        <v>3</v>
      </c>
      <c r="Z3021" s="50">
        <v>1</v>
      </c>
    </row>
    <row r="3022" spans="1:26" ht="15.75" thickBot="1" x14ac:dyDescent="0.3">
      <c r="A3022" s="5" t="s">
        <v>120</v>
      </c>
      <c r="B3022" s="32">
        <f>base2!M32</f>
        <v>9</v>
      </c>
      <c r="C3022" s="32">
        <f>base2!N32</f>
        <v>6</v>
      </c>
      <c r="D3022" s="32">
        <f>base2!O32</f>
        <v>1</v>
      </c>
      <c r="E3022" s="32">
        <f>base2!P32</f>
        <v>16</v>
      </c>
      <c r="F3022" s="32">
        <f>base2!Q32</f>
        <v>11</v>
      </c>
      <c r="G3022" s="32">
        <f>base2!R32</f>
        <v>10</v>
      </c>
      <c r="H3022" s="32">
        <f>base2!S32</f>
        <v>2</v>
      </c>
      <c r="I3022" s="32">
        <f>base2!T32</f>
        <v>18</v>
      </c>
      <c r="J3022" s="32">
        <f>base2!U32</f>
        <v>19</v>
      </c>
      <c r="K3022" s="32">
        <f>base2!V32</f>
        <v>20</v>
      </c>
      <c r="L3022" s="32">
        <f>condition3etape5!B2582</f>
        <v>11</v>
      </c>
      <c r="V3022" s="50">
        <v>3021</v>
      </c>
      <c r="W3022" s="50" t="s">
        <v>110</v>
      </c>
      <c r="X3022" s="50">
        <v>3</v>
      </c>
      <c r="Z3022" s="50">
        <v>1</v>
      </c>
    </row>
    <row r="3023" spans="1:26" ht="15.75" thickBot="1" x14ac:dyDescent="0.3">
      <c r="A3023" s="5" t="s">
        <v>120</v>
      </c>
      <c r="B3023" s="32">
        <f>base2!M33</f>
        <v>12</v>
      </c>
      <c r="C3023" s="32">
        <f>base2!N33</f>
        <v>6</v>
      </c>
      <c r="D3023" s="32">
        <f>base2!O33</f>
        <v>1</v>
      </c>
      <c r="E3023" s="32">
        <f>base2!P33</f>
        <v>16</v>
      </c>
      <c r="F3023" s="32">
        <f>base2!Q33</f>
        <v>11</v>
      </c>
      <c r="G3023" s="32">
        <f>base2!R33</f>
        <v>10</v>
      </c>
      <c r="H3023" s="32">
        <f>base2!S33</f>
        <v>2</v>
      </c>
      <c r="I3023" s="32">
        <f>base2!T33</f>
        <v>18</v>
      </c>
      <c r="J3023" s="32">
        <f>base2!U33</f>
        <v>19</v>
      </c>
      <c r="K3023" s="32">
        <f>base2!V33</f>
        <v>20</v>
      </c>
      <c r="L3023" s="32">
        <f>condition3etape5!B2583</f>
        <v>12</v>
      </c>
      <c r="V3023" s="50">
        <v>3022</v>
      </c>
      <c r="W3023" s="50" t="s">
        <v>110</v>
      </c>
      <c r="X3023" s="50">
        <v>3</v>
      </c>
      <c r="Z3023" s="50">
        <v>1</v>
      </c>
    </row>
    <row r="3024" spans="1:26" ht="15.75" thickBot="1" x14ac:dyDescent="0.3">
      <c r="A3024" s="5" t="s">
        <v>120</v>
      </c>
      <c r="B3024" s="32">
        <f>base2!M34</f>
        <v>9</v>
      </c>
      <c r="C3024" s="32">
        <f>base2!N34</f>
        <v>6</v>
      </c>
      <c r="D3024" s="32">
        <f>base2!O34</f>
        <v>1</v>
      </c>
      <c r="E3024" s="32">
        <f>base2!P34</f>
        <v>16</v>
      </c>
      <c r="F3024" s="32">
        <f>base2!Q34</f>
        <v>11</v>
      </c>
      <c r="G3024" s="32">
        <f>base2!R34</f>
        <v>10</v>
      </c>
      <c r="H3024" s="32">
        <f>base2!S34</f>
        <v>2</v>
      </c>
      <c r="I3024" s="32">
        <f>base2!T34</f>
        <v>18</v>
      </c>
      <c r="J3024" s="32">
        <f>base2!U34</f>
        <v>19</v>
      </c>
      <c r="K3024" s="32">
        <f>base2!V34</f>
        <v>20</v>
      </c>
      <c r="L3024" s="32">
        <f>condition3etape5!B2584</f>
        <v>1</v>
      </c>
      <c r="V3024" s="50">
        <v>3023</v>
      </c>
      <c r="W3024" s="50" t="s">
        <v>110</v>
      </c>
      <c r="X3024" s="50">
        <v>3</v>
      </c>
      <c r="Z3024" s="50">
        <v>1</v>
      </c>
    </row>
    <row r="3025" spans="1:26" ht="15.75" thickBot="1" x14ac:dyDescent="0.3">
      <c r="A3025" s="5" t="s">
        <v>120</v>
      </c>
      <c r="B3025" s="32">
        <f>base2!M35</f>
        <v>3</v>
      </c>
      <c r="C3025" s="32">
        <f>base2!N35</f>
        <v>6</v>
      </c>
      <c r="D3025" s="32">
        <f>base2!O35</f>
        <v>1</v>
      </c>
      <c r="E3025" s="32">
        <f>base2!P35</f>
        <v>16</v>
      </c>
      <c r="F3025" s="32">
        <f>base2!Q35</f>
        <v>11</v>
      </c>
      <c r="G3025" s="32">
        <f>base2!R35</f>
        <v>10</v>
      </c>
      <c r="H3025" s="32">
        <f>base2!S35</f>
        <v>2</v>
      </c>
      <c r="I3025" s="32">
        <f>base2!T35</f>
        <v>18</v>
      </c>
      <c r="J3025" s="32">
        <f>base2!U35</f>
        <v>19</v>
      </c>
      <c r="K3025" s="32">
        <f>base2!V35</f>
        <v>20</v>
      </c>
      <c r="L3025" s="32">
        <f>condition3etape5!B2585</f>
        <v>11</v>
      </c>
      <c r="V3025" s="50">
        <v>3024</v>
      </c>
      <c r="W3025" s="50" t="s">
        <v>110</v>
      </c>
      <c r="X3025" s="50">
        <v>3</v>
      </c>
      <c r="Z3025" s="50">
        <v>1</v>
      </c>
    </row>
    <row r="3026" spans="1:26" ht="15.75" thickBot="1" x14ac:dyDescent="0.3">
      <c r="A3026" s="5" t="s">
        <v>120</v>
      </c>
      <c r="B3026" s="32">
        <f>base2!M36</f>
        <v>12</v>
      </c>
      <c r="C3026" s="32">
        <f>base2!N36</f>
        <v>9</v>
      </c>
      <c r="D3026" s="32">
        <f>base2!O36</f>
        <v>1</v>
      </c>
      <c r="E3026" s="32">
        <f>base2!P36</f>
        <v>16</v>
      </c>
      <c r="F3026" s="32">
        <f>base2!Q36</f>
        <v>11</v>
      </c>
      <c r="G3026" s="32">
        <f>base2!R36</f>
        <v>10</v>
      </c>
      <c r="H3026" s="32">
        <f>base2!S36</f>
        <v>2</v>
      </c>
      <c r="I3026" s="32">
        <f>base2!T36</f>
        <v>18</v>
      </c>
      <c r="J3026" s="32">
        <f>base2!U36</f>
        <v>19</v>
      </c>
      <c r="K3026" s="32">
        <f>base2!V36</f>
        <v>20</v>
      </c>
      <c r="L3026" s="32">
        <f>condition3etape5!B2586</f>
        <v>11</v>
      </c>
      <c r="V3026" s="50">
        <v>3025</v>
      </c>
      <c r="W3026" s="50" t="s">
        <v>110</v>
      </c>
      <c r="X3026" s="50">
        <v>3</v>
      </c>
      <c r="Z3026" s="50">
        <v>1</v>
      </c>
    </row>
    <row r="3027" spans="1:26" ht="15.75" thickBot="1" x14ac:dyDescent="0.3">
      <c r="A3027" s="5" t="s">
        <v>120</v>
      </c>
      <c r="B3027" s="32">
        <f>base2!M37</f>
        <v>7</v>
      </c>
      <c r="C3027" s="32">
        <f>base2!N37</f>
        <v>1</v>
      </c>
      <c r="D3027" s="32">
        <f>base2!O37</f>
        <v>2</v>
      </c>
      <c r="E3027" s="32">
        <f>base2!P37</f>
        <v>10</v>
      </c>
      <c r="F3027" s="32">
        <f>base2!Q37</f>
        <v>11</v>
      </c>
      <c r="G3027" s="32">
        <f>base2!R37</f>
        <v>3</v>
      </c>
      <c r="H3027" s="32">
        <f>base2!S37</f>
        <v>6</v>
      </c>
      <c r="I3027" s="32">
        <f>base2!T37</f>
        <v>18</v>
      </c>
      <c r="J3027" s="32">
        <f>base2!U37</f>
        <v>19</v>
      </c>
      <c r="K3027" s="32">
        <f>base2!V37</f>
        <v>20</v>
      </c>
      <c r="L3027" s="32">
        <f>condition3etape5!B2587</f>
        <v>9</v>
      </c>
      <c r="V3027" s="50">
        <v>3026</v>
      </c>
      <c r="W3027" s="50" t="s">
        <v>110</v>
      </c>
      <c r="X3027" s="50">
        <v>3</v>
      </c>
      <c r="Z3027" s="50">
        <v>1</v>
      </c>
    </row>
    <row r="3028" spans="1:26" ht="15.75" thickBot="1" x14ac:dyDescent="0.3">
      <c r="A3028" s="5" t="s">
        <v>120</v>
      </c>
      <c r="B3028" s="32">
        <f>base2!M38</f>
        <v>17</v>
      </c>
      <c r="C3028" s="32">
        <f>base2!N38</f>
        <v>4</v>
      </c>
      <c r="D3028" s="32">
        <f>base2!O38</f>
        <v>1</v>
      </c>
      <c r="E3028" s="32">
        <f>base2!P38</f>
        <v>2</v>
      </c>
      <c r="F3028" s="32">
        <f>base2!Q38</f>
        <v>16</v>
      </c>
      <c r="G3028" s="32">
        <f>base2!R38</f>
        <v>10</v>
      </c>
      <c r="H3028" s="32">
        <f>base2!S38</f>
        <v>6</v>
      </c>
      <c r="I3028" s="32">
        <f>base2!T38</f>
        <v>18</v>
      </c>
      <c r="J3028" s="32">
        <f>base2!U38</f>
        <v>19</v>
      </c>
      <c r="K3028" s="32">
        <f>base2!V38</f>
        <v>20</v>
      </c>
      <c r="L3028" s="32">
        <f>condition3etape5!B2588</f>
        <v>9</v>
      </c>
      <c r="V3028" s="50">
        <v>3027</v>
      </c>
      <c r="W3028" s="50" t="s">
        <v>110</v>
      </c>
      <c r="X3028" s="50">
        <v>3</v>
      </c>
      <c r="Z3028" s="50">
        <v>1</v>
      </c>
    </row>
    <row r="3029" spans="1:26" ht="15.75" thickBot="1" x14ac:dyDescent="0.3">
      <c r="A3029" s="5" t="s">
        <v>120</v>
      </c>
      <c r="B3029" s="32">
        <f>base2!M39</f>
        <v>1</v>
      </c>
      <c r="C3029" s="32">
        <f>base2!N39</f>
        <v>2</v>
      </c>
      <c r="D3029" s="32">
        <f>base2!O39</f>
        <v>16</v>
      </c>
      <c r="E3029" s="32">
        <f>base2!P39</f>
        <v>10</v>
      </c>
      <c r="F3029" s="32">
        <f>base2!Q39</f>
        <v>11</v>
      </c>
      <c r="G3029" s="32">
        <f>base2!R39</f>
        <v>3</v>
      </c>
      <c r="H3029" s="32">
        <f>base2!S39</f>
        <v>6</v>
      </c>
      <c r="I3029" s="32">
        <f>base2!T39</f>
        <v>18</v>
      </c>
      <c r="J3029" s="32">
        <f>base2!U39</f>
        <v>19</v>
      </c>
      <c r="K3029" s="32">
        <f>base2!V39</f>
        <v>20</v>
      </c>
      <c r="L3029" s="32">
        <f>condition3etape5!B2589</f>
        <v>9</v>
      </c>
      <c r="V3029" s="50">
        <v>3028</v>
      </c>
      <c r="W3029" s="50" t="s">
        <v>110</v>
      </c>
      <c r="X3029" s="50">
        <v>3</v>
      </c>
      <c r="Z3029" s="50">
        <v>1</v>
      </c>
    </row>
    <row r="3030" spans="1:26" ht="15.75" thickBot="1" x14ac:dyDescent="0.3">
      <c r="A3030" s="5" t="s">
        <v>120</v>
      </c>
      <c r="B3030" s="32">
        <f>base2!M40</f>
        <v>8</v>
      </c>
      <c r="C3030" s="32">
        <f>base2!N40</f>
        <v>9</v>
      </c>
      <c r="D3030" s="32">
        <f>base2!O40</f>
        <v>2</v>
      </c>
      <c r="E3030" s="32">
        <f>base2!P40</f>
        <v>10</v>
      </c>
      <c r="F3030" s="32">
        <f>base2!Q40</f>
        <v>11</v>
      </c>
      <c r="G3030" s="32">
        <f>base2!R40</f>
        <v>12</v>
      </c>
      <c r="H3030" s="32">
        <f>base2!S40</f>
        <v>6</v>
      </c>
      <c r="I3030" s="32">
        <f>base2!T40</f>
        <v>18</v>
      </c>
      <c r="J3030" s="32">
        <f>base2!U40</f>
        <v>19</v>
      </c>
      <c r="K3030" s="32">
        <f>base2!V40</f>
        <v>20</v>
      </c>
      <c r="L3030" s="32">
        <f>condition3etape5!B2590</f>
        <v>9</v>
      </c>
      <c r="V3030" s="50">
        <v>3029</v>
      </c>
      <c r="W3030" s="50" t="s">
        <v>110</v>
      </c>
      <c r="X3030" s="50">
        <v>3</v>
      </c>
      <c r="Z3030" s="50">
        <v>1</v>
      </c>
    </row>
    <row r="3031" spans="1:26" ht="15.75" thickBot="1" x14ac:dyDescent="0.3">
      <c r="A3031" s="5" t="s">
        <v>120</v>
      </c>
      <c r="B3031" s="32">
        <f>base2!M41</f>
        <v>1</v>
      </c>
      <c r="C3031" s="32">
        <f>base2!N41</f>
        <v>2</v>
      </c>
      <c r="D3031" s="32">
        <f>base2!O41</f>
        <v>16</v>
      </c>
      <c r="E3031" s="32">
        <f>base2!P41</f>
        <v>10</v>
      </c>
      <c r="F3031" s="32">
        <f>base2!Q41</f>
        <v>11</v>
      </c>
      <c r="G3031" s="32">
        <f>base2!R41</f>
        <v>12</v>
      </c>
      <c r="H3031" s="32">
        <f>base2!S41</f>
        <v>6</v>
      </c>
      <c r="I3031" s="32">
        <f>base2!T41</f>
        <v>18</v>
      </c>
      <c r="J3031" s="32">
        <f>base2!U41</f>
        <v>19</v>
      </c>
      <c r="K3031" s="32">
        <f>base2!V41</f>
        <v>20</v>
      </c>
      <c r="L3031" s="32">
        <f>condition3etape5!B2591</f>
        <v>9</v>
      </c>
      <c r="V3031" s="50">
        <v>3030</v>
      </c>
      <c r="W3031" s="50" t="s">
        <v>110</v>
      </c>
      <c r="X3031" s="50">
        <v>3</v>
      </c>
      <c r="Z3031" s="50">
        <v>1</v>
      </c>
    </row>
    <row r="3032" spans="1:26" ht="15.75" thickBot="1" x14ac:dyDescent="0.3">
      <c r="A3032" s="5" t="s">
        <v>120</v>
      </c>
      <c r="B3032" s="32">
        <f>base2!M42</f>
        <v>11</v>
      </c>
      <c r="C3032" s="32">
        <f>base2!N42</f>
        <v>9</v>
      </c>
      <c r="D3032" s="32">
        <f>base2!O42</f>
        <v>2</v>
      </c>
      <c r="E3032" s="32">
        <f>base2!P42</f>
        <v>3</v>
      </c>
      <c r="F3032" s="32">
        <f>base2!Q42</f>
        <v>10</v>
      </c>
      <c r="G3032" s="32">
        <f>base2!R42</f>
        <v>16</v>
      </c>
      <c r="H3032" s="32">
        <f>base2!S42</f>
        <v>6</v>
      </c>
      <c r="I3032" s="32">
        <f>base2!T42</f>
        <v>18</v>
      </c>
      <c r="J3032" s="32">
        <f>base2!U42</f>
        <v>19</v>
      </c>
      <c r="K3032" s="32">
        <f>base2!V42</f>
        <v>20</v>
      </c>
      <c r="L3032" s="32">
        <f>condition3etape5!B2592</f>
        <v>11</v>
      </c>
      <c r="V3032" s="50">
        <v>3031</v>
      </c>
      <c r="W3032" s="50" t="s">
        <v>110</v>
      </c>
      <c r="X3032" s="50">
        <v>3</v>
      </c>
      <c r="Z3032" s="50">
        <v>1</v>
      </c>
    </row>
    <row r="3033" spans="1:26" ht="15.75" thickBot="1" x14ac:dyDescent="0.3">
      <c r="A3033" s="5" t="s">
        <v>120</v>
      </c>
      <c r="B3033" s="32">
        <f>base2!M43</f>
        <v>12</v>
      </c>
      <c r="C3033" s="32">
        <f>base2!N43</f>
        <v>1</v>
      </c>
      <c r="D3033" s="32">
        <f>base2!O43</f>
        <v>11</v>
      </c>
      <c r="E3033" s="32">
        <f>base2!P43</f>
        <v>9</v>
      </c>
      <c r="F3033" s="32">
        <f>base2!Q43</f>
        <v>2</v>
      </c>
      <c r="G3033" s="32">
        <f>base2!R43</f>
        <v>16</v>
      </c>
      <c r="H3033" s="32">
        <f>base2!S43</f>
        <v>6</v>
      </c>
      <c r="I3033" s="32">
        <f>base2!T43</f>
        <v>18</v>
      </c>
      <c r="J3033" s="32">
        <f>base2!U43</f>
        <v>19</v>
      </c>
      <c r="K3033" s="32">
        <f>base2!V43</f>
        <v>20</v>
      </c>
      <c r="L3033" s="32">
        <f>condition3etape5!B2593</f>
        <v>11</v>
      </c>
      <c r="V3033" s="50">
        <v>3032</v>
      </c>
      <c r="W3033" s="50" t="s">
        <v>110</v>
      </c>
      <c r="X3033" s="50">
        <v>3</v>
      </c>
      <c r="Z3033" s="50">
        <v>1</v>
      </c>
    </row>
    <row r="3034" spans="1:26" ht="15.75" thickBot="1" x14ac:dyDescent="0.3">
      <c r="A3034" s="5" t="s">
        <v>120</v>
      </c>
      <c r="B3034" s="32">
        <f>base2!M44</f>
        <v>1</v>
      </c>
      <c r="C3034" s="32">
        <f>base2!N44</f>
        <v>11</v>
      </c>
      <c r="D3034" s="32">
        <f>base2!O44</f>
        <v>9</v>
      </c>
      <c r="E3034" s="32">
        <f>base2!P44</f>
        <v>7</v>
      </c>
      <c r="F3034" s="32">
        <f>base2!Q44</f>
        <v>2</v>
      </c>
      <c r="G3034" s="32">
        <f>base2!R44</f>
        <v>16</v>
      </c>
      <c r="H3034" s="32">
        <f>base2!S44</f>
        <v>6</v>
      </c>
      <c r="I3034" s="32">
        <f>base2!T44</f>
        <v>18</v>
      </c>
      <c r="J3034" s="32">
        <f>base2!U44</f>
        <v>19</v>
      </c>
      <c r="K3034" s="32">
        <f>base2!V44</f>
        <v>20</v>
      </c>
      <c r="L3034" s="32">
        <f>condition3etape5!B2594</f>
        <v>1</v>
      </c>
      <c r="V3034" s="50">
        <v>3033</v>
      </c>
      <c r="W3034" s="50" t="s">
        <v>110</v>
      </c>
      <c r="X3034" s="50">
        <v>3</v>
      </c>
      <c r="Z3034" s="50">
        <v>1</v>
      </c>
    </row>
    <row r="3035" spans="1:26" ht="15.75" thickBot="1" x14ac:dyDescent="0.3">
      <c r="A3035" s="5" t="s">
        <v>120</v>
      </c>
      <c r="B3035" s="32">
        <f>base2!M45</f>
        <v>11</v>
      </c>
      <c r="C3035" s="32">
        <f>base2!N45</f>
        <v>9</v>
      </c>
      <c r="D3035" s="32">
        <f>base2!O45</f>
        <v>7</v>
      </c>
      <c r="E3035" s="32">
        <f>base2!P45</f>
        <v>2</v>
      </c>
      <c r="F3035" s="32">
        <f>base2!Q45</f>
        <v>10</v>
      </c>
      <c r="G3035" s="32">
        <f>base2!R45</f>
        <v>16</v>
      </c>
      <c r="H3035" s="32">
        <f>base2!S45</f>
        <v>6</v>
      </c>
      <c r="I3035" s="32">
        <f>base2!T45</f>
        <v>18</v>
      </c>
      <c r="J3035" s="32">
        <f>base2!U45</f>
        <v>19</v>
      </c>
      <c r="K3035" s="32">
        <f>base2!V45</f>
        <v>20</v>
      </c>
      <c r="L3035" s="32">
        <f>condition3etape5!B2595</f>
        <v>1</v>
      </c>
      <c r="V3035" s="50">
        <v>3034</v>
      </c>
      <c r="W3035" s="50" t="s">
        <v>110</v>
      </c>
      <c r="X3035" s="50">
        <v>3</v>
      </c>
      <c r="Z3035" s="50">
        <v>1</v>
      </c>
    </row>
    <row r="3036" spans="1:26" ht="15.75" thickBot="1" x14ac:dyDescent="0.3">
      <c r="A3036" s="5" t="s">
        <v>120</v>
      </c>
      <c r="B3036" s="32">
        <f>base2!M46</f>
        <v>11</v>
      </c>
      <c r="C3036" s="32">
        <f>base2!N46</f>
        <v>9</v>
      </c>
      <c r="D3036" s="32">
        <f>base2!O46</f>
        <v>7</v>
      </c>
      <c r="E3036" s="32">
        <f>base2!P46</f>
        <v>2</v>
      </c>
      <c r="F3036" s="32">
        <f>base2!Q46</f>
        <v>10</v>
      </c>
      <c r="G3036" s="32">
        <f>base2!R46</f>
        <v>16</v>
      </c>
      <c r="H3036" s="32">
        <f>base2!S46</f>
        <v>6</v>
      </c>
      <c r="I3036" s="32">
        <f>base2!T46</f>
        <v>18</v>
      </c>
      <c r="J3036" s="32">
        <f>base2!U46</f>
        <v>19</v>
      </c>
      <c r="K3036" s="32">
        <f>base2!V46</f>
        <v>20</v>
      </c>
      <c r="L3036" s="32">
        <f>condition3etape5!B2596</f>
        <v>1</v>
      </c>
      <c r="V3036" s="50">
        <v>3035</v>
      </c>
      <c r="W3036" s="50" t="s">
        <v>110</v>
      </c>
      <c r="X3036" s="50">
        <v>3</v>
      </c>
      <c r="Z3036" s="50">
        <v>1</v>
      </c>
    </row>
    <row r="3037" spans="1:26" ht="15.75" thickBot="1" x14ac:dyDescent="0.3">
      <c r="A3037" s="5" t="s">
        <v>120</v>
      </c>
      <c r="B3037" s="32">
        <f>base2!M47</f>
        <v>9</v>
      </c>
      <c r="C3037" s="32">
        <f>base2!N47</f>
        <v>16</v>
      </c>
      <c r="D3037" s="32">
        <f>base2!O47</f>
        <v>1</v>
      </c>
      <c r="E3037" s="32">
        <f>base2!P47</f>
        <v>6</v>
      </c>
      <c r="F3037" s="32">
        <f>base2!Q47</f>
        <v>11</v>
      </c>
      <c r="G3037" s="32">
        <f>base2!R47</f>
        <v>10</v>
      </c>
      <c r="H3037" s="32">
        <f>base2!S47</f>
        <v>18</v>
      </c>
      <c r="I3037" s="32">
        <f>base2!T47</f>
        <v>2</v>
      </c>
      <c r="J3037" s="32">
        <f>base2!U47</f>
        <v>19</v>
      </c>
      <c r="K3037" s="32">
        <f>base2!V47</f>
        <v>20</v>
      </c>
      <c r="L3037" s="32">
        <f>condition3etape5!B2597</f>
        <v>5</v>
      </c>
      <c r="V3037" s="50">
        <v>3036</v>
      </c>
      <c r="W3037" s="50" t="s">
        <v>110</v>
      </c>
      <c r="X3037" s="50">
        <v>3</v>
      </c>
      <c r="Z3037" s="50">
        <v>1</v>
      </c>
    </row>
    <row r="3038" spans="1:26" ht="15.75" thickBot="1" x14ac:dyDescent="0.3">
      <c r="A3038" s="5" t="s">
        <v>120</v>
      </c>
      <c r="B3038" s="32">
        <f>base2!M48</f>
        <v>9</v>
      </c>
      <c r="C3038" s="32">
        <f>base2!N48</f>
        <v>16</v>
      </c>
      <c r="D3038" s="32">
        <f>base2!O48</f>
        <v>1</v>
      </c>
      <c r="E3038" s="32">
        <f>base2!P48</f>
        <v>6</v>
      </c>
      <c r="F3038" s="32">
        <f>base2!Q48</f>
        <v>11</v>
      </c>
      <c r="G3038" s="32">
        <f>base2!R48</f>
        <v>10</v>
      </c>
      <c r="H3038" s="32">
        <f>base2!S48</f>
        <v>18</v>
      </c>
      <c r="I3038" s="32">
        <f>base2!T48</f>
        <v>2</v>
      </c>
      <c r="J3038" s="32">
        <f>base2!U48</f>
        <v>19</v>
      </c>
      <c r="K3038" s="32">
        <f>base2!V48</f>
        <v>20</v>
      </c>
      <c r="L3038" s="32">
        <f>condition3etape5!B2598</f>
        <v>10</v>
      </c>
      <c r="V3038" s="50">
        <v>3037</v>
      </c>
      <c r="W3038" s="50" t="s">
        <v>110</v>
      </c>
      <c r="X3038" s="50">
        <v>3</v>
      </c>
      <c r="Z3038" s="50">
        <v>1</v>
      </c>
    </row>
    <row r="3039" spans="1:26" ht="15.75" thickBot="1" x14ac:dyDescent="0.3">
      <c r="A3039" s="5" t="s">
        <v>120</v>
      </c>
      <c r="B3039" s="32">
        <f>base2!M49</f>
        <v>9</v>
      </c>
      <c r="C3039" s="32">
        <f>base2!N49</f>
        <v>16</v>
      </c>
      <c r="D3039" s="32">
        <f>base2!O49</f>
        <v>1</v>
      </c>
      <c r="E3039" s="32">
        <f>base2!P49</f>
        <v>6</v>
      </c>
      <c r="F3039" s="32">
        <f>base2!Q49</f>
        <v>11</v>
      </c>
      <c r="G3039" s="32">
        <f>base2!R49</f>
        <v>10</v>
      </c>
      <c r="H3039" s="32">
        <f>base2!S49</f>
        <v>18</v>
      </c>
      <c r="I3039" s="32">
        <f>base2!T49</f>
        <v>2</v>
      </c>
      <c r="J3039" s="32">
        <f>base2!U49</f>
        <v>19</v>
      </c>
      <c r="K3039" s="32">
        <f>base2!V49</f>
        <v>20</v>
      </c>
      <c r="L3039" s="32">
        <f>condition3etape5!B2599</f>
        <v>12</v>
      </c>
      <c r="V3039" s="50">
        <v>3038</v>
      </c>
      <c r="W3039" s="50" t="s">
        <v>110</v>
      </c>
      <c r="X3039" s="50">
        <v>3</v>
      </c>
      <c r="Z3039" s="50">
        <v>1</v>
      </c>
    </row>
    <row r="3040" spans="1:26" ht="15.75" thickBot="1" x14ac:dyDescent="0.3">
      <c r="A3040" s="5" t="s">
        <v>120</v>
      </c>
      <c r="B3040" s="32">
        <f>base2!M50</f>
        <v>9</v>
      </c>
      <c r="C3040" s="32">
        <f>base2!N50</f>
        <v>16</v>
      </c>
      <c r="D3040" s="32">
        <f>base2!O50</f>
        <v>1</v>
      </c>
      <c r="E3040" s="32">
        <f>base2!P50</f>
        <v>6</v>
      </c>
      <c r="F3040" s="32">
        <f>base2!Q50</f>
        <v>11</v>
      </c>
      <c r="G3040" s="32">
        <f>base2!R50</f>
        <v>10</v>
      </c>
      <c r="H3040" s="32">
        <f>base2!S50</f>
        <v>18</v>
      </c>
      <c r="I3040" s="32">
        <f>base2!T50</f>
        <v>2</v>
      </c>
      <c r="J3040" s="32">
        <f>base2!U50</f>
        <v>19</v>
      </c>
      <c r="K3040" s="32">
        <f>base2!V50</f>
        <v>20</v>
      </c>
      <c r="L3040" s="32">
        <f>condition3etape5!B2600</f>
        <v>10</v>
      </c>
      <c r="V3040" s="50">
        <v>3039</v>
      </c>
      <c r="W3040" s="50" t="s">
        <v>110</v>
      </c>
      <c r="X3040" s="50">
        <v>3</v>
      </c>
      <c r="Z3040" s="50">
        <v>1</v>
      </c>
    </row>
    <row r="3041" spans="1:26" ht="15.75" thickBot="1" x14ac:dyDescent="0.3">
      <c r="A3041" s="5" t="s">
        <v>120</v>
      </c>
      <c r="B3041" s="32">
        <f>base2!M51</f>
        <v>9</v>
      </c>
      <c r="C3041" s="32">
        <f>base2!N51</f>
        <v>16</v>
      </c>
      <c r="D3041" s="32">
        <f>base2!O51</f>
        <v>1</v>
      </c>
      <c r="E3041" s="32">
        <f>base2!P51</f>
        <v>6</v>
      </c>
      <c r="F3041" s="32">
        <f>base2!Q51</f>
        <v>11</v>
      </c>
      <c r="G3041" s="32">
        <f>base2!R51</f>
        <v>10</v>
      </c>
      <c r="H3041" s="32">
        <f>base2!S51</f>
        <v>18</v>
      </c>
      <c r="I3041" s="32">
        <f>base2!T51</f>
        <v>2</v>
      </c>
      <c r="J3041" s="32">
        <f>base2!U51</f>
        <v>19</v>
      </c>
      <c r="K3041" s="32">
        <f>base2!V51</f>
        <v>20</v>
      </c>
      <c r="L3041" s="32">
        <f>condition3etape5!B2601</f>
        <v>10</v>
      </c>
      <c r="V3041" s="50">
        <v>3040</v>
      </c>
      <c r="W3041" s="50" t="s">
        <v>110</v>
      </c>
      <c r="X3041" s="50">
        <v>3</v>
      </c>
      <c r="Z3041" s="50">
        <v>1</v>
      </c>
    </row>
    <row r="3042" spans="1:26" ht="15.75" thickBot="1" x14ac:dyDescent="0.3">
      <c r="A3042" s="5" t="s">
        <v>120</v>
      </c>
      <c r="B3042" s="32">
        <f>base2!M52</f>
        <v>11</v>
      </c>
      <c r="C3042" s="32">
        <f>base2!N52</f>
        <v>9</v>
      </c>
      <c r="D3042" s="32">
        <f>base2!O52</f>
        <v>2</v>
      </c>
      <c r="E3042" s="32">
        <f>base2!P52</f>
        <v>3</v>
      </c>
      <c r="F3042" s="32">
        <f>base2!Q52</f>
        <v>10</v>
      </c>
      <c r="G3042" s="32">
        <f>base2!R52</f>
        <v>16</v>
      </c>
      <c r="H3042" s="32">
        <f>base2!S52</f>
        <v>6</v>
      </c>
      <c r="I3042" s="32">
        <f>base2!T52</f>
        <v>18</v>
      </c>
      <c r="J3042" s="32">
        <f>base2!U52</f>
        <v>19</v>
      </c>
      <c r="K3042" s="32">
        <f>base2!V52</f>
        <v>20</v>
      </c>
      <c r="L3042" s="32">
        <f>condition3etape5!B2552</f>
        <v>13</v>
      </c>
      <c r="V3042" s="50">
        <v>3041</v>
      </c>
      <c r="W3042" s="50" t="s">
        <v>110</v>
      </c>
      <c r="X3042" s="50">
        <v>3</v>
      </c>
      <c r="Z3042" s="50">
        <v>1</v>
      </c>
    </row>
    <row r="3043" spans="1:26" ht="15.75" thickBot="1" x14ac:dyDescent="0.3">
      <c r="A3043" s="5" t="s">
        <v>120</v>
      </c>
      <c r="B3043" s="32">
        <f>base2!M53</f>
        <v>11</v>
      </c>
      <c r="C3043" s="32">
        <f>base2!N53</f>
        <v>9</v>
      </c>
      <c r="D3043" s="32">
        <f>base2!O53</f>
        <v>7</v>
      </c>
      <c r="E3043" s="32">
        <f>base2!P53</f>
        <v>2</v>
      </c>
      <c r="F3043" s="32">
        <f>base2!Q53</f>
        <v>10</v>
      </c>
      <c r="G3043" s="32">
        <f>base2!R53</f>
        <v>16</v>
      </c>
      <c r="H3043" s="32">
        <f>base2!S53</f>
        <v>6</v>
      </c>
      <c r="I3043" s="32">
        <f>base2!T53</f>
        <v>18</v>
      </c>
      <c r="J3043" s="32">
        <f>base2!U53</f>
        <v>19</v>
      </c>
      <c r="K3043" s="32">
        <f>base2!V53</f>
        <v>20</v>
      </c>
      <c r="L3043" s="32">
        <f>condition3etape5!B2553</f>
        <v>12</v>
      </c>
      <c r="V3043" s="50">
        <v>3042</v>
      </c>
      <c r="W3043" s="50" t="s">
        <v>110</v>
      </c>
      <c r="X3043" s="50">
        <v>3</v>
      </c>
      <c r="Z3043" s="50">
        <v>1</v>
      </c>
    </row>
    <row r="3044" spans="1:26" ht="15.75" thickBot="1" x14ac:dyDescent="0.3">
      <c r="A3044" s="5" t="s">
        <v>120</v>
      </c>
      <c r="B3044" s="32">
        <f>base2!M54</f>
        <v>1</v>
      </c>
      <c r="C3044" s="32">
        <f>base2!N54</f>
        <v>11</v>
      </c>
      <c r="D3044" s="32">
        <f>base2!O54</f>
        <v>9</v>
      </c>
      <c r="E3044" s="32">
        <f>base2!P54</f>
        <v>7</v>
      </c>
      <c r="F3044" s="32">
        <f>base2!Q54</f>
        <v>2</v>
      </c>
      <c r="G3044" s="32">
        <f>base2!R54</f>
        <v>10</v>
      </c>
      <c r="H3044" s="32">
        <f>base2!S54</f>
        <v>6</v>
      </c>
      <c r="I3044" s="32">
        <f>base2!T54</f>
        <v>18</v>
      </c>
      <c r="J3044" s="32">
        <f>base2!U54</f>
        <v>19</v>
      </c>
      <c r="K3044" s="32">
        <f>base2!V54</f>
        <v>20</v>
      </c>
      <c r="L3044" s="32">
        <f>condition3etape5!B2554</f>
        <v>1</v>
      </c>
      <c r="V3044" s="50">
        <v>3043</v>
      </c>
      <c r="W3044" s="50" t="s">
        <v>110</v>
      </c>
      <c r="X3044" s="50">
        <v>3</v>
      </c>
      <c r="Z3044" s="50">
        <v>1</v>
      </c>
    </row>
    <row r="3045" spans="1:26" ht="15.75" thickBot="1" x14ac:dyDescent="0.3">
      <c r="A3045" s="5" t="s">
        <v>120</v>
      </c>
      <c r="B3045" s="32">
        <f>base2!M55</f>
        <v>1</v>
      </c>
      <c r="C3045" s="32">
        <f>base2!N55</f>
        <v>11</v>
      </c>
      <c r="D3045" s="32">
        <f>base2!O55</f>
        <v>7</v>
      </c>
      <c r="E3045" s="32">
        <f>base2!P55</f>
        <v>2</v>
      </c>
      <c r="F3045" s="32">
        <f>base2!Q55</f>
        <v>10</v>
      </c>
      <c r="G3045" s="32">
        <f>base2!R55</f>
        <v>16</v>
      </c>
      <c r="H3045" s="32">
        <f>base2!S55</f>
        <v>6</v>
      </c>
      <c r="I3045" s="32">
        <f>base2!T55</f>
        <v>18</v>
      </c>
      <c r="J3045" s="32">
        <f>base2!U55</f>
        <v>19</v>
      </c>
      <c r="K3045" s="32">
        <f>base2!V55</f>
        <v>20</v>
      </c>
      <c r="L3045" s="32">
        <f>condition3etape5!B2555</f>
        <v>7</v>
      </c>
      <c r="V3045" s="50">
        <v>3044</v>
      </c>
      <c r="W3045" s="50" t="s">
        <v>110</v>
      </c>
      <c r="X3045" s="50">
        <v>3</v>
      </c>
      <c r="Z3045" s="50">
        <v>1</v>
      </c>
    </row>
    <row r="3046" spans="1:26" ht="15.75" thickBot="1" x14ac:dyDescent="0.3">
      <c r="A3046" s="5" t="s">
        <v>120</v>
      </c>
      <c r="B3046" s="32">
        <f>base2!M56</f>
        <v>1</v>
      </c>
      <c r="C3046" s="32">
        <f>base2!N56</f>
        <v>11</v>
      </c>
      <c r="D3046" s="32">
        <f>base2!O56</f>
        <v>2</v>
      </c>
      <c r="E3046" s="32">
        <f>base2!P56</f>
        <v>3</v>
      </c>
      <c r="F3046" s="32">
        <f>base2!Q56</f>
        <v>10</v>
      </c>
      <c r="G3046" s="32">
        <f>base2!R56</f>
        <v>16</v>
      </c>
      <c r="H3046" s="32">
        <f>base2!S56</f>
        <v>6</v>
      </c>
      <c r="I3046" s="32">
        <f>base2!T56</f>
        <v>18</v>
      </c>
      <c r="J3046" s="32">
        <f>base2!U56</f>
        <v>19</v>
      </c>
      <c r="K3046" s="32">
        <f>base2!V56</f>
        <v>20</v>
      </c>
      <c r="L3046" s="32">
        <f>condition3etape5!B2556</f>
        <v>15</v>
      </c>
      <c r="V3046" s="50">
        <v>3045</v>
      </c>
      <c r="W3046" s="50" t="s">
        <v>110</v>
      </c>
      <c r="X3046" s="50">
        <v>3</v>
      </c>
      <c r="Z3046" s="50">
        <v>1</v>
      </c>
    </row>
    <row r="3047" spans="1:26" ht="15.75" thickBot="1" x14ac:dyDescent="0.3">
      <c r="A3047" s="5" t="s">
        <v>120</v>
      </c>
      <c r="B3047" s="32">
        <f>base2!M57</f>
        <v>5</v>
      </c>
      <c r="C3047" s="32">
        <f>base2!N57</f>
        <v>10</v>
      </c>
      <c r="D3047" s="32">
        <f>base2!O57</f>
        <v>16</v>
      </c>
      <c r="E3047" s="32">
        <f>base2!P57</f>
        <v>1</v>
      </c>
      <c r="F3047" s="32">
        <f>base2!Q57</f>
        <v>2</v>
      </c>
      <c r="G3047" s="32">
        <f>base2!R57</f>
        <v>11</v>
      </c>
      <c r="H3047" s="32">
        <f>base2!S57</f>
        <v>6</v>
      </c>
      <c r="I3047" s="32">
        <f>base2!T57</f>
        <v>18</v>
      </c>
      <c r="J3047" s="32">
        <f>base2!U57</f>
        <v>19</v>
      </c>
      <c r="K3047" s="32">
        <f>base2!V57</f>
        <v>20</v>
      </c>
      <c r="L3047" s="32">
        <f>condition3etape5!B2557</f>
        <v>14</v>
      </c>
      <c r="V3047" s="50">
        <v>3046</v>
      </c>
      <c r="W3047" s="50" t="s">
        <v>110</v>
      </c>
      <c r="X3047" s="50">
        <v>3</v>
      </c>
      <c r="Z3047" s="50">
        <v>1</v>
      </c>
    </row>
    <row r="3048" spans="1:26" ht="15.75" thickBot="1" x14ac:dyDescent="0.3">
      <c r="A3048" s="5" t="s">
        <v>120</v>
      </c>
      <c r="B3048" s="32">
        <f>base2!M58</f>
        <v>10</v>
      </c>
      <c r="C3048" s="32">
        <f>base2!N58</f>
        <v>9</v>
      </c>
      <c r="D3048" s="32">
        <f>base2!O58</f>
        <v>16</v>
      </c>
      <c r="E3048" s="32">
        <f>base2!P58</f>
        <v>1</v>
      </c>
      <c r="F3048" s="32">
        <f>base2!Q58</f>
        <v>2</v>
      </c>
      <c r="G3048" s="32">
        <f>base2!R58</f>
        <v>11</v>
      </c>
      <c r="H3048" s="32">
        <f>base2!S58</f>
        <v>6</v>
      </c>
      <c r="I3048" s="32">
        <f>base2!T58</f>
        <v>18</v>
      </c>
      <c r="J3048" s="32">
        <f>base2!U58</f>
        <v>19</v>
      </c>
      <c r="K3048" s="32">
        <f>base2!V58</f>
        <v>20</v>
      </c>
      <c r="L3048" s="32">
        <f>condition3etape5!B2558</f>
        <v>13</v>
      </c>
      <c r="V3048" s="50">
        <v>3047</v>
      </c>
      <c r="W3048" s="50" t="s">
        <v>110</v>
      </c>
      <c r="X3048" s="50">
        <v>3</v>
      </c>
      <c r="Z3048" s="50">
        <v>1</v>
      </c>
    </row>
    <row r="3049" spans="1:26" ht="15.75" thickBot="1" x14ac:dyDescent="0.3">
      <c r="A3049" s="5" t="s">
        <v>120</v>
      </c>
      <c r="B3049" s="32">
        <f>base2!M59</f>
        <v>12</v>
      </c>
      <c r="C3049" s="32">
        <f>base2!N59</f>
        <v>10</v>
      </c>
      <c r="D3049" s="32">
        <f>base2!O59</f>
        <v>16</v>
      </c>
      <c r="E3049" s="32">
        <f>base2!P59</f>
        <v>1</v>
      </c>
      <c r="F3049" s="32">
        <f>base2!Q59</f>
        <v>2</v>
      </c>
      <c r="G3049" s="32">
        <f>base2!R59</f>
        <v>11</v>
      </c>
      <c r="H3049" s="32">
        <f>base2!S59</f>
        <v>6</v>
      </c>
      <c r="I3049" s="32">
        <f>base2!T59</f>
        <v>18</v>
      </c>
      <c r="J3049" s="32">
        <f>base2!U59</f>
        <v>19</v>
      </c>
      <c r="K3049" s="32">
        <f>base2!V59</f>
        <v>20</v>
      </c>
      <c r="L3049" s="32">
        <f>condition3etape5!B2559</f>
        <v>10</v>
      </c>
      <c r="V3049" s="50">
        <v>3048</v>
      </c>
      <c r="W3049" s="50" t="s">
        <v>110</v>
      </c>
      <c r="X3049" s="50">
        <v>3</v>
      </c>
      <c r="Z3049" s="50">
        <v>1</v>
      </c>
    </row>
    <row r="3050" spans="1:26" ht="15.75" thickBot="1" x14ac:dyDescent="0.3">
      <c r="A3050" s="5" t="s">
        <v>120</v>
      </c>
      <c r="B3050" s="32">
        <f>base2!M60</f>
        <v>10</v>
      </c>
      <c r="C3050" s="32">
        <f>base2!N60</f>
        <v>9</v>
      </c>
      <c r="D3050" s="32">
        <f>base2!O60</f>
        <v>16</v>
      </c>
      <c r="E3050" s="32">
        <f>base2!P60</f>
        <v>1</v>
      </c>
      <c r="F3050" s="32">
        <f>base2!Q60</f>
        <v>2</v>
      </c>
      <c r="G3050" s="32">
        <f>base2!R60</f>
        <v>11</v>
      </c>
      <c r="H3050" s="32">
        <f>base2!S60</f>
        <v>6</v>
      </c>
      <c r="I3050" s="32">
        <f>base2!T60</f>
        <v>18</v>
      </c>
      <c r="J3050" s="32">
        <f>base2!U60</f>
        <v>19</v>
      </c>
      <c r="K3050" s="32">
        <f>base2!V60</f>
        <v>20</v>
      </c>
      <c r="L3050" s="32">
        <f>condition3etape5!B2560</f>
        <v>2</v>
      </c>
      <c r="V3050" s="50">
        <v>3049</v>
      </c>
      <c r="W3050" s="50" t="s">
        <v>110</v>
      </c>
      <c r="X3050" s="50">
        <v>3</v>
      </c>
      <c r="Z3050" s="50">
        <v>1</v>
      </c>
    </row>
    <row r="3051" spans="1:26" ht="15.75" thickBot="1" x14ac:dyDescent="0.3">
      <c r="A3051" s="5" t="s">
        <v>120</v>
      </c>
      <c r="B3051" s="32">
        <f>base2!M61</f>
        <v>10</v>
      </c>
      <c r="C3051" s="32">
        <f>base2!N61</f>
        <v>9</v>
      </c>
      <c r="D3051" s="32">
        <f>base2!O61</f>
        <v>16</v>
      </c>
      <c r="E3051" s="32">
        <f>base2!P61</f>
        <v>1</v>
      </c>
      <c r="F3051" s="32">
        <f>base2!Q61</f>
        <v>2</v>
      </c>
      <c r="G3051" s="32">
        <f>base2!R61</f>
        <v>11</v>
      </c>
      <c r="H3051" s="32">
        <f>base2!S61</f>
        <v>6</v>
      </c>
      <c r="I3051" s="32">
        <f>base2!T61</f>
        <v>18</v>
      </c>
      <c r="J3051" s="32">
        <f>base2!U61</f>
        <v>19</v>
      </c>
      <c r="K3051" s="32">
        <f>base2!V61</f>
        <v>20</v>
      </c>
      <c r="L3051" s="32">
        <f>condition3etape5!B2561</f>
        <v>13</v>
      </c>
      <c r="V3051" s="50">
        <v>3050</v>
      </c>
      <c r="W3051" s="50" t="s">
        <v>110</v>
      </c>
      <c r="X3051" s="50">
        <v>3</v>
      </c>
      <c r="Z3051" s="50">
        <v>1</v>
      </c>
    </row>
    <row r="3052" spans="1:26" ht="15.75" thickBot="1" x14ac:dyDescent="0.3">
      <c r="A3052" s="5" t="s">
        <v>120</v>
      </c>
      <c r="B3052" s="32">
        <f>base2!M12</f>
        <v>13</v>
      </c>
      <c r="C3052" s="32">
        <f>base2!N12</f>
        <v>15</v>
      </c>
      <c r="D3052" s="32">
        <f>base2!O12</f>
        <v>8</v>
      </c>
      <c r="E3052" s="32">
        <f>base2!P12</f>
        <v>14</v>
      </c>
      <c r="F3052" s="32">
        <f>base2!Q12</f>
        <v>1</v>
      </c>
      <c r="G3052" s="32">
        <f>base2!R12</f>
        <v>16</v>
      </c>
      <c r="H3052" s="32">
        <f>base2!S12</f>
        <v>17</v>
      </c>
      <c r="I3052" s="32">
        <f>base2!T12</f>
        <v>18</v>
      </c>
      <c r="J3052" s="32">
        <f>base2!U12</f>
        <v>19</v>
      </c>
      <c r="K3052" s="32">
        <f>base2!V12</f>
        <v>20</v>
      </c>
      <c r="L3052" s="32">
        <f>condition3etape5!B2563</f>
        <v>3</v>
      </c>
      <c r="V3052" s="50">
        <v>3051</v>
      </c>
      <c r="W3052" s="50" t="s">
        <v>110</v>
      </c>
      <c r="X3052" s="50">
        <v>3</v>
      </c>
      <c r="Z3052" s="50">
        <v>1</v>
      </c>
    </row>
    <row r="3053" spans="1:26" ht="15.75" thickBot="1" x14ac:dyDescent="0.3">
      <c r="A3053" s="5" t="s">
        <v>120</v>
      </c>
      <c r="B3053" s="32">
        <f>base2!M13</f>
        <v>12</v>
      </c>
      <c r="C3053" s="32">
        <f>base2!N13</f>
        <v>14</v>
      </c>
      <c r="D3053" s="32">
        <f>base2!O13</f>
        <v>11</v>
      </c>
      <c r="E3053" s="32">
        <f>base2!P13</f>
        <v>9</v>
      </c>
      <c r="F3053" s="32">
        <f>base2!Q13</f>
        <v>15</v>
      </c>
      <c r="G3053" s="32">
        <f>base2!R13</f>
        <v>16</v>
      </c>
      <c r="H3053" s="32">
        <f>base2!S13</f>
        <v>17</v>
      </c>
      <c r="I3053" s="32">
        <f>base2!T13</f>
        <v>18</v>
      </c>
      <c r="J3053" s="32">
        <f>base2!U13</f>
        <v>19</v>
      </c>
      <c r="K3053" s="32">
        <f>base2!V13</f>
        <v>20</v>
      </c>
      <c r="L3053" s="32">
        <f>condition3etape5!B2564</f>
        <v>4</v>
      </c>
      <c r="V3053" s="50">
        <v>3052</v>
      </c>
      <c r="W3053" s="50" t="s">
        <v>110</v>
      </c>
      <c r="X3053" s="50">
        <v>3</v>
      </c>
      <c r="Z3053" s="50">
        <v>1</v>
      </c>
    </row>
    <row r="3054" spans="1:26" ht="15.75" thickBot="1" x14ac:dyDescent="0.3">
      <c r="A3054" s="5" t="s">
        <v>120</v>
      </c>
      <c r="B3054" s="32">
        <f>base2!M14</f>
        <v>1</v>
      </c>
      <c r="C3054" s="32">
        <f>base2!N14</f>
        <v>13</v>
      </c>
      <c r="D3054" s="32">
        <f>base2!O14</f>
        <v>8</v>
      </c>
      <c r="E3054" s="32">
        <f>base2!P14</f>
        <v>12</v>
      </c>
      <c r="F3054" s="32">
        <f>base2!Q14</f>
        <v>15</v>
      </c>
      <c r="G3054" s="32">
        <f>base2!R14</f>
        <v>16</v>
      </c>
      <c r="H3054" s="32">
        <f>base2!S14</f>
        <v>18</v>
      </c>
      <c r="I3054" s="32">
        <f>base2!T14</f>
        <v>17</v>
      </c>
      <c r="J3054" s="32">
        <f>base2!U14</f>
        <v>19</v>
      </c>
      <c r="K3054" s="32">
        <f>base2!V14</f>
        <v>20</v>
      </c>
      <c r="L3054" s="32">
        <f>condition3etape5!B2565</f>
        <v>10</v>
      </c>
      <c r="V3054" s="50">
        <v>3053</v>
      </c>
      <c r="W3054" s="50" t="s">
        <v>110</v>
      </c>
      <c r="X3054" s="50">
        <v>3</v>
      </c>
      <c r="Z3054" s="50">
        <v>1</v>
      </c>
    </row>
    <row r="3055" spans="1:26" ht="15.75" thickBot="1" x14ac:dyDescent="0.3">
      <c r="A3055" s="5" t="s">
        <v>120</v>
      </c>
      <c r="B3055" s="32">
        <f>base2!M15</f>
        <v>7</v>
      </c>
      <c r="C3055" s="32">
        <f>base2!N15</f>
        <v>13</v>
      </c>
      <c r="D3055" s="32">
        <f>base2!O15</f>
        <v>14</v>
      </c>
      <c r="E3055" s="32">
        <f>base2!P15</f>
        <v>15</v>
      </c>
      <c r="F3055" s="32">
        <f>base2!Q15</f>
        <v>17</v>
      </c>
      <c r="G3055" s="32">
        <f>base2!R15</f>
        <v>18</v>
      </c>
      <c r="H3055" s="32">
        <f>base2!S15</f>
        <v>5</v>
      </c>
      <c r="I3055" s="32">
        <f>base2!T15</f>
        <v>11</v>
      </c>
      <c r="J3055" s="32">
        <f>base2!U15</f>
        <v>19</v>
      </c>
      <c r="K3055" s="32">
        <f>base2!V15</f>
        <v>20</v>
      </c>
      <c r="L3055" s="32">
        <f>condition3etape5!B2566</f>
        <v>9</v>
      </c>
      <c r="V3055" s="50">
        <v>3054</v>
      </c>
      <c r="W3055" s="50" t="s">
        <v>110</v>
      </c>
      <c r="X3055" s="50">
        <v>3</v>
      </c>
      <c r="Z3055" s="50">
        <v>1</v>
      </c>
    </row>
    <row r="3056" spans="1:26" ht="15.75" thickBot="1" x14ac:dyDescent="0.3">
      <c r="A3056" s="5" t="s">
        <v>120</v>
      </c>
      <c r="B3056" s="32">
        <f>base2!M16</f>
        <v>15</v>
      </c>
      <c r="C3056" s="32">
        <f>base2!N16</f>
        <v>14</v>
      </c>
      <c r="D3056" s="32">
        <f>base2!O16</f>
        <v>9</v>
      </c>
      <c r="E3056" s="32">
        <f>base2!P16</f>
        <v>10</v>
      </c>
      <c r="F3056" s="32">
        <f>base2!Q16</f>
        <v>13</v>
      </c>
      <c r="G3056" s="32">
        <f>base2!R16</f>
        <v>16</v>
      </c>
      <c r="H3056" s="32">
        <f>base2!S16</f>
        <v>18</v>
      </c>
      <c r="I3056" s="32">
        <f>base2!T16</f>
        <v>17</v>
      </c>
      <c r="J3056" s="32">
        <f>base2!U16</f>
        <v>19</v>
      </c>
      <c r="K3056" s="32">
        <f>base2!V16</f>
        <v>20</v>
      </c>
      <c r="L3056" s="32">
        <f>condition3etape5!B2567</f>
        <v>9</v>
      </c>
      <c r="V3056" s="50">
        <v>3055</v>
      </c>
      <c r="W3056" s="50" t="s">
        <v>110</v>
      </c>
      <c r="X3056" s="50">
        <v>3</v>
      </c>
      <c r="Z3056" s="50">
        <v>1</v>
      </c>
    </row>
    <row r="3057" spans="1:26" ht="15.75" thickBot="1" x14ac:dyDescent="0.3">
      <c r="A3057" s="5" t="s">
        <v>120</v>
      </c>
      <c r="B3057" s="32">
        <f>base2!M17</f>
        <v>14</v>
      </c>
      <c r="C3057" s="32">
        <f>base2!N17</f>
        <v>11</v>
      </c>
      <c r="D3057" s="32">
        <f>base2!O17</f>
        <v>12</v>
      </c>
      <c r="E3057" s="32">
        <f>base2!P17</f>
        <v>15</v>
      </c>
      <c r="F3057" s="32">
        <f>base2!Q17</f>
        <v>16</v>
      </c>
      <c r="G3057" s="32">
        <f>base2!R17</f>
        <v>13</v>
      </c>
      <c r="H3057" s="32">
        <f>base2!S17</f>
        <v>17</v>
      </c>
      <c r="I3057" s="32">
        <f>base2!T17</f>
        <v>18</v>
      </c>
      <c r="J3057" s="32">
        <f>base2!U17</f>
        <v>19</v>
      </c>
      <c r="K3057" s="32">
        <f>base2!V17</f>
        <v>20</v>
      </c>
      <c r="L3057" s="32">
        <f>condition3etape5!B2568</f>
        <v>3</v>
      </c>
      <c r="V3057" s="50">
        <v>3056</v>
      </c>
      <c r="W3057" s="50" t="s">
        <v>110</v>
      </c>
      <c r="X3057" s="50">
        <v>3</v>
      </c>
      <c r="Z3057" s="50">
        <v>1</v>
      </c>
    </row>
    <row r="3058" spans="1:26" ht="15.75" thickBot="1" x14ac:dyDescent="0.3">
      <c r="A3058" s="5" t="s">
        <v>120</v>
      </c>
      <c r="B3058" s="32">
        <f>base2!M18</f>
        <v>13</v>
      </c>
      <c r="C3058" s="32">
        <f>base2!N18</f>
        <v>17</v>
      </c>
      <c r="D3058" s="32">
        <f>base2!O18</f>
        <v>16</v>
      </c>
      <c r="E3058" s="32">
        <f>base2!P18</f>
        <v>9</v>
      </c>
      <c r="F3058" s="32">
        <f>base2!Q18</f>
        <v>10</v>
      </c>
      <c r="G3058" s="32">
        <f>base2!R18</f>
        <v>12</v>
      </c>
      <c r="H3058" s="32">
        <f>base2!S18</f>
        <v>15</v>
      </c>
      <c r="I3058" s="32">
        <f>base2!T18</f>
        <v>18</v>
      </c>
      <c r="J3058" s="32">
        <f>base2!U18</f>
        <v>19</v>
      </c>
      <c r="K3058" s="32">
        <f>base2!V18</f>
        <v>18</v>
      </c>
      <c r="L3058" s="32">
        <f>condition3etape5!B2569</f>
        <v>16</v>
      </c>
      <c r="V3058" s="50">
        <v>3057</v>
      </c>
      <c r="W3058" s="50" t="s">
        <v>110</v>
      </c>
      <c r="X3058" s="50">
        <v>3</v>
      </c>
      <c r="Z3058" s="50">
        <v>1</v>
      </c>
    </row>
    <row r="3059" spans="1:26" ht="15.75" thickBot="1" x14ac:dyDescent="0.3">
      <c r="A3059" s="5" t="s">
        <v>120</v>
      </c>
      <c r="B3059" s="32">
        <f>base2!M19</f>
        <v>10</v>
      </c>
      <c r="C3059" s="32">
        <f>base2!N19</f>
        <v>16</v>
      </c>
      <c r="D3059" s="32">
        <f>base2!O19</f>
        <v>12</v>
      </c>
      <c r="E3059" s="32">
        <f>base2!P19</f>
        <v>1</v>
      </c>
      <c r="F3059" s="32">
        <f>base2!Q19</f>
        <v>2</v>
      </c>
      <c r="G3059" s="32">
        <f>base2!R19</f>
        <v>6</v>
      </c>
      <c r="H3059" s="32">
        <f>base2!S19</f>
        <v>11</v>
      </c>
      <c r="I3059" s="32">
        <f>base2!T19</f>
        <v>18</v>
      </c>
      <c r="J3059" s="32">
        <f>base2!U19</f>
        <v>19</v>
      </c>
      <c r="K3059" s="32">
        <f>base2!V19</f>
        <v>20</v>
      </c>
      <c r="L3059" s="32">
        <f>condition3etape5!B2570</f>
        <v>16</v>
      </c>
      <c r="V3059" s="50">
        <v>3058</v>
      </c>
      <c r="W3059" s="50" t="s">
        <v>110</v>
      </c>
      <c r="X3059" s="50">
        <v>3</v>
      </c>
      <c r="Z3059" s="50">
        <v>1</v>
      </c>
    </row>
    <row r="3060" spans="1:26" ht="15.75" thickBot="1" x14ac:dyDescent="0.3">
      <c r="A3060" s="5" t="s">
        <v>120</v>
      </c>
      <c r="B3060" s="32">
        <f>base2!M20</f>
        <v>2</v>
      </c>
      <c r="C3060" s="32">
        <f>base2!N20</f>
        <v>9</v>
      </c>
      <c r="D3060" s="32">
        <f>base2!O20</f>
        <v>10</v>
      </c>
      <c r="E3060" s="32">
        <f>base2!P20</f>
        <v>1</v>
      </c>
      <c r="F3060" s="32">
        <f>base2!Q20</f>
        <v>16</v>
      </c>
      <c r="G3060" s="32">
        <f>base2!R20</f>
        <v>6</v>
      </c>
      <c r="H3060" s="32">
        <f>base2!S20</f>
        <v>18</v>
      </c>
      <c r="I3060" s="32">
        <f>base2!T20</f>
        <v>11</v>
      </c>
      <c r="J3060" s="32">
        <f>base2!U20</f>
        <v>19</v>
      </c>
      <c r="K3060" s="32">
        <f>base2!V20</f>
        <v>20</v>
      </c>
      <c r="L3060" s="32">
        <f>condition3etape5!B2571</f>
        <v>9</v>
      </c>
      <c r="V3060" s="50">
        <v>3059</v>
      </c>
      <c r="W3060" s="50" t="s">
        <v>110</v>
      </c>
      <c r="X3060" s="50">
        <v>3</v>
      </c>
      <c r="Z3060" s="50">
        <v>1</v>
      </c>
    </row>
    <row r="3061" spans="1:26" ht="15.75" thickBot="1" x14ac:dyDescent="0.3">
      <c r="A3061" s="5" t="s">
        <v>120</v>
      </c>
      <c r="B3061" s="32">
        <f>base2!M21</f>
        <v>13</v>
      </c>
      <c r="C3061" s="32">
        <f>base2!N21</f>
        <v>6</v>
      </c>
      <c r="D3061" s="32">
        <f>base2!O21</f>
        <v>16</v>
      </c>
      <c r="E3061" s="32">
        <f>base2!P21</f>
        <v>17</v>
      </c>
      <c r="F3061" s="32">
        <f>base2!Q21</f>
        <v>8</v>
      </c>
      <c r="G3061" s="32">
        <f>base2!R21</f>
        <v>11</v>
      </c>
      <c r="H3061" s="32">
        <f>base2!S21</f>
        <v>4</v>
      </c>
      <c r="I3061" s="32">
        <f>base2!T21</f>
        <v>5</v>
      </c>
      <c r="J3061" s="32">
        <f>base2!U21</f>
        <v>19</v>
      </c>
      <c r="K3061" s="32">
        <f>base2!V21</f>
        <v>20</v>
      </c>
      <c r="L3061" s="32">
        <f>condition3etape5!B2572</f>
        <v>9</v>
      </c>
      <c r="V3061" s="50">
        <v>3060</v>
      </c>
      <c r="W3061" s="50" t="s">
        <v>110</v>
      </c>
      <c r="X3061" s="50">
        <v>3</v>
      </c>
      <c r="Z3061" s="50">
        <v>1</v>
      </c>
    </row>
    <row r="3062" spans="1:26" ht="15.75" thickBot="1" x14ac:dyDescent="0.3">
      <c r="A3062" s="5" t="s">
        <v>120</v>
      </c>
      <c r="B3062" s="32">
        <f>base2!M22</f>
        <v>12</v>
      </c>
      <c r="C3062" s="32">
        <f>base2!N22</f>
        <v>10</v>
      </c>
      <c r="D3062" s="32">
        <f>base2!O22</f>
        <v>2</v>
      </c>
      <c r="E3062" s="32">
        <f>base2!P22</f>
        <v>1</v>
      </c>
      <c r="F3062" s="32">
        <f>base2!Q22</f>
        <v>16</v>
      </c>
      <c r="G3062" s="32">
        <f>base2!R22</f>
        <v>6</v>
      </c>
      <c r="H3062" s="32">
        <f>base2!S22</f>
        <v>11</v>
      </c>
      <c r="I3062" s="32">
        <f>base2!T22</f>
        <v>18</v>
      </c>
      <c r="J3062" s="32">
        <f>base2!U22</f>
        <v>19</v>
      </c>
      <c r="K3062" s="32">
        <f>base2!V22</f>
        <v>20</v>
      </c>
      <c r="L3062" s="32">
        <f>condition3etape5!B2573</f>
        <v>12</v>
      </c>
      <c r="V3062" s="50">
        <v>3061</v>
      </c>
      <c r="W3062" s="50" t="s">
        <v>110</v>
      </c>
      <c r="X3062" s="50">
        <v>3</v>
      </c>
      <c r="Z3062" s="50">
        <v>1</v>
      </c>
    </row>
    <row r="3063" spans="1:26" ht="15.75" thickBot="1" x14ac:dyDescent="0.3">
      <c r="A3063" s="5" t="s">
        <v>120</v>
      </c>
      <c r="B3063" s="32">
        <f>base2!M23</f>
        <v>3</v>
      </c>
      <c r="C3063" s="32">
        <f>base2!N23</f>
        <v>10</v>
      </c>
      <c r="D3063" s="32">
        <f>base2!O23</f>
        <v>1</v>
      </c>
      <c r="E3063" s="32">
        <f>base2!P23</f>
        <v>6</v>
      </c>
      <c r="F3063" s="32">
        <f>base2!Q23</f>
        <v>2</v>
      </c>
      <c r="G3063" s="32">
        <f>base2!R23</f>
        <v>17</v>
      </c>
      <c r="H3063" s="32">
        <f>base2!S23</f>
        <v>11</v>
      </c>
      <c r="I3063" s="32">
        <f>base2!T23</f>
        <v>20</v>
      </c>
      <c r="J3063" s="32">
        <f>base2!U23</f>
        <v>19</v>
      </c>
      <c r="K3063" s="32">
        <f>base2!V23</f>
        <v>18</v>
      </c>
      <c r="L3063" s="32">
        <f>condition3etape5!B2574</f>
        <v>9</v>
      </c>
      <c r="V3063" s="50">
        <v>3062</v>
      </c>
      <c r="W3063" s="50" t="s">
        <v>110</v>
      </c>
      <c r="X3063" s="50">
        <v>3</v>
      </c>
      <c r="Z3063" s="50">
        <v>1</v>
      </c>
    </row>
    <row r="3064" spans="1:26" ht="15.75" thickBot="1" x14ac:dyDescent="0.3">
      <c r="A3064" s="5" t="s">
        <v>120</v>
      </c>
      <c r="B3064" s="32">
        <f>base2!M24</f>
        <v>4</v>
      </c>
      <c r="C3064" s="32">
        <f>base2!N24</f>
        <v>5</v>
      </c>
      <c r="D3064" s="32">
        <f>base2!O24</f>
        <v>3</v>
      </c>
      <c r="E3064" s="32">
        <f>base2!P24</f>
        <v>2</v>
      </c>
      <c r="F3064" s="32">
        <f>base2!Q24</f>
        <v>18</v>
      </c>
      <c r="G3064" s="32">
        <f>base2!R24</f>
        <v>1</v>
      </c>
      <c r="H3064" s="32">
        <f>base2!S24</f>
        <v>6</v>
      </c>
      <c r="I3064" s="32">
        <f>base2!T24</f>
        <v>11</v>
      </c>
      <c r="J3064" s="32">
        <f>base2!U24</f>
        <v>20</v>
      </c>
      <c r="K3064" s="32">
        <f>base2!V24</f>
        <v>19</v>
      </c>
      <c r="L3064" s="32">
        <f>condition3etape5!B2575</f>
        <v>3</v>
      </c>
      <c r="V3064" s="50">
        <v>3063</v>
      </c>
      <c r="W3064" s="50" t="s">
        <v>110</v>
      </c>
      <c r="X3064" s="50">
        <v>3</v>
      </c>
      <c r="Z3064" s="50">
        <v>1</v>
      </c>
    </row>
    <row r="3065" spans="1:26" ht="15.75" thickBot="1" x14ac:dyDescent="0.3">
      <c r="A3065" s="5" t="s">
        <v>120</v>
      </c>
      <c r="B3065" s="32">
        <f>base2!M25</f>
        <v>10</v>
      </c>
      <c r="C3065" s="32">
        <f>base2!N25</f>
        <v>3</v>
      </c>
      <c r="D3065" s="32">
        <f>base2!O25</f>
        <v>17</v>
      </c>
      <c r="E3065" s="32">
        <f>base2!P25</f>
        <v>2</v>
      </c>
      <c r="F3065" s="32">
        <f>base2!Q25</f>
        <v>1</v>
      </c>
      <c r="G3065" s="32">
        <f>base2!R25</f>
        <v>6</v>
      </c>
      <c r="H3065" s="32">
        <f>base2!S25</f>
        <v>11</v>
      </c>
      <c r="I3065" s="32">
        <f>base2!T25</f>
        <v>18</v>
      </c>
      <c r="J3065" s="32">
        <f>base2!U25</f>
        <v>20</v>
      </c>
      <c r="K3065" s="32">
        <f>base2!V25</f>
        <v>19</v>
      </c>
      <c r="L3065" s="32">
        <f>condition3etape5!B2576</f>
        <v>12</v>
      </c>
      <c r="V3065" s="50">
        <v>3064</v>
      </c>
      <c r="W3065" s="50" t="s">
        <v>110</v>
      </c>
      <c r="X3065" s="50">
        <v>3</v>
      </c>
      <c r="Z3065" s="50">
        <v>1</v>
      </c>
    </row>
    <row r="3066" spans="1:26" ht="15.75" thickBot="1" x14ac:dyDescent="0.3">
      <c r="A3066" s="5" t="s">
        <v>120</v>
      </c>
      <c r="B3066" s="32">
        <f>base2!M26</f>
        <v>9</v>
      </c>
      <c r="C3066" s="32">
        <f>base2!N26</f>
        <v>6</v>
      </c>
      <c r="D3066" s="32">
        <f>base2!O26</f>
        <v>1</v>
      </c>
      <c r="E3066" s="32">
        <f>base2!P26</f>
        <v>16</v>
      </c>
      <c r="F3066" s="32">
        <f>base2!Q26</f>
        <v>11</v>
      </c>
      <c r="G3066" s="32">
        <f>base2!R26</f>
        <v>10</v>
      </c>
      <c r="H3066" s="32">
        <f>base2!S26</f>
        <v>2</v>
      </c>
      <c r="I3066" s="32">
        <f>base2!T26</f>
        <v>18</v>
      </c>
      <c r="J3066" s="32">
        <f>base2!U26</f>
        <v>19</v>
      </c>
      <c r="K3066" s="32">
        <f>base2!V26</f>
        <v>20</v>
      </c>
      <c r="L3066" s="32">
        <f>condition3etape5!B2577</f>
        <v>7</v>
      </c>
      <c r="V3066" s="50">
        <v>3065</v>
      </c>
      <c r="W3066" s="50" t="s">
        <v>110</v>
      </c>
      <c r="X3066" s="50">
        <v>3</v>
      </c>
      <c r="Z3066" s="50">
        <v>1</v>
      </c>
    </row>
    <row r="3067" spans="1:26" ht="15.75" thickBot="1" x14ac:dyDescent="0.3">
      <c r="A3067" s="5" t="s">
        <v>120</v>
      </c>
      <c r="B3067" s="32">
        <f>base2!M27</f>
        <v>9</v>
      </c>
      <c r="C3067" s="32">
        <f>base2!N27</f>
        <v>7</v>
      </c>
      <c r="D3067" s="32">
        <f>base2!O27</f>
        <v>2</v>
      </c>
      <c r="E3067" s="32">
        <f>base2!P27</f>
        <v>3</v>
      </c>
      <c r="F3067" s="32">
        <f>base2!Q27</f>
        <v>10</v>
      </c>
      <c r="G3067" s="32">
        <f>base2!R27</f>
        <v>16</v>
      </c>
      <c r="H3067" s="32">
        <f>base2!S27</f>
        <v>6</v>
      </c>
      <c r="I3067" s="32">
        <f>base2!T27</f>
        <v>18</v>
      </c>
      <c r="J3067" s="32">
        <f>base2!U27</f>
        <v>19</v>
      </c>
      <c r="K3067" s="32">
        <f>base2!V27</f>
        <v>20</v>
      </c>
      <c r="L3067" s="32">
        <f>condition3etape5!B2578</f>
        <v>17</v>
      </c>
      <c r="V3067" s="50">
        <v>3066</v>
      </c>
      <c r="W3067" s="50" t="s">
        <v>110</v>
      </c>
      <c r="X3067" s="50">
        <v>3</v>
      </c>
      <c r="Z3067" s="50">
        <v>1</v>
      </c>
    </row>
    <row r="3068" spans="1:26" ht="15.75" thickBot="1" x14ac:dyDescent="0.3">
      <c r="A3068" s="5" t="s">
        <v>120</v>
      </c>
      <c r="B3068" s="32">
        <f>base2!M28</f>
        <v>3</v>
      </c>
      <c r="C3068" s="32">
        <f>base2!N28</f>
        <v>6</v>
      </c>
      <c r="D3068" s="32">
        <f>base2!O28</f>
        <v>16</v>
      </c>
      <c r="E3068" s="32">
        <f>base2!P28</f>
        <v>1</v>
      </c>
      <c r="F3068" s="32">
        <f>base2!Q28</f>
        <v>9</v>
      </c>
      <c r="G3068" s="32">
        <f>base2!R28</f>
        <v>11</v>
      </c>
      <c r="H3068" s="32">
        <f>base2!S28</f>
        <v>12</v>
      </c>
      <c r="I3068" s="32">
        <f>base2!T28</f>
        <v>18</v>
      </c>
      <c r="J3068" s="32">
        <f>base2!U28</f>
        <v>19</v>
      </c>
      <c r="K3068" s="32">
        <f>base2!V28</f>
        <v>20</v>
      </c>
      <c r="L3068" s="32">
        <f>condition3etape5!B2579</f>
        <v>1</v>
      </c>
      <c r="V3068" s="50">
        <v>3067</v>
      </c>
      <c r="W3068" s="50" t="s">
        <v>110</v>
      </c>
      <c r="X3068" s="50">
        <v>3</v>
      </c>
      <c r="Z3068" s="50">
        <v>1</v>
      </c>
    </row>
    <row r="3069" spans="1:26" ht="15.75" thickBot="1" x14ac:dyDescent="0.3">
      <c r="A3069" s="5" t="s">
        <v>120</v>
      </c>
      <c r="B3069" s="32">
        <f>base2!M29</f>
        <v>16</v>
      </c>
      <c r="C3069" s="32">
        <f>base2!N29</f>
        <v>13</v>
      </c>
      <c r="D3069" s="32">
        <f>base2!O29</f>
        <v>10</v>
      </c>
      <c r="E3069" s="32">
        <f>base2!P29</f>
        <v>11</v>
      </c>
      <c r="F3069" s="32">
        <f>base2!Q29</f>
        <v>12</v>
      </c>
      <c r="G3069" s="32">
        <f>base2!R29</f>
        <v>3</v>
      </c>
      <c r="H3069" s="32">
        <f>base2!S29</f>
        <v>6</v>
      </c>
      <c r="I3069" s="32">
        <f>base2!T29</f>
        <v>18</v>
      </c>
      <c r="J3069" s="32">
        <f>base2!U29</f>
        <v>19</v>
      </c>
      <c r="K3069" s="32">
        <f>base2!V29</f>
        <v>20</v>
      </c>
      <c r="L3069" s="32">
        <f>condition3etape5!B2580</f>
        <v>8</v>
      </c>
      <c r="V3069" s="50">
        <v>3068</v>
      </c>
      <c r="W3069" s="50" t="s">
        <v>110</v>
      </c>
      <c r="X3069" s="50">
        <v>3</v>
      </c>
      <c r="Z3069" s="50">
        <v>1</v>
      </c>
    </row>
    <row r="3070" spans="1:26" ht="15.75" thickBot="1" x14ac:dyDescent="0.3">
      <c r="A3070" s="5" t="s">
        <v>120</v>
      </c>
      <c r="B3070" s="32">
        <f>base2!M30</f>
        <v>16</v>
      </c>
      <c r="C3070" s="32">
        <f>base2!N30</f>
        <v>13</v>
      </c>
      <c r="D3070" s="32">
        <f>base2!O30</f>
        <v>10</v>
      </c>
      <c r="E3070" s="32">
        <f>base2!P30</f>
        <v>11</v>
      </c>
      <c r="F3070" s="32">
        <f>base2!Q30</f>
        <v>12</v>
      </c>
      <c r="G3070" s="32">
        <f>base2!R30</f>
        <v>3</v>
      </c>
      <c r="H3070" s="32">
        <f>base2!S30</f>
        <v>6</v>
      </c>
      <c r="I3070" s="32">
        <f>base2!T30</f>
        <v>18</v>
      </c>
      <c r="J3070" s="32">
        <f>base2!U30</f>
        <v>19</v>
      </c>
      <c r="K3070" s="32">
        <f>base2!V30</f>
        <v>20</v>
      </c>
      <c r="L3070" s="32">
        <f>condition3etape5!B2581</f>
        <v>1</v>
      </c>
      <c r="V3070" s="50">
        <v>3069</v>
      </c>
      <c r="W3070" s="50" t="s">
        <v>110</v>
      </c>
      <c r="X3070" s="50">
        <v>3</v>
      </c>
      <c r="Z3070" s="50">
        <v>1</v>
      </c>
    </row>
    <row r="3071" spans="1:26" ht="15.75" thickBot="1" x14ac:dyDescent="0.3">
      <c r="A3071" s="5" t="s">
        <v>120</v>
      </c>
      <c r="B3071" s="32">
        <f>base2!M31</f>
        <v>9</v>
      </c>
      <c r="C3071" s="32">
        <f>base2!N31</f>
        <v>16</v>
      </c>
      <c r="D3071" s="32">
        <f>base2!O31</f>
        <v>1</v>
      </c>
      <c r="E3071" s="32">
        <f>base2!P31</f>
        <v>6</v>
      </c>
      <c r="F3071" s="32">
        <f>base2!Q31</f>
        <v>11</v>
      </c>
      <c r="G3071" s="32">
        <f>base2!R31</f>
        <v>10</v>
      </c>
      <c r="H3071" s="32">
        <f>base2!S31</f>
        <v>18</v>
      </c>
      <c r="I3071" s="32">
        <f>base2!T31</f>
        <v>2</v>
      </c>
      <c r="J3071" s="32">
        <f>base2!U31</f>
        <v>19</v>
      </c>
      <c r="K3071" s="32">
        <f>base2!V31</f>
        <v>20</v>
      </c>
      <c r="L3071" s="32">
        <f>condition3etape5!B2582</f>
        <v>11</v>
      </c>
      <c r="V3071" s="50">
        <v>3070</v>
      </c>
      <c r="W3071" s="50" t="s">
        <v>110</v>
      </c>
      <c r="X3071" s="50">
        <v>3</v>
      </c>
      <c r="Z3071" s="50">
        <v>1</v>
      </c>
    </row>
    <row r="3072" spans="1:26" ht="15.75" thickBot="1" x14ac:dyDescent="0.3">
      <c r="A3072" s="5" t="s">
        <v>120</v>
      </c>
      <c r="B3072" s="32">
        <f>base2!M32</f>
        <v>9</v>
      </c>
      <c r="C3072" s="32">
        <f>base2!N32</f>
        <v>6</v>
      </c>
      <c r="D3072" s="32">
        <f>base2!O32</f>
        <v>1</v>
      </c>
      <c r="E3072" s="32">
        <f>base2!P32</f>
        <v>16</v>
      </c>
      <c r="F3072" s="32">
        <f>base2!Q32</f>
        <v>11</v>
      </c>
      <c r="G3072" s="32">
        <f>base2!R32</f>
        <v>10</v>
      </c>
      <c r="H3072" s="32">
        <f>base2!S32</f>
        <v>2</v>
      </c>
      <c r="I3072" s="32">
        <f>base2!T32</f>
        <v>18</v>
      </c>
      <c r="J3072" s="32">
        <f>base2!U32</f>
        <v>19</v>
      </c>
      <c r="K3072" s="32">
        <f>base2!V32</f>
        <v>20</v>
      </c>
      <c r="L3072" s="32">
        <f>condition3etape5!B2583</f>
        <v>12</v>
      </c>
      <c r="V3072" s="50">
        <v>3071</v>
      </c>
      <c r="W3072" s="50" t="s">
        <v>110</v>
      </c>
      <c r="X3072" s="50">
        <v>3</v>
      </c>
      <c r="Z3072" s="50">
        <v>1</v>
      </c>
    </row>
    <row r="3073" spans="1:26" ht="15.75" thickBot="1" x14ac:dyDescent="0.3">
      <c r="A3073" s="5" t="s">
        <v>120</v>
      </c>
      <c r="B3073" s="32">
        <f>base2!M33</f>
        <v>12</v>
      </c>
      <c r="C3073" s="32">
        <f>base2!N33</f>
        <v>6</v>
      </c>
      <c r="D3073" s="32">
        <f>base2!O33</f>
        <v>1</v>
      </c>
      <c r="E3073" s="32">
        <f>base2!P33</f>
        <v>16</v>
      </c>
      <c r="F3073" s="32">
        <f>base2!Q33</f>
        <v>11</v>
      </c>
      <c r="G3073" s="32">
        <f>base2!R33</f>
        <v>10</v>
      </c>
      <c r="H3073" s="32">
        <f>base2!S33</f>
        <v>2</v>
      </c>
      <c r="I3073" s="32">
        <f>base2!T33</f>
        <v>18</v>
      </c>
      <c r="J3073" s="32">
        <f>base2!U33</f>
        <v>19</v>
      </c>
      <c r="K3073" s="32">
        <f>base2!V33</f>
        <v>20</v>
      </c>
      <c r="L3073" s="32">
        <f>condition3etape5!B2584</f>
        <v>1</v>
      </c>
      <c r="V3073" s="50">
        <v>3072</v>
      </c>
      <c r="W3073" s="50" t="s">
        <v>110</v>
      </c>
      <c r="X3073" s="50">
        <v>3</v>
      </c>
      <c r="Z3073" s="50">
        <v>1</v>
      </c>
    </row>
    <row r="3074" spans="1:26" ht="15.75" thickBot="1" x14ac:dyDescent="0.3">
      <c r="A3074" s="5" t="s">
        <v>120</v>
      </c>
      <c r="B3074" s="32">
        <f>base2!M34</f>
        <v>9</v>
      </c>
      <c r="C3074" s="32">
        <f>base2!N34</f>
        <v>6</v>
      </c>
      <c r="D3074" s="32">
        <f>base2!O34</f>
        <v>1</v>
      </c>
      <c r="E3074" s="32">
        <f>base2!P34</f>
        <v>16</v>
      </c>
      <c r="F3074" s="32">
        <f>base2!Q34</f>
        <v>11</v>
      </c>
      <c r="G3074" s="32">
        <f>base2!R34</f>
        <v>10</v>
      </c>
      <c r="H3074" s="32">
        <f>base2!S34</f>
        <v>2</v>
      </c>
      <c r="I3074" s="32">
        <f>base2!T34</f>
        <v>18</v>
      </c>
      <c r="J3074" s="32">
        <f>base2!U34</f>
        <v>19</v>
      </c>
      <c r="K3074" s="32">
        <f>base2!V34</f>
        <v>20</v>
      </c>
      <c r="L3074" s="32">
        <f>condition3etape5!B2585</f>
        <v>11</v>
      </c>
      <c r="V3074" s="50">
        <v>3073</v>
      </c>
      <c r="W3074" s="50" t="s">
        <v>110</v>
      </c>
      <c r="X3074" s="50">
        <v>3</v>
      </c>
      <c r="Z3074" s="50">
        <v>1</v>
      </c>
    </row>
    <row r="3075" spans="1:26" ht="15.75" thickBot="1" x14ac:dyDescent="0.3">
      <c r="A3075" s="5" t="s">
        <v>120</v>
      </c>
      <c r="B3075" s="32">
        <f>base2!M35</f>
        <v>3</v>
      </c>
      <c r="C3075" s="32">
        <f>base2!N35</f>
        <v>6</v>
      </c>
      <c r="D3075" s="32">
        <f>base2!O35</f>
        <v>1</v>
      </c>
      <c r="E3075" s="32">
        <f>base2!P35</f>
        <v>16</v>
      </c>
      <c r="F3075" s="32">
        <f>base2!Q35</f>
        <v>11</v>
      </c>
      <c r="G3075" s="32">
        <f>base2!R35</f>
        <v>10</v>
      </c>
      <c r="H3075" s="32">
        <f>base2!S35</f>
        <v>2</v>
      </c>
      <c r="I3075" s="32">
        <f>base2!T35</f>
        <v>18</v>
      </c>
      <c r="J3075" s="32">
        <f>base2!U35</f>
        <v>19</v>
      </c>
      <c r="K3075" s="32">
        <f>base2!V35</f>
        <v>20</v>
      </c>
      <c r="L3075" s="32">
        <f>condition3etape5!B2586</f>
        <v>11</v>
      </c>
      <c r="V3075" s="50">
        <v>3074</v>
      </c>
      <c r="W3075" s="50" t="s">
        <v>110</v>
      </c>
      <c r="X3075" s="50">
        <v>3</v>
      </c>
      <c r="Z3075" s="50">
        <v>1</v>
      </c>
    </row>
    <row r="3076" spans="1:26" ht="15.75" thickBot="1" x14ac:dyDescent="0.3">
      <c r="A3076" s="5" t="s">
        <v>120</v>
      </c>
      <c r="B3076" s="32">
        <f>base2!M36</f>
        <v>12</v>
      </c>
      <c r="C3076" s="32">
        <f>base2!N36</f>
        <v>9</v>
      </c>
      <c r="D3076" s="32">
        <f>base2!O36</f>
        <v>1</v>
      </c>
      <c r="E3076" s="32">
        <f>base2!P36</f>
        <v>16</v>
      </c>
      <c r="F3076" s="32">
        <f>base2!Q36</f>
        <v>11</v>
      </c>
      <c r="G3076" s="32">
        <f>base2!R36</f>
        <v>10</v>
      </c>
      <c r="H3076" s="32">
        <f>base2!S36</f>
        <v>2</v>
      </c>
      <c r="I3076" s="32">
        <f>base2!T36</f>
        <v>18</v>
      </c>
      <c r="J3076" s="32">
        <f>base2!U36</f>
        <v>19</v>
      </c>
      <c r="K3076" s="32">
        <f>base2!V36</f>
        <v>20</v>
      </c>
      <c r="L3076" s="32">
        <f>condition3etape5!B2587</f>
        <v>9</v>
      </c>
      <c r="V3076" s="50">
        <v>3075</v>
      </c>
      <c r="W3076" s="50" t="s">
        <v>110</v>
      </c>
      <c r="X3076" s="50">
        <v>3</v>
      </c>
      <c r="Z3076" s="50">
        <v>1</v>
      </c>
    </row>
    <row r="3077" spans="1:26" ht="15.75" thickBot="1" x14ac:dyDescent="0.3">
      <c r="A3077" s="5" t="s">
        <v>120</v>
      </c>
      <c r="B3077" s="32">
        <f>base2!M37</f>
        <v>7</v>
      </c>
      <c r="C3077" s="32">
        <f>base2!N37</f>
        <v>1</v>
      </c>
      <c r="D3077" s="32">
        <f>base2!O37</f>
        <v>2</v>
      </c>
      <c r="E3077" s="32">
        <f>base2!P37</f>
        <v>10</v>
      </c>
      <c r="F3077" s="32">
        <f>base2!Q37</f>
        <v>11</v>
      </c>
      <c r="G3077" s="32">
        <f>base2!R37</f>
        <v>3</v>
      </c>
      <c r="H3077" s="32">
        <f>base2!S37</f>
        <v>6</v>
      </c>
      <c r="I3077" s="32">
        <f>base2!T37</f>
        <v>18</v>
      </c>
      <c r="J3077" s="32">
        <f>base2!U37</f>
        <v>19</v>
      </c>
      <c r="K3077" s="32">
        <f>base2!V37</f>
        <v>20</v>
      </c>
      <c r="L3077" s="32">
        <f>condition3etape5!B2588</f>
        <v>9</v>
      </c>
      <c r="V3077" s="50">
        <v>3076</v>
      </c>
      <c r="W3077" s="50" t="s">
        <v>110</v>
      </c>
      <c r="X3077" s="50">
        <v>3</v>
      </c>
      <c r="Z3077" s="50">
        <v>1</v>
      </c>
    </row>
    <row r="3078" spans="1:26" ht="15.75" thickBot="1" x14ac:dyDescent="0.3">
      <c r="A3078" s="5" t="s">
        <v>120</v>
      </c>
      <c r="B3078" s="32">
        <f>base2!M38</f>
        <v>17</v>
      </c>
      <c r="C3078" s="32">
        <f>base2!N38</f>
        <v>4</v>
      </c>
      <c r="D3078" s="32">
        <f>base2!O38</f>
        <v>1</v>
      </c>
      <c r="E3078" s="32">
        <f>base2!P38</f>
        <v>2</v>
      </c>
      <c r="F3078" s="32">
        <f>base2!Q38</f>
        <v>16</v>
      </c>
      <c r="G3078" s="32">
        <f>base2!R38</f>
        <v>10</v>
      </c>
      <c r="H3078" s="32">
        <f>base2!S38</f>
        <v>6</v>
      </c>
      <c r="I3078" s="32">
        <f>base2!T38</f>
        <v>18</v>
      </c>
      <c r="J3078" s="32">
        <f>base2!U38</f>
        <v>19</v>
      </c>
      <c r="K3078" s="32">
        <f>base2!V38</f>
        <v>20</v>
      </c>
      <c r="L3078" s="32">
        <f>condition3etape5!B2589</f>
        <v>9</v>
      </c>
      <c r="V3078" s="50">
        <v>3077</v>
      </c>
      <c r="W3078" s="50" t="s">
        <v>110</v>
      </c>
      <c r="X3078" s="50">
        <v>3</v>
      </c>
      <c r="Z3078" s="50">
        <v>1</v>
      </c>
    </row>
    <row r="3079" spans="1:26" ht="15.75" thickBot="1" x14ac:dyDescent="0.3">
      <c r="A3079" s="5" t="s">
        <v>120</v>
      </c>
      <c r="B3079" s="32">
        <f>base2!M39</f>
        <v>1</v>
      </c>
      <c r="C3079" s="32">
        <f>base2!N39</f>
        <v>2</v>
      </c>
      <c r="D3079" s="32">
        <f>base2!O39</f>
        <v>16</v>
      </c>
      <c r="E3079" s="32">
        <f>base2!P39</f>
        <v>10</v>
      </c>
      <c r="F3079" s="32">
        <f>base2!Q39</f>
        <v>11</v>
      </c>
      <c r="G3079" s="32">
        <f>base2!R39</f>
        <v>3</v>
      </c>
      <c r="H3079" s="32">
        <f>base2!S39</f>
        <v>6</v>
      </c>
      <c r="I3079" s="32">
        <f>base2!T39</f>
        <v>18</v>
      </c>
      <c r="J3079" s="32">
        <f>base2!U39</f>
        <v>19</v>
      </c>
      <c r="K3079" s="32">
        <f>base2!V39</f>
        <v>20</v>
      </c>
      <c r="L3079" s="32">
        <f>condition3etape5!B2590</f>
        <v>9</v>
      </c>
      <c r="V3079" s="50">
        <v>3078</v>
      </c>
      <c r="W3079" s="50" t="s">
        <v>110</v>
      </c>
      <c r="X3079" s="50">
        <v>3</v>
      </c>
      <c r="Z3079" s="50">
        <v>1</v>
      </c>
    </row>
    <row r="3080" spans="1:26" ht="15.75" thickBot="1" x14ac:dyDescent="0.3">
      <c r="A3080" s="5" t="s">
        <v>120</v>
      </c>
      <c r="B3080" s="32">
        <f>base2!M40</f>
        <v>8</v>
      </c>
      <c r="C3080" s="32">
        <f>base2!N40</f>
        <v>9</v>
      </c>
      <c r="D3080" s="32">
        <f>base2!O40</f>
        <v>2</v>
      </c>
      <c r="E3080" s="32">
        <f>base2!P40</f>
        <v>10</v>
      </c>
      <c r="F3080" s="32">
        <f>base2!Q40</f>
        <v>11</v>
      </c>
      <c r="G3080" s="32">
        <f>base2!R40</f>
        <v>12</v>
      </c>
      <c r="H3080" s="32">
        <f>base2!S40</f>
        <v>6</v>
      </c>
      <c r="I3080" s="32">
        <f>base2!T40</f>
        <v>18</v>
      </c>
      <c r="J3080" s="32">
        <f>base2!U40</f>
        <v>19</v>
      </c>
      <c r="K3080" s="32">
        <f>base2!V40</f>
        <v>20</v>
      </c>
      <c r="L3080" s="32">
        <f>condition3etape5!B2591</f>
        <v>9</v>
      </c>
      <c r="V3080" s="50">
        <v>3079</v>
      </c>
      <c r="W3080" s="50" t="s">
        <v>110</v>
      </c>
      <c r="X3080" s="50">
        <v>3</v>
      </c>
      <c r="Z3080" s="50">
        <v>1</v>
      </c>
    </row>
    <row r="3081" spans="1:26" ht="15.75" thickBot="1" x14ac:dyDescent="0.3">
      <c r="A3081" s="5" t="s">
        <v>120</v>
      </c>
      <c r="B3081" s="32">
        <f>base2!M41</f>
        <v>1</v>
      </c>
      <c r="C3081" s="32">
        <f>base2!N41</f>
        <v>2</v>
      </c>
      <c r="D3081" s="32">
        <f>base2!O41</f>
        <v>16</v>
      </c>
      <c r="E3081" s="32">
        <f>base2!P41</f>
        <v>10</v>
      </c>
      <c r="F3081" s="32">
        <f>base2!Q41</f>
        <v>11</v>
      </c>
      <c r="G3081" s="32">
        <f>base2!R41</f>
        <v>12</v>
      </c>
      <c r="H3081" s="32">
        <f>base2!S41</f>
        <v>6</v>
      </c>
      <c r="I3081" s="32">
        <f>base2!T41</f>
        <v>18</v>
      </c>
      <c r="J3081" s="32">
        <f>base2!U41</f>
        <v>19</v>
      </c>
      <c r="K3081" s="32">
        <f>base2!V41</f>
        <v>20</v>
      </c>
      <c r="L3081" s="32">
        <f>condition3etape5!B2592</f>
        <v>11</v>
      </c>
      <c r="V3081" s="50">
        <v>3080</v>
      </c>
      <c r="W3081" s="50" t="s">
        <v>110</v>
      </c>
      <c r="X3081" s="50">
        <v>3</v>
      </c>
      <c r="Z3081" s="50">
        <v>1</v>
      </c>
    </row>
    <row r="3082" spans="1:26" ht="15.75" thickBot="1" x14ac:dyDescent="0.3">
      <c r="A3082" s="5" t="s">
        <v>120</v>
      </c>
      <c r="B3082" s="32">
        <f>base2!M42</f>
        <v>11</v>
      </c>
      <c r="C3082" s="32">
        <f>base2!N42</f>
        <v>9</v>
      </c>
      <c r="D3082" s="32">
        <f>base2!O42</f>
        <v>2</v>
      </c>
      <c r="E3082" s="32">
        <f>base2!P42</f>
        <v>3</v>
      </c>
      <c r="F3082" s="32">
        <f>base2!Q42</f>
        <v>10</v>
      </c>
      <c r="G3082" s="32">
        <f>base2!R42</f>
        <v>16</v>
      </c>
      <c r="H3082" s="32">
        <f>base2!S42</f>
        <v>6</v>
      </c>
      <c r="I3082" s="32">
        <f>base2!T42</f>
        <v>18</v>
      </c>
      <c r="J3082" s="32">
        <f>base2!U42</f>
        <v>19</v>
      </c>
      <c r="K3082" s="32">
        <f>base2!V42</f>
        <v>20</v>
      </c>
      <c r="L3082" s="32">
        <f>condition3etape5!B2593</f>
        <v>11</v>
      </c>
      <c r="V3082" s="50">
        <v>3081</v>
      </c>
      <c r="W3082" s="50" t="s">
        <v>110</v>
      </c>
      <c r="X3082" s="50">
        <v>3</v>
      </c>
      <c r="Z3082" s="50">
        <v>1</v>
      </c>
    </row>
    <row r="3083" spans="1:26" ht="15.75" thickBot="1" x14ac:dyDescent="0.3">
      <c r="A3083" s="5" t="s">
        <v>120</v>
      </c>
      <c r="B3083" s="32">
        <f>base2!M43</f>
        <v>12</v>
      </c>
      <c r="C3083" s="32">
        <f>base2!N43</f>
        <v>1</v>
      </c>
      <c r="D3083" s="32">
        <f>base2!O43</f>
        <v>11</v>
      </c>
      <c r="E3083" s="32">
        <f>base2!P43</f>
        <v>9</v>
      </c>
      <c r="F3083" s="32">
        <f>base2!Q43</f>
        <v>2</v>
      </c>
      <c r="G3083" s="32">
        <f>base2!R43</f>
        <v>16</v>
      </c>
      <c r="H3083" s="32">
        <f>base2!S43</f>
        <v>6</v>
      </c>
      <c r="I3083" s="32">
        <f>base2!T43</f>
        <v>18</v>
      </c>
      <c r="J3083" s="32">
        <f>base2!U43</f>
        <v>19</v>
      </c>
      <c r="K3083" s="32">
        <f>base2!V43</f>
        <v>20</v>
      </c>
      <c r="L3083" s="32">
        <f>condition3etape5!B2594</f>
        <v>1</v>
      </c>
      <c r="V3083" s="50">
        <v>3082</v>
      </c>
      <c r="W3083" s="50" t="s">
        <v>110</v>
      </c>
      <c r="X3083" s="50">
        <v>3</v>
      </c>
      <c r="Z3083" s="50">
        <v>1</v>
      </c>
    </row>
    <row r="3084" spans="1:26" ht="15.75" thickBot="1" x14ac:dyDescent="0.3">
      <c r="A3084" s="5" t="s">
        <v>120</v>
      </c>
      <c r="B3084" s="32">
        <f>base2!M44</f>
        <v>1</v>
      </c>
      <c r="C3084" s="32">
        <f>base2!N44</f>
        <v>11</v>
      </c>
      <c r="D3084" s="32">
        <f>base2!O44</f>
        <v>9</v>
      </c>
      <c r="E3084" s="32">
        <f>base2!P44</f>
        <v>7</v>
      </c>
      <c r="F3084" s="32">
        <f>base2!Q44</f>
        <v>2</v>
      </c>
      <c r="G3084" s="32">
        <f>base2!R44</f>
        <v>16</v>
      </c>
      <c r="H3084" s="32">
        <f>base2!S44</f>
        <v>6</v>
      </c>
      <c r="I3084" s="32">
        <f>base2!T44</f>
        <v>18</v>
      </c>
      <c r="J3084" s="32">
        <f>base2!U44</f>
        <v>19</v>
      </c>
      <c r="K3084" s="32">
        <f>base2!V44</f>
        <v>20</v>
      </c>
      <c r="L3084" s="32">
        <f>condition3etape5!B2595</f>
        <v>1</v>
      </c>
      <c r="V3084" s="50">
        <v>3083</v>
      </c>
      <c r="W3084" s="50" t="s">
        <v>110</v>
      </c>
      <c r="X3084" s="50">
        <v>3</v>
      </c>
      <c r="Z3084" s="50">
        <v>1</v>
      </c>
    </row>
    <row r="3085" spans="1:26" ht="15.75" thickBot="1" x14ac:dyDescent="0.3">
      <c r="A3085" s="5" t="s">
        <v>120</v>
      </c>
      <c r="B3085" s="32">
        <f>base2!M45</f>
        <v>11</v>
      </c>
      <c r="C3085" s="32">
        <f>base2!N45</f>
        <v>9</v>
      </c>
      <c r="D3085" s="32">
        <f>base2!O45</f>
        <v>7</v>
      </c>
      <c r="E3085" s="32">
        <f>base2!P45</f>
        <v>2</v>
      </c>
      <c r="F3085" s="32">
        <f>base2!Q45</f>
        <v>10</v>
      </c>
      <c r="G3085" s="32">
        <f>base2!R45</f>
        <v>16</v>
      </c>
      <c r="H3085" s="32">
        <f>base2!S45</f>
        <v>6</v>
      </c>
      <c r="I3085" s="32">
        <f>base2!T45</f>
        <v>18</v>
      </c>
      <c r="J3085" s="32">
        <f>base2!U45</f>
        <v>19</v>
      </c>
      <c r="K3085" s="32">
        <f>base2!V45</f>
        <v>20</v>
      </c>
      <c r="L3085" s="32">
        <f>condition3etape5!B2596</f>
        <v>1</v>
      </c>
      <c r="V3085" s="50">
        <v>3084</v>
      </c>
      <c r="W3085" s="50" t="s">
        <v>110</v>
      </c>
      <c r="X3085" s="50">
        <v>3</v>
      </c>
      <c r="Z3085" s="50">
        <v>1</v>
      </c>
    </row>
    <row r="3086" spans="1:26" ht="15.75" thickBot="1" x14ac:dyDescent="0.3">
      <c r="A3086" s="5" t="s">
        <v>120</v>
      </c>
      <c r="B3086" s="32">
        <f>base2!M46</f>
        <v>11</v>
      </c>
      <c r="C3086" s="32">
        <f>base2!N46</f>
        <v>9</v>
      </c>
      <c r="D3086" s="32">
        <f>base2!O46</f>
        <v>7</v>
      </c>
      <c r="E3086" s="32">
        <f>base2!P46</f>
        <v>2</v>
      </c>
      <c r="F3086" s="32">
        <f>base2!Q46</f>
        <v>10</v>
      </c>
      <c r="G3086" s="32">
        <f>base2!R46</f>
        <v>16</v>
      </c>
      <c r="H3086" s="32">
        <f>base2!S46</f>
        <v>6</v>
      </c>
      <c r="I3086" s="32">
        <f>base2!T46</f>
        <v>18</v>
      </c>
      <c r="J3086" s="32">
        <f>base2!U46</f>
        <v>19</v>
      </c>
      <c r="K3086" s="32">
        <f>base2!V46</f>
        <v>20</v>
      </c>
      <c r="L3086" s="32">
        <f>condition3etape5!B2597</f>
        <v>5</v>
      </c>
      <c r="V3086" s="50">
        <v>3085</v>
      </c>
      <c r="W3086" s="50" t="s">
        <v>110</v>
      </c>
      <c r="X3086" s="50">
        <v>3</v>
      </c>
      <c r="Z3086" s="50">
        <v>1</v>
      </c>
    </row>
    <row r="3087" spans="1:26" ht="15.75" thickBot="1" x14ac:dyDescent="0.3">
      <c r="A3087" s="5" t="s">
        <v>120</v>
      </c>
      <c r="B3087" s="32">
        <f>base2!M47</f>
        <v>9</v>
      </c>
      <c r="C3087" s="32">
        <f>base2!N47</f>
        <v>16</v>
      </c>
      <c r="D3087" s="32">
        <f>base2!O47</f>
        <v>1</v>
      </c>
      <c r="E3087" s="32">
        <f>base2!P47</f>
        <v>6</v>
      </c>
      <c r="F3087" s="32">
        <f>base2!Q47</f>
        <v>11</v>
      </c>
      <c r="G3087" s="32">
        <f>base2!R47</f>
        <v>10</v>
      </c>
      <c r="H3087" s="32">
        <f>base2!S47</f>
        <v>18</v>
      </c>
      <c r="I3087" s="32">
        <f>base2!T47</f>
        <v>2</v>
      </c>
      <c r="J3087" s="32">
        <f>base2!U47</f>
        <v>19</v>
      </c>
      <c r="K3087" s="32">
        <f>base2!V47</f>
        <v>20</v>
      </c>
      <c r="L3087" s="32">
        <f>condition3etape5!B2598</f>
        <v>10</v>
      </c>
      <c r="V3087" s="50">
        <v>3086</v>
      </c>
      <c r="W3087" s="50" t="s">
        <v>110</v>
      </c>
      <c r="X3087" s="50">
        <v>3</v>
      </c>
      <c r="Z3087" s="50">
        <v>1</v>
      </c>
    </row>
    <row r="3088" spans="1:26" ht="15.75" thickBot="1" x14ac:dyDescent="0.3">
      <c r="A3088" s="5" t="s">
        <v>120</v>
      </c>
      <c r="B3088" s="32">
        <f>base2!M48</f>
        <v>9</v>
      </c>
      <c r="C3088" s="32">
        <f>base2!N48</f>
        <v>16</v>
      </c>
      <c r="D3088" s="32">
        <f>base2!O48</f>
        <v>1</v>
      </c>
      <c r="E3088" s="32">
        <f>base2!P48</f>
        <v>6</v>
      </c>
      <c r="F3088" s="32">
        <f>base2!Q48</f>
        <v>11</v>
      </c>
      <c r="G3088" s="32">
        <f>base2!R48</f>
        <v>10</v>
      </c>
      <c r="H3088" s="32">
        <f>base2!S48</f>
        <v>18</v>
      </c>
      <c r="I3088" s="32">
        <f>base2!T48</f>
        <v>2</v>
      </c>
      <c r="J3088" s="32">
        <f>base2!U48</f>
        <v>19</v>
      </c>
      <c r="K3088" s="32">
        <f>base2!V48</f>
        <v>20</v>
      </c>
      <c r="L3088" s="32">
        <f>condition3etape5!B2599</f>
        <v>12</v>
      </c>
      <c r="V3088" s="50">
        <v>3087</v>
      </c>
      <c r="W3088" s="50" t="s">
        <v>110</v>
      </c>
      <c r="X3088" s="50">
        <v>3</v>
      </c>
      <c r="Z3088" s="50">
        <v>1</v>
      </c>
    </row>
    <row r="3089" spans="1:26" ht="15.75" thickBot="1" x14ac:dyDescent="0.3">
      <c r="A3089" s="5" t="s">
        <v>120</v>
      </c>
      <c r="B3089" s="32">
        <f>base2!M49</f>
        <v>9</v>
      </c>
      <c r="C3089" s="32">
        <f>base2!N49</f>
        <v>16</v>
      </c>
      <c r="D3089" s="32">
        <f>base2!O49</f>
        <v>1</v>
      </c>
      <c r="E3089" s="32">
        <f>base2!P49</f>
        <v>6</v>
      </c>
      <c r="F3089" s="32">
        <f>base2!Q49</f>
        <v>11</v>
      </c>
      <c r="G3089" s="32">
        <f>base2!R49</f>
        <v>10</v>
      </c>
      <c r="H3089" s="32">
        <f>base2!S49</f>
        <v>18</v>
      </c>
      <c r="I3089" s="32">
        <f>base2!T49</f>
        <v>2</v>
      </c>
      <c r="J3089" s="32">
        <f>base2!U49</f>
        <v>19</v>
      </c>
      <c r="K3089" s="32">
        <f>base2!V49</f>
        <v>20</v>
      </c>
      <c r="L3089" s="32">
        <f>condition3etape5!B2600</f>
        <v>10</v>
      </c>
      <c r="V3089" s="50">
        <v>3088</v>
      </c>
      <c r="W3089" s="50" t="s">
        <v>110</v>
      </c>
      <c r="X3089" s="50">
        <v>3</v>
      </c>
      <c r="Z3089" s="50">
        <v>1</v>
      </c>
    </row>
    <row r="3090" spans="1:26" ht="15.75" thickBot="1" x14ac:dyDescent="0.3">
      <c r="A3090" s="5" t="s">
        <v>120</v>
      </c>
      <c r="B3090" s="32">
        <f>base2!M50</f>
        <v>9</v>
      </c>
      <c r="C3090" s="32">
        <f>base2!N50</f>
        <v>16</v>
      </c>
      <c r="D3090" s="32">
        <f>base2!O50</f>
        <v>1</v>
      </c>
      <c r="E3090" s="32">
        <f>base2!P50</f>
        <v>6</v>
      </c>
      <c r="F3090" s="32">
        <f>base2!Q50</f>
        <v>11</v>
      </c>
      <c r="G3090" s="32">
        <f>base2!R50</f>
        <v>10</v>
      </c>
      <c r="H3090" s="32">
        <f>base2!S50</f>
        <v>18</v>
      </c>
      <c r="I3090" s="32">
        <f>base2!T50</f>
        <v>2</v>
      </c>
      <c r="J3090" s="32">
        <f>base2!U50</f>
        <v>19</v>
      </c>
      <c r="K3090" s="32">
        <f>base2!V50</f>
        <v>20</v>
      </c>
      <c r="L3090" s="32">
        <f>condition3etape5!B2601</f>
        <v>10</v>
      </c>
      <c r="V3090" s="50">
        <v>3089</v>
      </c>
      <c r="W3090" s="50" t="s">
        <v>110</v>
      </c>
      <c r="X3090" s="50">
        <v>3</v>
      </c>
      <c r="Z3090" s="50">
        <v>1</v>
      </c>
    </row>
    <row r="3091" spans="1:26" ht="15.75" thickBot="1" x14ac:dyDescent="0.3">
      <c r="A3091" s="5" t="s">
        <v>120</v>
      </c>
      <c r="B3091" s="32">
        <f>base2!M51</f>
        <v>9</v>
      </c>
      <c r="C3091" s="32">
        <f>base2!N51</f>
        <v>16</v>
      </c>
      <c r="D3091" s="32">
        <f>base2!O51</f>
        <v>1</v>
      </c>
      <c r="E3091" s="32">
        <f>base2!P51</f>
        <v>6</v>
      </c>
      <c r="F3091" s="32">
        <f>base2!Q51</f>
        <v>11</v>
      </c>
      <c r="G3091" s="32">
        <f>base2!R51</f>
        <v>10</v>
      </c>
      <c r="H3091" s="32">
        <f>base2!S51</f>
        <v>18</v>
      </c>
      <c r="I3091" s="32">
        <f>base2!T51</f>
        <v>2</v>
      </c>
      <c r="J3091" s="32">
        <f>base2!U51</f>
        <v>19</v>
      </c>
      <c r="K3091" s="32">
        <f>base2!V51</f>
        <v>20</v>
      </c>
      <c r="L3091" s="32">
        <f>condition3etape5!B2552</f>
        <v>13</v>
      </c>
      <c r="V3091" s="50">
        <v>3090</v>
      </c>
      <c r="W3091" s="50" t="s">
        <v>110</v>
      </c>
      <c r="X3091" s="50">
        <v>3</v>
      </c>
      <c r="Z3091" s="50">
        <v>1</v>
      </c>
    </row>
    <row r="3092" spans="1:26" ht="15.75" thickBot="1" x14ac:dyDescent="0.3">
      <c r="A3092" s="5" t="s">
        <v>120</v>
      </c>
      <c r="B3092" s="32">
        <f>base2!M52</f>
        <v>11</v>
      </c>
      <c r="C3092" s="32">
        <f>base2!N52</f>
        <v>9</v>
      </c>
      <c r="D3092" s="32">
        <f>base2!O52</f>
        <v>2</v>
      </c>
      <c r="E3092" s="32">
        <f>base2!P52</f>
        <v>3</v>
      </c>
      <c r="F3092" s="32">
        <f>base2!Q52</f>
        <v>10</v>
      </c>
      <c r="G3092" s="32">
        <f>base2!R52</f>
        <v>16</v>
      </c>
      <c r="H3092" s="32">
        <f>base2!S52</f>
        <v>6</v>
      </c>
      <c r="I3092" s="32">
        <f>base2!T52</f>
        <v>18</v>
      </c>
      <c r="J3092" s="32">
        <f>base2!U52</f>
        <v>19</v>
      </c>
      <c r="K3092" s="32">
        <f>base2!V52</f>
        <v>20</v>
      </c>
      <c r="L3092" s="32">
        <f>condition3etape5!B2553</f>
        <v>12</v>
      </c>
      <c r="V3092" s="50">
        <v>3091</v>
      </c>
      <c r="W3092" s="50" t="s">
        <v>110</v>
      </c>
      <c r="X3092" s="50">
        <v>3</v>
      </c>
      <c r="Z3092" s="50">
        <v>1</v>
      </c>
    </row>
    <row r="3093" spans="1:26" ht="15.75" thickBot="1" x14ac:dyDescent="0.3">
      <c r="A3093" s="5" t="s">
        <v>120</v>
      </c>
      <c r="B3093" s="32">
        <f>base2!M53</f>
        <v>11</v>
      </c>
      <c r="C3093" s="32">
        <f>base2!N53</f>
        <v>9</v>
      </c>
      <c r="D3093" s="32">
        <f>base2!O53</f>
        <v>7</v>
      </c>
      <c r="E3093" s="32">
        <f>base2!P53</f>
        <v>2</v>
      </c>
      <c r="F3093" s="32">
        <f>base2!Q53</f>
        <v>10</v>
      </c>
      <c r="G3093" s="32">
        <f>base2!R53</f>
        <v>16</v>
      </c>
      <c r="H3093" s="32">
        <f>base2!S53</f>
        <v>6</v>
      </c>
      <c r="I3093" s="32">
        <f>base2!T53</f>
        <v>18</v>
      </c>
      <c r="J3093" s="32">
        <f>base2!U53</f>
        <v>19</v>
      </c>
      <c r="K3093" s="32">
        <f>base2!V53</f>
        <v>20</v>
      </c>
      <c r="L3093" s="32">
        <f>condition3etape5!B2554</f>
        <v>1</v>
      </c>
      <c r="V3093" s="50">
        <v>3092</v>
      </c>
      <c r="W3093" s="50" t="s">
        <v>110</v>
      </c>
      <c r="X3093" s="50">
        <v>3</v>
      </c>
      <c r="Z3093" s="50">
        <v>1</v>
      </c>
    </row>
    <row r="3094" spans="1:26" ht="15.75" thickBot="1" x14ac:dyDescent="0.3">
      <c r="A3094" s="5" t="s">
        <v>120</v>
      </c>
      <c r="B3094" s="32">
        <f>base2!M54</f>
        <v>1</v>
      </c>
      <c r="C3094" s="32">
        <f>base2!N54</f>
        <v>11</v>
      </c>
      <c r="D3094" s="32">
        <f>base2!O54</f>
        <v>9</v>
      </c>
      <c r="E3094" s="32">
        <f>base2!P54</f>
        <v>7</v>
      </c>
      <c r="F3094" s="32">
        <f>base2!Q54</f>
        <v>2</v>
      </c>
      <c r="G3094" s="32">
        <f>base2!R54</f>
        <v>10</v>
      </c>
      <c r="H3094" s="32">
        <f>base2!S54</f>
        <v>6</v>
      </c>
      <c r="I3094" s="32">
        <f>base2!T54</f>
        <v>18</v>
      </c>
      <c r="J3094" s="32">
        <f>base2!U54</f>
        <v>19</v>
      </c>
      <c r="K3094" s="32">
        <f>base2!V54</f>
        <v>20</v>
      </c>
      <c r="L3094" s="32">
        <f>condition3etape5!B2555</f>
        <v>7</v>
      </c>
      <c r="V3094" s="50">
        <v>3093</v>
      </c>
      <c r="W3094" s="50" t="s">
        <v>110</v>
      </c>
      <c r="X3094" s="50">
        <v>3</v>
      </c>
      <c r="Z3094" s="50">
        <v>1</v>
      </c>
    </row>
    <row r="3095" spans="1:26" ht="15.75" thickBot="1" x14ac:dyDescent="0.3">
      <c r="A3095" s="5" t="s">
        <v>120</v>
      </c>
      <c r="B3095" s="32">
        <f>base2!M55</f>
        <v>1</v>
      </c>
      <c r="C3095" s="32">
        <f>base2!N55</f>
        <v>11</v>
      </c>
      <c r="D3095" s="32">
        <f>base2!O55</f>
        <v>7</v>
      </c>
      <c r="E3095" s="32">
        <f>base2!P55</f>
        <v>2</v>
      </c>
      <c r="F3095" s="32">
        <f>base2!Q55</f>
        <v>10</v>
      </c>
      <c r="G3095" s="32">
        <f>base2!R55</f>
        <v>16</v>
      </c>
      <c r="H3095" s="32">
        <f>base2!S55</f>
        <v>6</v>
      </c>
      <c r="I3095" s="32">
        <f>base2!T55</f>
        <v>18</v>
      </c>
      <c r="J3095" s="32">
        <f>base2!U55</f>
        <v>19</v>
      </c>
      <c r="K3095" s="32">
        <f>base2!V55</f>
        <v>20</v>
      </c>
      <c r="L3095" s="32">
        <f>condition3etape5!B2556</f>
        <v>15</v>
      </c>
      <c r="V3095" s="50">
        <v>3094</v>
      </c>
      <c r="W3095" s="50" t="s">
        <v>110</v>
      </c>
      <c r="X3095" s="50">
        <v>3</v>
      </c>
      <c r="Z3095" s="50">
        <v>1</v>
      </c>
    </row>
    <row r="3096" spans="1:26" ht="15.75" thickBot="1" x14ac:dyDescent="0.3">
      <c r="A3096" s="5" t="s">
        <v>120</v>
      </c>
      <c r="B3096" s="32">
        <f>base2!M56</f>
        <v>1</v>
      </c>
      <c r="C3096" s="32">
        <f>base2!N56</f>
        <v>11</v>
      </c>
      <c r="D3096" s="32">
        <f>base2!O56</f>
        <v>2</v>
      </c>
      <c r="E3096" s="32">
        <f>base2!P56</f>
        <v>3</v>
      </c>
      <c r="F3096" s="32">
        <f>base2!Q56</f>
        <v>10</v>
      </c>
      <c r="G3096" s="32">
        <f>base2!R56</f>
        <v>16</v>
      </c>
      <c r="H3096" s="32">
        <f>base2!S56</f>
        <v>6</v>
      </c>
      <c r="I3096" s="32">
        <f>base2!T56</f>
        <v>18</v>
      </c>
      <c r="J3096" s="32">
        <f>base2!U56</f>
        <v>19</v>
      </c>
      <c r="K3096" s="32">
        <f>base2!V56</f>
        <v>20</v>
      </c>
      <c r="L3096" s="32">
        <f>condition3etape5!B2557</f>
        <v>14</v>
      </c>
      <c r="V3096" s="50">
        <v>3095</v>
      </c>
      <c r="W3096" s="50" t="s">
        <v>110</v>
      </c>
      <c r="X3096" s="50">
        <v>3</v>
      </c>
      <c r="Z3096" s="50">
        <v>1</v>
      </c>
    </row>
    <row r="3097" spans="1:26" ht="15.75" thickBot="1" x14ac:dyDescent="0.3">
      <c r="A3097" s="5" t="s">
        <v>120</v>
      </c>
      <c r="B3097" s="32">
        <f>base2!M57</f>
        <v>5</v>
      </c>
      <c r="C3097" s="32">
        <f>base2!N57</f>
        <v>10</v>
      </c>
      <c r="D3097" s="32">
        <f>base2!O57</f>
        <v>16</v>
      </c>
      <c r="E3097" s="32">
        <f>base2!P57</f>
        <v>1</v>
      </c>
      <c r="F3097" s="32">
        <f>base2!Q57</f>
        <v>2</v>
      </c>
      <c r="G3097" s="32">
        <f>base2!R57</f>
        <v>11</v>
      </c>
      <c r="H3097" s="32">
        <f>base2!S57</f>
        <v>6</v>
      </c>
      <c r="I3097" s="32">
        <f>base2!T57</f>
        <v>18</v>
      </c>
      <c r="J3097" s="32">
        <f>base2!U57</f>
        <v>19</v>
      </c>
      <c r="K3097" s="32">
        <f>base2!V57</f>
        <v>20</v>
      </c>
      <c r="L3097" s="32">
        <f>condition3etape5!B2558</f>
        <v>13</v>
      </c>
      <c r="V3097" s="50">
        <v>3096</v>
      </c>
      <c r="W3097" s="50" t="s">
        <v>110</v>
      </c>
      <c r="X3097" s="50">
        <v>3</v>
      </c>
      <c r="Z3097" s="50">
        <v>1</v>
      </c>
    </row>
    <row r="3098" spans="1:26" ht="15.75" thickBot="1" x14ac:dyDescent="0.3">
      <c r="A3098" s="5" t="s">
        <v>120</v>
      </c>
      <c r="B3098" s="32">
        <f>base2!M58</f>
        <v>10</v>
      </c>
      <c r="C3098" s="32">
        <f>base2!N58</f>
        <v>9</v>
      </c>
      <c r="D3098" s="32">
        <f>base2!O58</f>
        <v>16</v>
      </c>
      <c r="E3098" s="32">
        <f>base2!P58</f>
        <v>1</v>
      </c>
      <c r="F3098" s="32">
        <f>base2!Q58</f>
        <v>2</v>
      </c>
      <c r="G3098" s="32">
        <f>base2!R58</f>
        <v>11</v>
      </c>
      <c r="H3098" s="32">
        <f>base2!S58</f>
        <v>6</v>
      </c>
      <c r="I3098" s="32">
        <f>base2!T58</f>
        <v>18</v>
      </c>
      <c r="J3098" s="32">
        <f>base2!U58</f>
        <v>19</v>
      </c>
      <c r="K3098" s="32">
        <f>base2!V58</f>
        <v>20</v>
      </c>
      <c r="L3098" s="32">
        <f>condition3etape5!B2559</f>
        <v>10</v>
      </c>
      <c r="V3098" s="50">
        <v>3097</v>
      </c>
      <c r="W3098" s="50" t="s">
        <v>110</v>
      </c>
      <c r="X3098" s="50">
        <v>3</v>
      </c>
      <c r="Z3098" s="50">
        <v>1</v>
      </c>
    </row>
    <row r="3099" spans="1:26" ht="15.75" thickBot="1" x14ac:dyDescent="0.3">
      <c r="A3099" s="5" t="s">
        <v>120</v>
      </c>
      <c r="B3099" s="32">
        <f>base2!M59</f>
        <v>12</v>
      </c>
      <c r="C3099" s="32">
        <f>base2!N59</f>
        <v>10</v>
      </c>
      <c r="D3099" s="32">
        <f>base2!O59</f>
        <v>16</v>
      </c>
      <c r="E3099" s="32">
        <f>base2!P59</f>
        <v>1</v>
      </c>
      <c r="F3099" s="32">
        <f>base2!Q59</f>
        <v>2</v>
      </c>
      <c r="G3099" s="32">
        <f>base2!R59</f>
        <v>11</v>
      </c>
      <c r="H3099" s="32">
        <f>base2!S59</f>
        <v>6</v>
      </c>
      <c r="I3099" s="32">
        <f>base2!T59</f>
        <v>18</v>
      </c>
      <c r="J3099" s="32">
        <f>base2!U59</f>
        <v>19</v>
      </c>
      <c r="K3099" s="32">
        <f>base2!V59</f>
        <v>20</v>
      </c>
      <c r="L3099" s="32">
        <f>condition3etape5!B2560</f>
        <v>2</v>
      </c>
      <c r="V3099" s="50">
        <v>3098</v>
      </c>
      <c r="W3099" s="50" t="s">
        <v>110</v>
      </c>
      <c r="X3099" s="50">
        <v>3</v>
      </c>
      <c r="Z3099" s="50">
        <v>1</v>
      </c>
    </row>
    <row r="3100" spans="1:26" ht="15.75" thickBot="1" x14ac:dyDescent="0.3">
      <c r="A3100" s="5" t="s">
        <v>120</v>
      </c>
      <c r="B3100" s="32">
        <f>base2!M60</f>
        <v>10</v>
      </c>
      <c r="C3100" s="32">
        <f>base2!N60</f>
        <v>9</v>
      </c>
      <c r="D3100" s="32">
        <f>base2!O60</f>
        <v>16</v>
      </c>
      <c r="E3100" s="32">
        <f>base2!P60</f>
        <v>1</v>
      </c>
      <c r="F3100" s="32">
        <f>base2!Q60</f>
        <v>2</v>
      </c>
      <c r="G3100" s="32">
        <f>base2!R60</f>
        <v>11</v>
      </c>
      <c r="H3100" s="32">
        <f>base2!S60</f>
        <v>6</v>
      </c>
      <c r="I3100" s="32">
        <f>base2!T60</f>
        <v>18</v>
      </c>
      <c r="J3100" s="32">
        <f>base2!U60</f>
        <v>19</v>
      </c>
      <c r="K3100" s="32">
        <f>base2!V60</f>
        <v>20</v>
      </c>
      <c r="L3100" s="32">
        <f>condition3etape5!B2561</f>
        <v>13</v>
      </c>
      <c r="V3100" s="50">
        <v>3099</v>
      </c>
      <c r="W3100" s="50" t="s">
        <v>110</v>
      </c>
      <c r="X3100" s="50">
        <v>3</v>
      </c>
      <c r="Z3100" s="50">
        <v>1</v>
      </c>
    </row>
    <row r="3101" spans="1:26" ht="15.75" thickBot="1" x14ac:dyDescent="0.3">
      <c r="A3101" s="5" t="s">
        <v>120</v>
      </c>
      <c r="B3101" s="32">
        <f>base2!M61</f>
        <v>10</v>
      </c>
      <c r="C3101" s="32">
        <f>base2!N61</f>
        <v>9</v>
      </c>
      <c r="D3101" s="32">
        <f>base2!O61</f>
        <v>16</v>
      </c>
      <c r="E3101" s="32">
        <f>base2!P61</f>
        <v>1</v>
      </c>
      <c r="F3101" s="32">
        <f>base2!Q61</f>
        <v>2</v>
      </c>
      <c r="G3101" s="32">
        <f>base2!R61</f>
        <v>11</v>
      </c>
      <c r="H3101" s="32">
        <f>base2!S61</f>
        <v>6</v>
      </c>
      <c r="I3101" s="32">
        <f>base2!T61</f>
        <v>18</v>
      </c>
      <c r="J3101" s="32">
        <f>base2!U61</f>
        <v>19</v>
      </c>
      <c r="K3101" s="32">
        <f>base2!V61</f>
        <v>20</v>
      </c>
      <c r="L3101" s="32">
        <f>condition3etape5!B2562</f>
        <v>12</v>
      </c>
      <c r="V3101" s="50">
        <v>3100</v>
      </c>
      <c r="W3101" s="50" t="s">
        <v>110</v>
      </c>
      <c r="X3101" s="50">
        <v>3</v>
      </c>
      <c r="Z3101" s="50">
        <v>1</v>
      </c>
    </row>
    <row r="3102" spans="1:26" ht="15.75" thickBot="1" x14ac:dyDescent="0.3">
      <c r="A3102" s="5" t="s">
        <v>120</v>
      </c>
      <c r="B3102" s="32">
        <f>base2!M12</f>
        <v>13</v>
      </c>
      <c r="C3102" s="32">
        <f>base2!N12</f>
        <v>15</v>
      </c>
      <c r="D3102" s="32">
        <f>base2!O12</f>
        <v>8</v>
      </c>
      <c r="E3102" s="32">
        <f>base2!P12</f>
        <v>14</v>
      </c>
      <c r="F3102" s="32">
        <f>base2!Q12</f>
        <v>1</v>
      </c>
      <c r="G3102" s="32">
        <f>base2!R12</f>
        <v>16</v>
      </c>
      <c r="H3102" s="32">
        <f>base2!S12</f>
        <v>17</v>
      </c>
      <c r="I3102" s="32">
        <f>base2!T12</f>
        <v>18</v>
      </c>
      <c r="J3102" s="32">
        <f>base2!U12</f>
        <v>19</v>
      </c>
      <c r="K3102" s="32">
        <f>base2!V12</f>
        <v>20</v>
      </c>
      <c r="L3102" s="32">
        <f>condition3etape5!B2564</f>
        <v>4</v>
      </c>
      <c r="V3102" s="50">
        <v>3101</v>
      </c>
      <c r="W3102" s="50" t="s">
        <v>110</v>
      </c>
      <c r="X3102" s="50">
        <v>3</v>
      </c>
      <c r="Z3102" s="50">
        <v>1</v>
      </c>
    </row>
    <row r="3103" spans="1:26" ht="15.75" thickBot="1" x14ac:dyDescent="0.3">
      <c r="A3103" s="5" t="s">
        <v>120</v>
      </c>
      <c r="B3103" s="32">
        <f>base2!M13</f>
        <v>12</v>
      </c>
      <c r="C3103" s="32">
        <f>base2!N13</f>
        <v>14</v>
      </c>
      <c r="D3103" s="32">
        <f>base2!O13</f>
        <v>11</v>
      </c>
      <c r="E3103" s="32">
        <f>base2!P13</f>
        <v>9</v>
      </c>
      <c r="F3103" s="32">
        <f>base2!Q13</f>
        <v>15</v>
      </c>
      <c r="G3103" s="32">
        <f>base2!R13</f>
        <v>16</v>
      </c>
      <c r="H3103" s="32">
        <f>base2!S13</f>
        <v>17</v>
      </c>
      <c r="I3103" s="32">
        <f>base2!T13</f>
        <v>18</v>
      </c>
      <c r="J3103" s="32">
        <f>base2!U13</f>
        <v>19</v>
      </c>
      <c r="K3103" s="32">
        <f>base2!V13</f>
        <v>20</v>
      </c>
      <c r="L3103" s="32">
        <f>condition3etape5!B2565</f>
        <v>10</v>
      </c>
      <c r="V3103" s="50">
        <v>3102</v>
      </c>
      <c r="W3103" s="50" t="s">
        <v>110</v>
      </c>
      <c r="X3103" s="50">
        <v>3</v>
      </c>
      <c r="Z3103" s="50">
        <v>1</v>
      </c>
    </row>
    <row r="3104" spans="1:26" ht="15.75" thickBot="1" x14ac:dyDescent="0.3">
      <c r="A3104" s="5" t="s">
        <v>120</v>
      </c>
      <c r="B3104" s="32">
        <f>base2!M14</f>
        <v>1</v>
      </c>
      <c r="C3104" s="32">
        <f>base2!N14</f>
        <v>13</v>
      </c>
      <c r="D3104" s="32">
        <f>base2!O14</f>
        <v>8</v>
      </c>
      <c r="E3104" s="32">
        <f>base2!P14</f>
        <v>12</v>
      </c>
      <c r="F3104" s="32">
        <f>base2!Q14</f>
        <v>15</v>
      </c>
      <c r="G3104" s="32">
        <f>base2!R14</f>
        <v>16</v>
      </c>
      <c r="H3104" s="32">
        <f>base2!S14</f>
        <v>18</v>
      </c>
      <c r="I3104" s="32">
        <f>base2!T14</f>
        <v>17</v>
      </c>
      <c r="J3104" s="32">
        <f>base2!U14</f>
        <v>19</v>
      </c>
      <c r="K3104" s="32">
        <f>base2!V14</f>
        <v>20</v>
      </c>
      <c r="L3104" s="32">
        <f>condition3etape5!B2566</f>
        <v>9</v>
      </c>
      <c r="V3104" s="50">
        <v>3103</v>
      </c>
      <c r="W3104" s="50" t="s">
        <v>110</v>
      </c>
      <c r="X3104" s="50">
        <v>3</v>
      </c>
      <c r="Z3104" s="50">
        <v>1</v>
      </c>
    </row>
    <row r="3105" spans="1:26" ht="15.75" thickBot="1" x14ac:dyDescent="0.3">
      <c r="A3105" s="5" t="s">
        <v>120</v>
      </c>
      <c r="B3105" s="32">
        <f>base2!M15</f>
        <v>7</v>
      </c>
      <c r="C3105" s="32">
        <f>base2!N15</f>
        <v>13</v>
      </c>
      <c r="D3105" s="32">
        <f>base2!O15</f>
        <v>14</v>
      </c>
      <c r="E3105" s="32">
        <f>base2!P15</f>
        <v>15</v>
      </c>
      <c r="F3105" s="32">
        <f>base2!Q15</f>
        <v>17</v>
      </c>
      <c r="G3105" s="32">
        <f>base2!R15</f>
        <v>18</v>
      </c>
      <c r="H3105" s="32">
        <f>base2!S15</f>
        <v>5</v>
      </c>
      <c r="I3105" s="32">
        <f>base2!T15</f>
        <v>11</v>
      </c>
      <c r="J3105" s="32">
        <f>base2!U15</f>
        <v>19</v>
      </c>
      <c r="K3105" s="32">
        <f>base2!V15</f>
        <v>20</v>
      </c>
      <c r="L3105" s="32">
        <f>condition3etape5!B2567</f>
        <v>9</v>
      </c>
      <c r="V3105" s="50">
        <v>3104</v>
      </c>
      <c r="W3105" s="50" t="s">
        <v>110</v>
      </c>
      <c r="X3105" s="50">
        <v>3</v>
      </c>
      <c r="Z3105" s="50">
        <v>1</v>
      </c>
    </row>
    <row r="3106" spans="1:26" ht="15.75" thickBot="1" x14ac:dyDescent="0.3">
      <c r="A3106" s="5" t="s">
        <v>120</v>
      </c>
      <c r="B3106" s="32">
        <f>base2!M16</f>
        <v>15</v>
      </c>
      <c r="C3106" s="32">
        <f>base2!N16</f>
        <v>14</v>
      </c>
      <c r="D3106" s="32">
        <f>base2!O16</f>
        <v>9</v>
      </c>
      <c r="E3106" s="32">
        <f>base2!P16</f>
        <v>10</v>
      </c>
      <c r="F3106" s="32">
        <f>base2!Q16</f>
        <v>13</v>
      </c>
      <c r="G3106" s="32">
        <f>base2!R16</f>
        <v>16</v>
      </c>
      <c r="H3106" s="32">
        <f>base2!S16</f>
        <v>18</v>
      </c>
      <c r="I3106" s="32">
        <f>base2!T16</f>
        <v>17</v>
      </c>
      <c r="J3106" s="32">
        <f>base2!U16</f>
        <v>19</v>
      </c>
      <c r="K3106" s="32">
        <f>base2!V16</f>
        <v>20</v>
      </c>
      <c r="L3106" s="32">
        <f>condition3etape5!B2568</f>
        <v>3</v>
      </c>
      <c r="V3106" s="50">
        <v>3105</v>
      </c>
      <c r="W3106" s="50" t="s">
        <v>110</v>
      </c>
      <c r="X3106" s="50">
        <v>3</v>
      </c>
      <c r="Z3106" s="50">
        <v>1</v>
      </c>
    </row>
    <row r="3107" spans="1:26" ht="15.75" thickBot="1" x14ac:dyDescent="0.3">
      <c r="A3107" s="5" t="s">
        <v>120</v>
      </c>
      <c r="B3107" s="32">
        <f>base2!M17</f>
        <v>14</v>
      </c>
      <c r="C3107" s="32">
        <f>base2!N17</f>
        <v>11</v>
      </c>
      <c r="D3107" s="32">
        <f>base2!O17</f>
        <v>12</v>
      </c>
      <c r="E3107" s="32">
        <f>base2!P17</f>
        <v>15</v>
      </c>
      <c r="F3107" s="32">
        <f>base2!Q17</f>
        <v>16</v>
      </c>
      <c r="G3107" s="32">
        <f>base2!R17</f>
        <v>13</v>
      </c>
      <c r="H3107" s="32">
        <f>base2!S17</f>
        <v>17</v>
      </c>
      <c r="I3107" s="32">
        <f>base2!T17</f>
        <v>18</v>
      </c>
      <c r="J3107" s="32">
        <f>base2!U17</f>
        <v>19</v>
      </c>
      <c r="K3107" s="32">
        <f>base2!V17</f>
        <v>20</v>
      </c>
      <c r="L3107" s="32">
        <f>condition3etape5!B2569</f>
        <v>16</v>
      </c>
      <c r="V3107" s="50">
        <v>3106</v>
      </c>
      <c r="W3107" s="50" t="s">
        <v>110</v>
      </c>
      <c r="X3107" s="50">
        <v>3</v>
      </c>
      <c r="Z3107" s="50">
        <v>1</v>
      </c>
    </row>
    <row r="3108" spans="1:26" ht="15.75" thickBot="1" x14ac:dyDescent="0.3">
      <c r="A3108" s="5" t="s">
        <v>120</v>
      </c>
      <c r="B3108" s="32">
        <f>base2!M18</f>
        <v>13</v>
      </c>
      <c r="C3108" s="32">
        <f>base2!N18</f>
        <v>17</v>
      </c>
      <c r="D3108" s="32">
        <f>base2!O18</f>
        <v>16</v>
      </c>
      <c r="E3108" s="32">
        <f>base2!P18</f>
        <v>9</v>
      </c>
      <c r="F3108" s="32">
        <f>base2!Q18</f>
        <v>10</v>
      </c>
      <c r="G3108" s="32">
        <f>base2!R18</f>
        <v>12</v>
      </c>
      <c r="H3108" s="32">
        <f>base2!S18</f>
        <v>15</v>
      </c>
      <c r="I3108" s="32">
        <f>base2!T18</f>
        <v>18</v>
      </c>
      <c r="J3108" s="32">
        <f>base2!U18</f>
        <v>19</v>
      </c>
      <c r="K3108" s="32">
        <f>base2!V18</f>
        <v>18</v>
      </c>
      <c r="L3108" s="32">
        <f>condition3etape5!B2570</f>
        <v>16</v>
      </c>
      <c r="V3108" s="50">
        <v>3107</v>
      </c>
      <c r="W3108" s="50" t="s">
        <v>110</v>
      </c>
      <c r="X3108" s="50">
        <v>3</v>
      </c>
      <c r="Z3108" s="50">
        <v>1</v>
      </c>
    </row>
    <row r="3109" spans="1:26" ht="15.75" thickBot="1" x14ac:dyDescent="0.3">
      <c r="A3109" s="5" t="s">
        <v>120</v>
      </c>
      <c r="B3109" s="32">
        <f>base2!M19</f>
        <v>10</v>
      </c>
      <c r="C3109" s="32">
        <f>base2!N19</f>
        <v>16</v>
      </c>
      <c r="D3109" s="32">
        <f>base2!O19</f>
        <v>12</v>
      </c>
      <c r="E3109" s="32">
        <f>base2!P19</f>
        <v>1</v>
      </c>
      <c r="F3109" s="32">
        <f>base2!Q19</f>
        <v>2</v>
      </c>
      <c r="G3109" s="32">
        <f>base2!R19</f>
        <v>6</v>
      </c>
      <c r="H3109" s="32">
        <f>base2!S19</f>
        <v>11</v>
      </c>
      <c r="I3109" s="32">
        <f>base2!T19</f>
        <v>18</v>
      </c>
      <c r="J3109" s="32">
        <f>base2!U19</f>
        <v>19</v>
      </c>
      <c r="K3109" s="32">
        <f>base2!V19</f>
        <v>20</v>
      </c>
      <c r="L3109" s="32">
        <f>condition3etape5!B2571</f>
        <v>9</v>
      </c>
      <c r="V3109" s="50">
        <v>3108</v>
      </c>
      <c r="W3109" s="50" t="s">
        <v>110</v>
      </c>
      <c r="X3109" s="50">
        <v>3</v>
      </c>
      <c r="Z3109" s="50">
        <v>1</v>
      </c>
    </row>
    <row r="3110" spans="1:26" ht="15.75" thickBot="1" x14ac:dyDescent="0.3">
      <c r="A3110" s="5" t="s">
        <v>120</v>
      </c>
      <c r="B3110" s="32">
        <f>base2!M20</f>
        <v>2</v>
      </c>
      <c r="C3110" s="32">
        <f>base2!N20</f>
        <v>9</v>
      </c>
      <c r="D3110" s="32">
        <f>base2!O20</f>
        <v>10</v>
      </c>
      <c r="E3110" s="32">
        <f>base2!P20</f>
        <v>1</v>
      </c>
      <c r="F3110" s="32">
        <f>base2!Q20</f>
        <v>16</v>
      </c>
      <c r="G3110" s="32">
        <f>base2!R20</f>
        <v>6</v>
      </c>
      <c r="H3110" s="32">
        <f>base2!S20</f>
        <v>18</v>
      </c>
      <c r="I3110" s="32">
        <f>base2!T20</f>
        <v>11</v>
      </c>
      <c r="J3110" s="32">
        <f>base2!U20</f>
        <v>19</v>
      </c>
      <c r="K3110" s="32">
        <f>base2!V20</f>
        <v>20</v>
      </c>
      <c r="L3110" s="32">
        <f>condition3etape5!B2572</f>
        <v>9</v>
      </c>
      <c r="V3110" s="50">
        <v>3109</v>
      </c>
      <c r="W3110" s="50" t="s">
        <v>110</v>
      </c>
      <c r="X3110" s="50">
        <v>3</v>
      </c>
      <c r="Z3110" s="50">
        <v>1</v>
      </c>
    </row>
    <row r="3111" spans="1:26" ht="15.75" thickBot="1" x14ac:dyDescent="0.3">
      <c r="A3111" s="5" t="s">
        <v>120</v>
      </c>
      <c r="B3111" s="32">
        <f>base2!M21</f>
        <v>13</v>
      </c>
      <c r="C3111" s="32">
        <f>base2!N21</f>
        <v>6</v>
      </c>
      <c r="D3111" s="32">
        <f>base2!O21</f>
        <v>16</v>
      </c>
      <c r="E3111" s="32">
        <f>base2!P21</f>
        <v>17</v>
      </c>
      <c r="F3111" s="32">
        <f>base2!Q21</f>
        <v>8</v>
      </c>
      <c r="G3111" s="32">
        <f>base2!R21</f>
        <v>11</v>
      </c>
      <c r="H3111" s="32">
        <f>base2!S21</f>
        <v>4</v>
      </c>
      <c r="I3111" s="32">
        <f>base2!T21</f>
        <v>5</v>
      </c>
      <c r="J3111" s="32">
        <f>base2!U21</f>
        <v>19</v>
      </c>
      <c r="K3111" s="32">
        <f>base2!V21</f>
        <v>20</v>
      </c>
      <c r="L3111" s="32">
        <f>condition3etape5!B2573</f>
        <v>12</v>
      </c>
      <c r="V3111" s="50">
        <v>3110</v>
      </c>
      <c r="W3111" s="50" t="s">
        <v>110</v>
      </c>
      <c r="X3111" s="50">
        <v>3</v>
      </c>
      <c r="Z3111" s="50">
        <v>1</v>
      </c>
    </row>
    <row r="3112" spans="1:26" ht="15.75" thickBot="1" x14ac:dyDescent="0.3">
      <c r="A3112" s="5" t="s">
        <v>120</v>
      </c>
      <c r="B3112" s="32">
        <f>base2!M22</f>
        <v>12</v>
      </c>
      <c r="C3112" s="32">
        <f>base2!N22</f>
        <v>10</v>
      </c>
      <c r="D3112" s="32">
        <f>base2!O22</f>
        <v>2</v>
      </c>
      <c r="E3112" s="32">
        <f>base2!P22</f>
        <v>1</v>
      </c>
      <c r="F3112" s="32">
        <f>base2!Q22</f>
        <v>16</v>
      </c>
      <c r="G3112" s="32">
        <f>base2!R22</f>
        <v>6</v>
      </c>
      <c r="H3112" s="32">
        <f>base2!S22</f>
        <v>11</v>
      </c>
      <c r="I3112" s="32">
        <f>base2!T22</f>
        <v>18</v>
      </c>
      <c r="J3112" s="32">
        <f>base2!U22</f>
        <v>19</v>
      </c>
      <c r="K3112" s="32">
        <f>base2!V22</f>
        <v>20</v>
      </c>
      <c r="L3112" s="32">
        <f>condition3etape5!B2574</f>
        <v>9</v>
      </c>
      <c r="V3112" s="50">
        <v>3111</v>
      </c>
      <c r="W3112" s="50" t="s">
        <v>110</v>
      </c>
      <c r="X3112" s="50">
        <v>3</v>
      </c>
      <c r="Z3112" s="50">
        <v>1</v>
      </c>
    </row>
    <row r="3113" spans="1:26" ht="15.75" thickBot="1" x14ac:dyDescent="0.3">
      <c r="A3113" s="5" t="s">
        <v>120</v>
      </c>
      <c r="B3113" s="32">
        <f>base2!M23</f>
        <v>3</v>
      </c>
      <c r="C3113" s="32">
        <f>base2!N23</f>
        <v>10</v>
      </c>
      <c r="D3113" s="32">
        <f>base2!O23</f>
        <v>1</v>
      </c>
      <c r="E3113" s="32">
        <f>base2!P23</f>
        <v>6</v>
      </c>
      <c r="F3113" s="32">
        <f>base2!Q23</f>
        <v>2</v>
      </c>
      <c r="G3113" s="32">
        <f>base2!R23</f>
        <v>17</v>
      </c>
      <c r="H3113" s="32">
        <f>base2!S23</f>
        <v>11</v>
      </c>
      <c r="I3113" s="32">
        <f>base2!T23</f>
        <v>20</v>
      </c>
      <c r="J3113" s="32">
        <f>base2!U23</f>
        <v>19</v>
      </c>
      <c r="K3113" s="32">
        <f>base2!V23</f>
        <v>18</v>
      </c>
      <c r="L3113" s="32">
        <f>condition3etape5!B2575</f>
        <v>3</v>
      </c>
      <c r="V3113" s="50">
        <v>3112</v>
      </c>
      <c r="W3113" s="50" t="s">
        <v>110</v>
      </c>
      <c r="X3113" s="50">
        <v>3</v>
      </c>
      <c r="Z3113" s="50">
        <v>1</v>
      </c>
    </row>
    <row r="3114" spans="1:26" ht="15.75" thickBot="1" x14ac:dyDescent="0.3">
      <c r="A3114" s="5" t="s">
        <v>120</v>
      </c>
      <c r="B3114" s="32">
        <f>base2!M24</f>
        <v>4</v>
      </c>
      <c r="C3114" s="32">
        <f>base2!N24</f>
        <v>5</v>
      </c>
      <c r="D3114" s="32">
        <f>base2!O24</f>
        <v>3</v>
      </c>
      <c r="E3114" s="32">
        <f>base2!P24</f>
        <v>2</v>
      </c>
      <c r="F3114" s="32">
        <f>base2!Q24</f>
        <v>18</v>
      </c>
      <c r="G3114" s="32">
        <f>base2!R24</f>
        <v>1</v>
      </c>
      <c r="H3114" s="32">
        <f>base2!S24</f>
        <v>6</v>
      </c>
      <c r="I3114" s="32">
        <f>base2!T24</f>
        <v>11</v>
      </c>
      <c r="J3114" s="32">
        <f>base2!U24</f>
        <v>20</v>
      </c>
      <c r="K3114" s="32">
        <f>base2!V24</f>
        <v>19</v>
      </c>
      <c r="L3114" s="32">
        <f>condition3etape5!B2576</f>
        <v>12</v>
      </c>
      <c r="V3114" s="50">
        <v>3113</v>
      </c>
      <c r="W3114" s="50" t="s">
        <v>110</v>
      </c>
      <c r="X3114" s="50">
        <v>3</v>
      </c>
      <c r="Z3114" s="50">
        <v>1</v>
      </c>
    </row>
    <row r="3115" spans="1:26" ht="15.75" thickBot="1" x14ac:dyDescent="0.3">
      <c r="A3115" s="5" t="s">
        <v>120</v>
      </c>
      <c r="B3115" s="32">
        <f>base2!M25</f>
        <v>10</v>
      </c>
      <c r="C3115" s="32">
        <f>base2!N25</f>
        <v>3</v>
      </c>
      <c r="D3115" s="32">
        <f>base2!O25</f>
        <v>17</v>
      </c>
      <c r="E3115" s="32">
        <f>base2!P25</f>
        <v>2</v>
      </c>
      <c r="F3115" s="32">
        <f>base2!Q25</f>
        <v>1</v>
      </c>
      <c r="G3115" s="32">
        <f>base2!R25</f>
        <v>6</v>
      </c>
      <c r="H3115" s="32">
        <f>base2!S25</f>
        <v>11</v>
      </c>
      <c r="I3115" s="32">
        <f>base2!T25</f>
        <v>18</v>
      </c>
      <c r="J3115" s="32">
        <f>base2!U25</f>
        <v>20</v>
      </c>
      <c r="K3115" s="32">
        <f>base2!V25</f>
        <v>19</v>
      </c>
      <c r="L3115" s="32">
        <f>condition3etape5!B2577</f>
        <v>7</v>
      </c>
      <c r="V3115" s="50">
        <v>3114</v>
      </c>
      <c r="W3115" s="50" t="s">
        <v>110</v>
      </c>
      <c r="X3115" s="50">
        <v>3</v>
      </c>
      <c r="Z3115" s="50">
        <v>1</v>
      </c>
    </row>
    <row r="3116" spans="1:26" ht="15.75" thickBot="1" x14ac:dyDescent="0.3">
      <c r="A3116" s="5" t="s">
        <v>120</v>
      </c>
      <c r="B3116" s="32">
        <f>base2!M26</f>
        <v>9</v>
      </c>
      <c r="C3116" s="32">
        <f>base2!N26</f>
        <v>6</v>
      </c>
      <c r="D3116" s="32">
        <f>base2!O26</f>
        <v>1</v>
      </c>
      <c r="E3116" s="32">
        <f>base2!P26</f>
        <v>16</v>
      </c>
      <c r="F3116" s="32">
        <f>base2!Q26</f>
        <v>11</v>
      </c>
      <c r="G3116" s="32">
        <f>base2!R26</f>
        <v>10</v>
      </c>
      <c r="H3116" s="32">
        <f>base2!S26</f>
        <v>2</v>
      </c>
      <c r="I3116" s="32">
        <f>base2!T26</f>
        <v>18</v>
      </c>
      <c r="J3116" s="32">
        <f>base2!U26</f>
        <v>19</v>
      </c>
      <c r="K3116" s="32">
        <f>base2!V26</f>
        <v>20</v>
      </c>
      <c r="L3116" s="32">
        <f>condition3etape5!B2578</f>
        <v>17</v>
      </c>
      <c r="V3116" s="50">
        <v>3115</v>
      </c>
      <c r="W3116" s="50" t="s">
        <v>110</v>
      </c>
      <c r="X3116" s="50">
        <v>3</v>
      </c>
      <c r="Z3116" s="50">
        <v>1</v>
      </c>
    </row>
    <row r="3117" spans="1:26" ht="15.75" thickBot="1" x14ac:dyDescent="0.3">
      <c r="A3117" s="5" t="s">
        <v>120</v>
      </c>
      <c r="B3117" s="32">
        <f>base2!M27</f>
        <v>9</v>
      </c>
      <c r="C3117" s="32">
        <f>base2!N27</f>
        <v>7</v>
      </c>
      <c r="D3117" s="32">
        <f>base2!O27</f>
        <v>2</v>
      </c>
      <c r="E3117" s="32">
        <f>base2!P27</f>
        <v>3</v>
      </c>
      <c r="F3117" s="32">
        <f>base2!Q27</f>
        <v>10</v>
      </c>
      <c r="G3117" s="32">
        <f>base2!R27</f>
        <v>16</v>
      </c>
      <c r="H3117" s="32">
        <f>base2!S27</f>
        <v>6</v>
      </c>
      <c r="I3117" s="32">
        <f>base2!T27</f>
        <v>18</v>
      </c>
      <c r="J3117" s="32">
        <f>base2!U27</f>
        <v>19</v>
      </c>
      <c r="K3117" s="32">
        <f>base2!V27</f>
        <v>20</v>
      </c>
      <c r="L3117" s="32">
        <f>condition3etape5!B2579</f>
        <v>1</v>
      </c>
      <c r="V3117" s="50">
        <v>3116</v>
      </c>
      <c r="W3117" s="50" t="s">
        <v>110</v>
      </c>
      <c r="X3117" s="50">
        <v>3</v>
      </c>
      <c r="Z3117" s="50">
        <v>1</v>
      </c>
    </row>
    <row r="3118" spans="1:26" ht="15.75" thickBot="1" x14ac:dyDescent="0.3">
      <c r="A3118" s="5" t="s">
        <v>120</v>
      </c>
      <c r="B3118" s="32">
        <f>base2!M28</f>
        <v>3</v>
      </c>
      <c r="C3118" s="32">
        <f>base2!N28</f>
        <v>6</v>
      </c>
      <c r="D3118" s="32">
        <f>base2!O28</f>
        <v>16</v>
      </c>
      <c r="E3118" s="32">
        <f>base2!P28</f>
        <v>1</v>
      </c>
      <c r="F3118" s="32">
        <f>base2!Q28</f>
        <v>9</v>
      </c>
      <c r="G3118" s="32">
        <f>base2!R28</f>
        <v>11</v>
      </c>
      <c r="H3118" s="32">
        <f>base2!S28</f>
        <v>12</v>
      </c>
      <c r="I3118" s="32">
        <f>base2!T28</f>
        <v>18</v>
      </c>
      <c r="J3118" s="32">
        <f>base2!U28</f>
        <v>19</v>
      </c>
      <c r="K3118" s="32">
        <f>base2!V28</f>
        <v>20</v>
      </c>
      <c r="L3118" s="32">
        <f>condition3etape5!B2580</f>
        <v>8</v>
      </c>
      <c r="V3118" s="50">
        <v>3117</v>
      </c>
      <c r="W3118" s="50" t="s">
        <v>110</v>
      </c>
      <c r="X3118" s="50">
        <v>3</v>
      </c>
      <c r="Z3118" s="50">
        <v>1</v>
      </c>
    </row>
    <row r="3119" spans="1:26" ht="15.75" thickBot="1" x14ac:dyDescent="0.3">
      <c r="A3119" s="5" t="s">
        <v>120</v>
      </c>
      <c r="B3119" s="32">
        <f>base2!M29</f>
        <v>16</v>
      </c>
      <c r="C3119" s="32">
        <f>base2!N29</f>
        <v>13</v>
      </c>
      <c r="D3119" s="32">
        <f>base2!O29</f>
        <v>10</v>
      </c>
      <c r="E3119" s="32">
        <f>base2!P29</f>
        <v>11</v>
      </c>
      <c r="F3119" s="32">
        <f>base2!Q29</f>
        <v>12</v>
      </c>
      <c r="G3119" s="32">
        <f>base2!R29</f>
        <v>3</v>
      </c>
      <c r="H3119" s="32">
        <f>base2!S29</f>
        <v>6</v>
      </c>
      <c r="I3119" s="32">
        <f>base2!T29</f>
        <v>18</v>
      </c>
      <c r="J3119" s="32">
        <f>base2!U29</f>
        <v>19</v>
      </c>
      <c r="K3119" s="32">
        <f>base2!V29</f>
        <v>20</v>
      </c>
      <c r="L3119" s="32">
        <f>condition3etape5!B2581</f>
        <v>1</v>
      </c>
      <c r="V3119" s="50">
        <v>3118</v>
      </c>
      <c r="W3119" s="50" t="s">
        <v>110</v>
      </c>
      <c r="X3119" s="50">
        <v>3</v>
      </c>
      <c r="Z3119" s="50">
        <v>1</v>
      </c>
    </row>
    <row r="3120" spans="1:26" ht="15.75" thickBot="1" x14ac:dyDescent="0.3">
      <c r="A3120" s="5" t="s">
        <v>120</v>
      </c>
      <c r="B3120" s="32">
        <f>base2!M30</f>
        <v>16</v>
      </c>
      <c r="C3120" s="32">
        <f>base2!N30</f>
        <v>13</v>
      </c>
      <c r="D3120" s="32">
        <f>base2!O30</f>
        <v>10</v>
      </c>
      <c r="E3120" s="32">
        <f>base2!P30</f>
        <v>11</v>
      </c>
      <c r="F3120" s="32">
        <f>base2!Q30</f>
        <v>12</v>
      </c>
      <c r="G3120" s="32">
        <f>base2!R30</f>
        <v>3</v>
      </c>
      <c r="H3120" s="32">
        <f>base2!S30</f>
        <v>6</v>
      </c>
      <c r="I3120" s="32">
        <f>base2!T30</f>
        <v>18</v>
      </c>
      <c r="J3120" s="32">
        <f>base2!U30</f>
        <v>19</v>
      </c>
      <c r="K3120" s="32">
        <f>base2!V30</f>
        <v>20</v>
      </c>
      <c r="L3120" s="32">
        <f>condition3etape5!B2582</f>
        <v>11</v>
      </c>
      <c r="V3120" s="50">
        <v>3119</v>
      </c>
      <c r="W3120" s="50" t="s">
        <v>110</v>
      </c>
      <c r="X3120" s="50">
        <v>3</v>
      </c>
      <c r="Z3120" s="50">
        <v>1</v>
      </c>
    </row>
    <row r="3121" spans="1:26" ht="15.75" thickBot="1" x14ac:dyDescent="0.3">
      <c r="A3121" s="5" t="s">
        <v>120</v>
      </c>
      <c r="B3121" s="32">
        <f>base2!M31</f>
        <v>9</v>
      </c>
      <c r="C3121" s="32">
        <f>base2!N31</f>
        <v>16</v>
      </c>
      <c r="D3121" s="32">
        <f>base2!O31</f>
        <v>1</v>
      </c>
      <c r="E3121" s="32">
        <f>base2!P31</f>
        <v>6</v>
      </c>
      <c r="F3121" s="32">
        <f>base2!Q31</f>
        <v>11</v>
      </c>
      <c r="G3121" s="32">
        <f>base2!R31</f>
        <v>10</v>
      </c>
      <c r="H3121" s="32">
        <f>base2!S31</f>
        <v>18</v>
      </c>
      <c r="I3121" s="32">
        <f>base2!T31</f>
        <v>2</v>
      </c>
      <c r="J3121" s="32">
        <f>base2!U31</f>
        <v>19</v>
      </c>
      <c r="K3121" s="32">
        <f>base2!V31</f>
        <v>20</v>
      </c>
      <c r="L3121" s="32">
        <f>condition3etape5!B2583</f>
        <v>12</v>
      </c>
      <c r="V3121" s="50">
        <v>3120</v>
      </c>
      <c r="W3121" s="50" t="s">
        <v>110</v>
      </c>
      <c r="X3121" s="50">
        <v>3</v>
      </c>
      <c r="Z3121" s="50">
        <v>1</v>
      </c>
    </row>
    <row r="3122" spans="1:26" ht="15.75" thickBot="1" x14ac:dyDescent="0.3">
      <c r="A3122" s="5" t="s">
        <v>120</v>
      </c>
      <c r="B3122" s="32">
        <f>base2!M32</f>
        <v>9</v>
      </c>
      <c r="C3122" s="32">
        <f>base2!N32</f>
        <v>6</v>
      </c>
      <c r="D3122" s="32">
        <f>base2!O32</f>
        <v>1</v>
      </c>
      <c r="E3122" s="32">
        <f>base2!P32</f>
        <v>16</v>
      </c>
      <c r="F3122" s="32">
        <f>base2!Q32</f>
        <v>11</v>
      </c>
      <c r="G3122" s="32">
        <f>base2!R32</f>
        <v>10</v>
      </c>
      <c r="H3122" s="32">
        <f>base2!S32</f>
        <v>2</v>
      </c>
      <c r="I3122" s="32">
        <f>base2!T32</f>
        <v>18</v>
      </c>
      <c r="J3122" s="32">
        <f>base2!U32</f>
        <v>19</v>
      </c>
      <c r="K3122" s="32">
        <f>base2!V32</f>
        <v>20</v>
      </c>
      <c r="L3122" s="32">
        <f>condition3etape5!B2584</f>
        <v>1</v>
      </c>
      <c r="V3122" s="50">
        <v>3121</v>
      </c>
      <c r="W3122" s="50" t="s">
        <v>110</v>
      </c>
      <c r="X3122" s="50">
        <v>3</v>
      </c>
      <c r="Z3122" s="50">
        <v>1</v>
      </c>
    </row>
    <row r="3123" spans="1:26" ht="15.75" thickBot="1" x14ac:dyDescent="0.3">
      <c r="A3123" s="5" t="s">
        <v>120</v>
      </c>
      <c r="B3123" s="32">
        <f>base2!M33</f>
        <v>12</v>
      </c>
      <c r="C3123" s="32">
        <f>base2!N33</f>
        <v>6</v>
      </c>
      <c r="D3123" s="32">
        <f>base2!O33</f>
        <v>1</v>
      </c>
      <c r="E3123" s="32">
        <f>base2!P33</f>
        <v>16</v>
      </c>
      <c r="F3123" s="32">
        <f>base2!Q33</f>
        <v>11</v>
      </c>
      <c r="G3123" s="32">
        <f>base2!R33</f>
        <v>10</v>
      </c>
      <c r="H3123" s="32">
        <f>base2!S33</f>
        <v>2</v>
      </c>
      <c r="I3123" s="32">
        <f>base2!T33</f>
        <v>18</v>
      </c>
      <c r="J3123" s="32">
        <f>base2!U33</f>
        <v>19</v>
      </c>
      <c r="K3123" s="32">
        <f>base2!V33</f>
        <v>20</v>
      </c>
      <c r="L3123" s="32">
        <f>condition3etape5!B2585</f>
        <v>11</v>
      </c>
      <c r="V3123" s="50">
        <v>3122</v>
      </c>
      <c r="W3123" s="50" t="s">
        <v>110</v>
      </c>
      <c r="X3123" s="50">
        <v>3</v>
      </c>
      <c r="Z3123" s="50">
        <v>1</v>
      </c>
    </row>
    <row r="3124" spans="1:26" ht="15.75" thickBot="1" x14ac:dyDescent="0.3">
      <c r="A3124" s="5" t="s">
        <v>120</v>
      </c>
      <c r="B3124" s="32">
        <f>base2!M34</f>
        <v>9</v>
      </c>
      <c r="C3124" s="32">
        <f>base2!N34</f>
        <v>6</v>
      </c>
      <c r="D3124" s="32">
        <f>base2!O34</f>
        <v>1</v>
      </c>
      <c r="E3124" s="32">
        <f>base2!P34</f>
        <v>16</v>
      </c>
      <c r="F3124" s="32">
        <f>base2!Q34</f>
        <v>11</v>
      </c>
      <c r="G3124" s="32">
        <f>base2!R34</f>
        <v>10</v>
      </c>
      <c r="H3124" s="32">
        <f>base2!S34</f>
        <v>2</v>
      </c>
      <c r="I3124" s="32">
        <f>base2!T34</f>
        <v>18</v>
      </c>
      <c r="J3124" s="32">
        <f>base2!U34</f>
        <v>19</v>
      </c>
      <c r="K3124" s="32">
        <f>base2!V34</f>
        <v>20</v>
      </c>
      <c r="L3124" s="32">
        <f>condition3etape5!B2586</f>
        <v>11</v>
      </c>
      <c r="V3124" s="50">
        <v>3123</v>
      </c>
      <c r="W3124" s="50" t="s">
        <v>110</v>
      </c>
      <c r="X3124" s="50">
        <v>3</v>
      </c>
      <c r="Z3124" s="50">
        <v>1</v>
      </c>
    </row>
    <row r="3125" spans="1:26" ht="15.75" thickBot="1" x14ac:dyDescent="0.3">
      <c r="A3125" s="5" t="s">
        <v>120</v>
      </c>
      <c r="B3125" s="32">
        <f>base2!M35</f>
        <v>3</v>
      </c>
      <c r="C3125" s="32">
        <f>base2!N35</f>
        <v>6</v>
      </c>
      <c r="D3125" s="32">
        <f>base2!O35</f>
        <v>1</v>
      </c>
      <c r="E3125" s="32">
        <f>base2!P35</f>
        <v>16</v>
      </c>
      <c r="F3125" s="32">
        <f>base2!Q35</f>
        <v>11</v>
      </c>
      <c r="G3125" s="32">
        <f>base2!R35</f>
        <v>10</v>
      </c>
      <c r="H3125" s="32">
        <f>base2!S35</f>
        <v>2</v>
      </c>
      <c r="I3125" s="32">
        <f>base2!T35</f>
        <v>18</v>
      </c>
      <c r="J3125" s="32">
        <f>base2!U35</f>
        <v>19</v>
      </c>
      <c r="K3125" s="32">
        <f>base2!V35</f>
        <v>20</v>
      </c>
      <c r="L3125" s="32">
        <f>condition3etape5!B2587</f>
        <v>9</v>
      </c>
      <c r="V3125" s="50">
        <v>3124</v>
      </c>
      <c r="W3125" s="50" t="s">
        <v>110</v>
      </c>
      <c r="X3125" s="50">
        <v>3</v>
      </c>
      <c r="Z3125" s="50">
        <v>1</v>
      </c>
    </row>
    <row r="3126" spans="1:26" ht="15.75" thickBot="1" x14ac:dyDescent="0.3">
      <c r="A3126" s="5" t="s">
        <v>120</v>
      </c>
      <c r="B3126" s="32">
        <f>base2!M36</f>
        <v>12</v>
      </c>
      <c r="C3126" s="32">
        <f>base2!N36</f>
        <v>9</v>
      </c>
      <c r="D3126" s="32">
        <f>base2!O36</f>
        <v>1</v>
      </c>
      <c r="E3126" s="32">
        <f>base2!P36</f>
        <v>16</v>
      </c>
      <c r="F3126" s="32">
        <f>base2!Q36</f>
        <v>11</v>
      </c>
      <c r="G3126" s="32">
        <f>base2!R36</f>
        <v>10</v>
      </c>
      <c r="H3126" s="32">
        <f>base2!S36</f>
        <v>2</v>
      </c>
      <c r="I3126" s="32">
        <f>base2!T36</f>
        <v>18</v>
      </c>
      <c r="J3126" s="32">
        <f>base2!U36</f>
        <v>19</v>
      </c>
      <c r="K3126" s="32">
        <f>base2!V36</f>
        <v>20</v>
      </c>
      <c r="L3126" s="32">
        <f>condition3etape5!B2588</f>
        <v>9</v>
      </c>
      <c r="V3126" s="50">
        <v>3125</v>
      </c>
      <c r="W3126" s="50" t="s">
        <v>110</v>
      </c>
      <c r="X3126" s="50">
        <v>3</v>
      </c>
      <c r="Z3126" s="50">
        <v>1</v>
      </c>
    </row>
    <row r="3127" spans="1:26" ht="15.75" thickBot="1" x14ac:dyDescent="0.3">
      <c r="A3127" s="5" t="s">
        <v>120</v>
      </c>
      <c r="B3127" s="32">
        <f>base2!M37</f>
        <v>7</v>
      </c>
      <c r="C3127" s="32">
        <f>base2!N37</f>
        <v>1</v>
      </c>
      <c r="D3127" s="32">
        <f>base2!O37</f>
        <v>2</v>
      </c>
      <c r="E3127" s="32">
        <f>base2!P37</f>
        <v>10</v>
      </c>
      <c r="F3127" s="32">
        <f>base2!Q37</f>
        <v>11</v>
      </c>
      <c r="G3127" s="32">
        <f>base2!R37</f>
        <v>3</v>
      </c>
      <c r="H3127" s="32">
        <f>base2!S37</f>
        <v>6</v>
      </c>
      <c r="I3127" s="32">
        <f>base2!T37</f>
        <v>18</v>
      </c>
      <c r="J3127" s="32">
        <f>base2!U37</f>
        <v>19</v>
      </c>
      <c r="K3127" s="32">
        <f>base2!V37</f>
        <v>20</v>
      </c>
      <c r="L3127" s="32">
        <f>condition3etape5!B2589</f>
        <v>9</v>
      </c>
      <c r="V3127" s="50">
        <v>3126</v>
      </c>
      <c r="W3127" s="50" t="s">
        <v>110</v>
      </c>
      <c r="X3127" s="50">
        <v>3</v>
      </c>
      <c r="Z3127" s="50">
        <v>1</v>
      </c>
    </row>
    <row r="3128" spans="1:26" ht="15.75" thickBot="1" x14ac:dyDescent="0.3">
      <c r="A3128" s="5" t="s">
        <v>120</v>
      </c>
      <c r="B3128" s="32">
        <f>base2!M38</f>
        <v>17</v>
      </c>
      <c r="C3128" s="32">
        <f>base2!N38</f>
        <v>4</v>
      </c>
      <c r="D3128" s="32">
        <f>base2!O38</f>
        <v>1</v>
      </c>
      <c r="E3128" s="32">
        <f>base2!P38</f>
        <v>2</v>
      </c>
      <c r="F3128" s="32">
        <f>base2!Q38</f>
        <v>16</v>
      </c>
      <c r="G3128" s="32">
        <f>base2!R38</f>
        <v>10</v>
      </c>
      <c r="H3128" s="32">
        <f>base2!S38</f>
        <v>6</v>
      </c>
      <c r="I3128" s="32">
        <f>base2!T38</f>
        <v>18</v>
      </c>
      <c r="J3128" s="32">
        <f>base2!U38</f>
        <v>19</v>
      </c>
      <c r="K3128" s="32">
        <f>base2!V38</f>
        <v>20</v>
      </c>
      <c r="L3128" s="32">
        <f>condition3etape5!B2590</f>
        <v>9</v>
      </c>
      <c r="V3128" s="50">
        <v>3127</v>
      </c>
      <c r="W3128" s="50" t="s">
        <v>110</v>
      </c>
      <c r="X3128" s="50">
        <v>3</v>
      </c>
      <c r="Z3128" s="50">
        <v>1</v>
      </c>
    </row>
    <row r="3129" spans="1:26" ht="15.75" thickBot="1" x14ac:dyDescent="0.3">
      <c r="A3129" s="5" t="s">
        <v>120</v>
      </c>
      <c r="B3129" s="32">
        <f>base2!M39</f>
        <v>1</v>
      </c>
      <c r="C3129" s="32">
        <f>base2!N39</f>
        <v>2</v>
      </c>
      <c r="D3129" s="32">
        <f>base2!O39</f>
        <v>16</v>
      </c>
      <c r="E3129" s="32">
        <f>base2!P39</f>
        <v>10</v>
      </c>
      <c r="F3129" s="32">
        <f>base2!Q39</f>
        <v>11</v>
      </c>
      <c r="G3129" s="32">
        <f>base2!R39</f>
        <v>3</v>
      </c>
      <c r="H3129" s="32">
        <f>base2!S39</f>
        <v>6</v>
      </c>
      <c r="I3129" s="32">
        <f>base2!T39</f>
        <v>18</v>
      </c>
      <c r="J3129" s="32">
        <f>base2!U39</f>
        <v>19</v>
      </c>
      <c r="K3129" s="32">
        <f>base2!V39</f>
        <v>20</v>
      </c>
      <c r="L3129" s="32">
        <f>condition3etape5!B2591</f>
        <v>9</v>
      </c>
      <c r="V3129" s="50">
        <v>3128</v>
      </c>
      <c r="W3129" s="50" t="s">
        <v>110</v>
      </c>
      <c r="X3129" s="50">
        <v>3</v>
      </c>
      <c r="Z3129" s="50">
        <v>1</v>
      </c>
    </row>
    <row r="3130" spans="1:26" ht="15.75" thickBot="1" x14ac:dyDescent="0.3">
      <c r="A3130" s="5" t="s">
        <v>120</v>
      </c>
      <c r="B3130" s="32">
        <f>base2!M40</f>
        <v>8</v>
      </c>
      <c r="C3130" s="32">
        <f>base2!N40</f>
        <v>9</v>
      </c>
      <c r="D3130" s="32">
        <f>base2!O40</f>
        <v>2</v>
      </c>
      <c r="E3130" s="32">
        <f>base2!P40</f>
        <v>10</v>
      </c>
      <c r="F3130" s="32">
        <f>base2!Q40</f>
        <v>11</v>
      </c>
      <c r="G3130" s="32">
        <f>base2!R40</f>
        <v>12</v>
      </c>
      <c r="H3130" s="32">
        <f>base2!S40</f>
        <v>6</v>
      </c>
      <c r="I3130" s="32">
        <f>base2!T40</f>
        <v>18</v>
      </c>
      <c r="J3130" s="32">
        <f>base2!U40</f>
        <v>19</v>
      </c>
      <c r="K3130" s="32">
        <f>base2!V40</f>
        <v>20</v>
      </c>
      <c r="L3130" s="32">
        <f>condition3etape5!B2592</f>
        <v>11</v>
      </c>
      <c r="V3130" s="50">
        <v>3129</v>
      </c>
      <c r="W3130" s="50" t="s">
        <v>110</v>
      </c>
      <c r="X3130" s="50">
        <v>3</v>
      </c>
      <c r="Z3130" s="50">
        <v>1</v>
      </c>
    </row>
    <row r="3131" spans="1:26" ht="15.75" thickBot="1" x14ac:dyDescent="0.3">
      <c r="A3131" s="5" t="s">
        <v>120</v>
      </c>
      <c r="B3131" s="32">
        <f>base2!M41</f>
        <v>1</v>
      </c>
      <c r="C3131" s="32">
        <f>base2!N41</f>
        <v>2</v>
      </c>
      <c r="D3131" s="32">
        <f>base2!O41</f>
        <v>16</v>
      </c>
      <c r="E3131" s="32">
        <f>base2!P41</f>
        <v>10</v>
      </c>
      <c r="F3131" s="32">
        <f>base2!Q41</f>
        <v>11</v>
      </c>
      <c r="G3131" s="32">
        <f>base2!R41</f>
        <v>12</v>
      </c>
      <c r="H3131" s="32">
        <f>base2!S41</f>
        <v>6</v>
      </c>
      <c r="I3131" s="32">
        <f>base2!T41</f>
        <v>18</v>
      </c>
      <c r="J3131" s="32">
        <f>base2!U41</f>
        <v>19</v>
      </c>
      <c r="K3131" s="32">
        <f>base2!V41</f>
        <v>20</v>
      </c>
      <c r="L3131" s="32">
        <f>condition3etape5!B2593</f>
        <v>11</v>
      </c>
      <c r="V3131" s="50">
        <v>3130</v>
      </c>
      <c r="W3131" s="50" t="s">
        <v>110</v>
      </c>
      <c r="X3131" s="50">
        <v>3</v>
      </c>
      <c r="Z3131" s="50">
        <v>1</v>
      </c>
    </row>
    <row r="3132" spans="1:26" ht="15.75" thickBot="1" x14ac:dyDescent="0.3">
      <c r="A3132" s="5" t="s">
        <v>120</v>
      </c>
      <c r="B3132" s="32">
        <f>base2!M42</f>
        <v>11</v>
      </c>
      <c r="C3132" s="32">
        <f>base2!N42</f>
        <v>9</v>
      </c>
      <c r="D3132" s="32">
        <f>base2!O42</f>
        <v>2</v>
      </c>
      <c r="E3132" s="32">
        <f>base2!P42</f>
        <v>3</v>
      </c>
      <c r="F3132" s="32">
        <f>base2!Q42</f>
        <v>10</v>
      </c>
      <c r="G3132" s="32">
        <f>base2!R42</f>
        <v>16</v>
      </c>
      <c r="H3132" s="32">
        <f>base2!S42</f>
        <v>6</v>
      </c>
      <c r="I3132" s="32">
        <f>base2!T42</f>
        <v>18</v>
      </c>
      <c r="J3132" s="32">
        <f>base2!U42</f>
        <v>19</v>
      </c>
      <c r="K3132" s="32">
        <f>base2!V42</f>
        <v>20</v>
      </c>
      <c r="L3132" s="32">
        <f>condition3etape5!B2594</f>
        <v>1</v>
      </c>
      <c r="V3132" s="50">
        <v>3131</v>
      </c>
      <c r="W3132" s="50" t="s">
        <v>110</v>
      </c>
      <c r="X3132" s="50">
        <v>3</v>
      </c>
      <c r="Z3132" s="50">
        <v>1</v>
      </c>
    </row>
    <row r="3133" spans="1:26" ht="15.75" thickBot="1" x14ac:dyDescent="0.3">
      <c r="A3133" s="5" t="s">
        <v>120</v>
      </c>
      <c r="B3133" s="32">
        <f>base2!M43</f>
        <v>12</v>
      </c>
      <c r="C3133" s="32">
        <f>base2!N43</f>
        <v>1</v>
      </c>
      <c r="D3133" s="32">
        <f>base2!O43</f>
        <v>11</v>
      </c>
      <c r="E3133" s="32">
        <f>base2!P43</f>
        <v>9</v>
      </c>
      <c r="F3133" s="32">
        <f>base2!Q43</f>
        <v>2</v>
      </c>
      <c r="G3133" s="32">
        <f>base2!R43</f>
        <v>16</v>
      </c>
      <c r="H3133" s="32">
        <f>base2!S43</f>
        <v>6</v>
      </c>
      <c r="I3133" s="32">
        <f>base2!T43</f>
        <v>18</v>
      </c>
      <c r="J3133" s="32">
        <f>base2!U43</f>
        <v>19</v>
      </c>
      <c r="K3133" s="32">
        <f>base2!V43</f>
        <v>20</v>
      </c>
      <c r="L3133" s="32">
        <f>condition3etape5!B2595</f>
        <v>1</v>
      </c>
      <c r="V3133" s="50">
        <v>3132</v>
      </c>
      <c r="W3133" s="50" t="s">
        <v>110</v>
      </c>
      <c r="X3133" s="50">
        <v>3</v>
      </c>
      <c r="Z3133" s="50">
        <v>1</v>
      </c>
    </row>
    <row r="3134" spans="1:26" ht="15.75" thickBot="1" x14ac:dyDescent="0.3">
      <c r="A3134" s="5" t="s">
        <v>120</v>
      </c>
      <c r="B3134" s="32">
        <f>base2!M44</f>
        <v>1</v>
      </c>
      <c r="C3134" s="32">
        <f>base2!N44</f>
        <v>11</v>
      </c>
      <c r="D3134" s="32">
        <f>base2!O44</f>
        <v>9</v>
      </c>
      <c r="E3134" s="32">
        <f>base2!P44</f>
        <v>7</v>
      </c>
      <c r="F3134" s="32">
        <f>base2!Q44</f>
        <v>2</v>
      </c>
      <c r="G3134" s="32">
        <f>base2!R44</f>
        <v>16</v>
      </c>
      <c r="H3134" s="32">
        <f>base2!S44</f>
        <v>6</v>
      </c>
      <c r="I3134" s="32">
        <f>base2!T44</f>
        <v>18</v>
      </c>
      <c r="J3134" s="32">
        <f>base2!U44</f>
        <v>19</v>
      </c>
      <c r="K3134" s="32">
        <f>base2!V44</f>
        <v>20</v>
      </c>
      <c r="L3134" s="32">
        <f>condition3etape5!B2596</f>
        <v>1</v>
      </c>
      <c r="V3134" s="50">
        <v>3133</v>
      </c>
      <c r="W3134" s="50" t="s">
        <v>110</v>
      </c>
      <c r="X3134" s="50">
        <v>3</v>
      </c>
      <c r="Z3134" s="50">
        <v>1</v>
      </c>
    </row>
    <row r="3135" spans="1:26" ht="15.75" thickBot="1" x14ac:dyDescent="0.3">
      <c r="A3135" s="5" t="s">
        <v>120</v>
      </c>
      <c r="B3135" s="32">
        <f>base2!M45</f>
        <v>11</v>
      </c>
      <c r="C3135" s="32">
        <f>base2!N45</f>
        <v>9</v>
      </c>
      <c r="D3135" s="32">
        <f>base2!O45</f>
        <v>7</v>
      </c>
      <c r="E3135" s="32">
        <f>base2!P45</f>
        <v>2</v>
      </c>
      <c r="F3135" s="32">
        <f>base2!Q45</f>
        <v>10</v>
      </c>
      <c r="G3135" s="32">
        <f>base2!R45</f>
        <v>16</v>
      </c>
      <c r="H3135" s="32">
        <f>base2!S45</f>
        <v>6</v>
      </c>
      <c r="I3135" s="32">
        <f>base2!T45</f>
        <v>18</v>
      </c>
      <c r="J3135" s="32">
        <f>base2!U45</f>
        <v>19</v>
      </c>
      <c r="K3135" s="32">
        <f>base2!V45</f>
        <v>20</v>
      </c>
      <c r="L3135" s="32">
        <f>condition3etape5!B2597</f>
        <v>5</v>
      </c>
      <c r="V3135" s="50">
        <v>3134</v>
      </c>
      <c r="W3135" s="50" t="s">
        <v>110</v>
      </c>
      <c r="X3135" s="50">
        <v>3</v>
      </c>
      <c r="Z3135" s="50">
        <v>1</v>
      </c>
    </row>
    <row r="3136" spans="1:26" ht="15.75" thickBot="1" x14ac:dyDescent="0.3">
      <c r="A3136" s="5" t="s">
        <v>120</v>
      </c>
      <c r="B3136" s="32">
        <f>base2!M46</f>
        <v>11</v>
      </c>
      <c r="C3136" s="32">
        <f>base2!N46</f>
        <v>9</v>
      </c>
      <c r="D3136" s="32">
        <f>base2!O46</f>
        <v>7</v>
      </c>
      <c r="E3136" s="32">
        <f>base2!P46</f>
        <v>2</v>
      </c>
      <c r="F3136" s="32">
        <f>base2!Q46</f>
        <v>10</v>
      </c>
      <c r="G3136" s="32">
        <f>base2!R46</f>
        <v>16</v>
      </c>
      <c r="H3136" s="32">
        <f>base2!S46</f>
        <v>6</v>
      </c>
      <c r="I3136" s="32">
        <f>base2!T46</f>
        <v>18</v>
      </c>
      <c r="J3136" s="32">
        <f>base2!U46</f>
        <v>19</v>
      </c>
      <c r="K3136" s="32">
        <f>base2!V46</f>
        <v>20</v>
      </c>
      <c r="L3136" s="32">
        <f>condition3etape5!B2598</f>
        <v>10</v>
      </c>
      <c r="V3136" s="50">
        <v>3135</v>
      </c>
      <c r="W3136" s="50" t="s">
        <v>110</v>
      </c>
      <c r="X3136" s="50">
        <v>3</v>
      </c>
      <c r="Z3136" s="50">
        <v>1</v>
      </c>
    </row>
    <row r="3137" spans="1:26" ht="15.75" thickBot="1" x14ac:dyDescent="0.3">
      <c r="A3137" s="5" t="s">
        <v>120</v>
      </c>
      <c r="B3137" s="32">
        <f>base2!M47</f>
        <v>9</v>
      </c>
      <c r="C3137" s="32">
        <f>base2!N47</f>
        <v>16</v>
      </c>
      <c r="D3137" s="32">
        <f>base2!O47</f>
        <v>1</v>
      </c>
      <c r="E3137" s="32">
        <f>base2!P47</f>
        <v>6</v>
      </c>
      <c r="F3137" s="32">
        <f>base2!Q47</f>
        <v>11</v>
      </c>
      <c r="G3137" s="32">
        <f>base2!R47</f>
        <v>10</v>
      </c>
      <c r="H3137" s="32">
        <f>base2!S47</f>
        <v>18</v>
      </c>
      <c r="I3137" s="32">
        <f>base2!T47</f>
        <v>2</v>
      </c>
      <c r="J3137" s="32">
        <f>base2!U47</f>
        <v>19</v>
      </c>
      <c r="K3137" s="32">
        <f>base2!V47</f>
        <v>20</v>
      </c>
      <c r="L3137" s="32">
        <f>condition3etape5!B2599</f>
        <v>12</v>
      </c>
      <c r="V3137" s="50">
        <v>3136</v>
      </c>
      <c r="W3137" s="50" t="s">
        <v>110</v>
      </c>
      <c r="X3137" s="50">
        <v>3</v>
      </c>
      <c r="Z3137" s="50">
        <v>1</v>
      </c>
    </row>
    <row r="3138" spans="1:26" ht="15.75" thickBot="1" x14ac:dyDescent="0.3">
      <c r="A3138" s="5" t="s">
        <v>120</v>
      </c>
      <c r="B3138" s="32">
        <f>base2!M48</f>
        <v>9</v>
      </c>
      <c r="C3138" s="32">
        <f>base2!N48</f>
        <v>16</v>
      </c>
      <c r="D3138" s="32">
        <f>base2!O48</f>
        <v>1</v>
      </c>
      <c r="E3138" s="32">
        <f>base2!P48</f>
        <v>6</v>
      </c>
      <c r="F3138" s="32">
        <f>base2!Q48</f>
        <v>11</v>
      </c>
      <c r="G3138" s="32">
        <f>base2!R48</f>
        <v>10</v>
      </c>
      <c r="H3138" s="32">
        <f>base2!S48</f>
        <v>18</v>
      </c>
      <c r="I3138" s="32">
        <f>base2!T48</f>
        <v>2</v>
      </c>
      <c r="J3138" s="32">
        <f>base2!U48</f>
        <v>19</v>
      </c>
      <c r="K3138" s="32">
        <f>base2!V48</f>
        <v>20</v>
      </c>
      <c r="L3138" s="32">
        <f>condition3etape5!B2600</f>
        <v>10</v>
      </c>
      <c r="V3138" s="50">
        <v>3137</v>
      </c>
      <c r="W3138" s="50" t="s">
        <v>110</v>
      </c>
      <c r="X3138" s="50">
        <v>3</v>
      </c>
      <c r="Z3138" s="50">
        <v>1</v>
      </c>
    </row>
    <row r="3139" spans="1:26" ht="15.75" thickBot="1" x14ac:dyDescent="0.3">
      <c r="A3139" s="5" t="s">
        <v>120</v>
      </c>
      <c r="B3139" s="32">
        <f>base2!M49</f>
        <v>9</v>
      </c>
      <c r="C3139" s="32">
        <f>base2!N49</f>
        <v>16</v>
      </c>
      <c r="D3139" s="32">
        <f>base2!O49</f>
        <v>1</v>
      </c>
      <c r="E3139" s="32">
        <f>base2!P49</f>
        <v>6</v>
      </c>
      <c r="F3139" s="32">
        <f>base2!Q49</f>
        <v>11</v>
      </c>
      <c r="G3139" s="32">
        <f>base2!R49</f>
        <v>10</v>
      </c>
      <c r="H3139" s="32">
        <f>base2!S49</f>
        <v>18</v>
      </c>
      <c r="I3139" s="32">
        <f>base2!T49</f>
        <v>2</v>
      </c>
      <c r="J3139" s="32">
        <f>base2!U49</f>
        <v>19</v>
      </c>
      <c r="K3139" s="32">
        <f>base2!V49</f>
        <v>20</v>
      </c>
      <c r="L3139" s="32">
        <f>condition3etape5!B2601</f>
        <v>10</v>
      </c>
      <c r="V3139" s="50">
        <v>3138</v>
      </c>
      <c r="W3139" s="50" t="s">
        <v>110</v>
      </c>
      <c r="X3139" s="50">
        <v>3</v>
      </c>
      <c r="Z3139" s="50">
        <v>1</v>
      </c>
    </row>
    <row r="3140" spans="1:26" ht="15.75" thickBot="1" x14ac:dyDescent="0.3">
      <c r="A3140" s="5" t="s">
        <v>120</v>
      </c>
      <c r="B3140" s="32">
        <f>base2!M50</f>
        <v>9</v>
      </c>
      <c r="C3140" s="32">
        <f>base2!N50</f>
        <v>16</v>
      </c>
      <c r="D3140" s="32">
        <f>base2!O50</f>
        <v>1</v>
      </c>
      <c r="E3140" s="32">
        <f>base2!P50</f>
        <v>6</v>
      </c>
      <c r="F3140" s="32">
        <f>base2!Q50</f>
        <v>11</v>
      </c>
      <c r="G3140" s="32">
        <f>base2!R50</f>
        <v>10</v>
      </c>
      <c r="H3140" s="32">
        <f>base2!S50</f>
        <v>18</v>
      </c>
      <c r="I3140" s="32">
        <f>base2!T50</f>
        <v>2</v>
      </c>
      <c r="J3140" s="32">
        <f>base2!U50</f>
        <v>19</v>
      </c>
      <c r="K3140" s="32">
        <f>base2!V50</f>
        <v>20</v>
      </c>
      <c r="L3140" s="32">
        <f>condition3etape5!B2552</f>
        <v>13</v>
      </c>
      <c r="V3140" s="50">
        <v>3139</v>
      </c>
      <c r="W3140" s="50" t="s">
        <v>110</v>
      </c>
      <c r="X3140" s="50">
        <v>3</v>
      </c>
      <c r="Z3140" s="50">
        <v>1</v>
      </c>
    </row>
    <row r="3141" spans="1:26" ht="15.75" thickBot="1" x14ac:dyDescent="0.3">
      <c r="A3141" s="5" t="s">
        <v>120</v>
      </c>
      <c r="B3141" s="32">
        <f>base2!M51</f>
        <v>9</v>
      </c>
      <c r="C3141" s="32">
        <f>base2!N51</f>
        <v>16</v>
      </c>
      <c r="D3141" s="32">
        <f>base2!O51</f>
        <v>1</v>
      </c>
      <c r="E3141" s="32">
        <f>base2!P51</f>
        <v>6</v>
      </c>
      <c r="F3141" s="32">
        <f>base2!Q51</f>
        <v>11</v>
      </c>
      <c r="G3141" s="32">
        <f>base2!R51</f>
        <v>10</v>
      </c>
      <c r="H3141" s="32">
        <f>base2!S51</f>
        <v>18</v>
      </c>
      <c r="I3141" s="32">
        <f>base2!T51</f>
        <v>2</v>
      </c>
      <c r="J3141" s="32">
        <f>base2!U51</f>
        <v>19</v>
      </c>
      <c r="K3141" s="32">
        <f>base2!V51</f>
        <v>20</v>
      </c>
      <c r="L3141" s="32">
        <f>condition3etape5!B2553</f>
        <v>12</v>
      </c>
      <c r="V3141" s="50">
        <v>3140</v>
      </c>
      <c r="W3141" s="50" t="s">
        <v>110</v>
      </c>
      <c r="X3141" s="50">
        <v>3</v>
      </c>
      <c r="Z3141" s="50">
        <v>1</v>
      </c>
    </row>
    <row r="3142" spans="1:26" ht="15.75" thickBot="1" x14ac:dyDescent="0.3">
      <c r="A3142" s="5" t="s">
        <v>120</v>
      </c>
      <c r="B3142" s="32">
        <f>base2!M52</f>
        <v>11</v>
      </c>
      <c r="C3142" s="32">
        <f>base2!N52</f>
        <v>9</v>
      </c>
      <c r="D3142" s="32">
        <f>base2!O52</f>
        <v>2</v>
      </c>
      <c r="E3142" s="32">
        <f>base2!P52</f>
        <v>3</v>
      </c>
      <c r="F3142" s="32">
        <f>base2!Q52</f>
        <v>10</v>
      </c>
      <c r="G3142" s="32">
        <f>base2!R52</f>
        <v>16</v>
      </c>
      <c r="H3142" s="32">
        <f>base2!S52</f>
        <v>6</v>
      </c>
      <c r="I3142" s="32">
        <f>base2!T52</f>
        <v>18</v>
      </c>
      <c r="J3142" s="32">
        <f>base2!U52</f>
        <v>19</v>
      </c>
      <c r="K3142" s="32">
        <f>base2!V52</f>
        <v>20</v>
      </c>
      <c r="L3142" s="32">
        <f>condition3etape5!B2554</f>
        <v>1</v>
      </c>
      <c r="V3142" s="50">
        <v>3141</v>
      </c>
      <c r="W3142" s="50" t="s">
        <v>110</v>
      </c>
      <c r="X3142" s="50">
        <v>3</v>
      </c>
      <c r="Z3142" s="50">
        <v>1</v>
      </c>
    </row>
    <row r="3143" spans="1:26" ht="15.75" thickBot="1" x14ac:dyDescent="0.3">
      <c r="A3143" s="5" t="s">
        <v>120</v>
      </c>
      <c r="B3143" s="32">
        <f>base2!M53</f>
        <v>11</v>
      </c>
      <c r="C3143" s="32">
        <f>base2!N53</f>
        <v>9</v>
      </c>
      <c r="D3143" s="32">
        <f>base2!O53</f>
        <v>7</v>
      </c>
      <c r="E3143" s="32">
        <f>base2!P53</f>
        <v>2</v>
      </c>
      <c r="F3143" s="32">
        <f>base2!Q53</f>
        <v>10</v>
      </c>
      <c r="G3143" s="32">
        <f>base2!R53</f>
        <v>16</v>
      </c>
      <c r="H3143" s="32">
        <f>base2!S53</f>
        <v>6</v>
      </c>
      <c r="I3143" s="32">
        <f>base2!T53</f>
        <v>18</v>
      </c>
      <c r="J3143" s="32">
        <f>base2!U53</f>
        <v>19</v>
      </c>
      <c r="K3143" s="32">
        <f>base2!V53</f>
        <v>20</v>
      </c>
      <c r="L3143" s="32">
        <f>condition3etape5!B2555</f>
        <v>7</v>
      </c>
      <c r="V3143" s="50">
        <v>3142</v>
      </c>
      <c r="W3143" s="50" t="s">
        <v>110</v>
      </c>
      <c r="X3143" s="50">
        <v>3</v>
      </c>
      <c r="Z3143" s="50">
        <v>1</v>
      </c>
    </row>
    <row r="3144" spans="1:26" ht="15.75" thickBot="1" x14ac:dyDescent="0.3">
      <c r="A3144" s="5" t="s">
        <v>120</v>
      </c>
      <c r="B3144" s="32">
        <f>base2!M54</f>
        <v>1</v>
      </c>
      <c r="C3144" s="32">
        <f>base2!N54</f>
        <v>11</v>
      </c>
      <c r="D3144" s="32">
        <f>base2!O54</f>
        <v>9</v>
      </c>
      <c r="E3144" s="32">
        <f>base2!P54</f>
        <v>7</v>
      </c>
      <c r="F3144" s="32">
        <f>base2!Q54</f>
        <v>2</v>
      </c>
      <c r="G3144" s="32">
        <f>base2!R54</f>
        <v>10</v>
      </c>
      <c r="H3144" s="32">
        <f>base2!S54</f>
        <v>6</v>
      </c>
      <c r="I3144" s="32">
        <f>base2!T54</f>
        <v>18</v>
      </c>
      <c r="J3144" s="32">
        <f>base2!U54</f>
        <v>19</v>
      </c>
      <c r="K3144" s="32">
        <f>base2!V54</f>
        <v>20</v>
      </c>
      <c r="L3144" s="32">
        <f>condition3etape5!B2556</f>
        <v>15</v>
      </c>
      <c r="V3144" s="50">
        <v>3143</v>
      </c>
      <c r="W3144" s="50" t="s">
        <v>110</v>
      </c>
      <c r="X3144" s="50">
        <v>3</v>
      </c>
      <c r="Z3144" s="50">
        <v>1</v>
      </c>
    </row>
    <row r="3145" spans="1:26" ht="15.75" thickBot="1" x14ac:dyDescent="0.3">
      <c r="A3145" s="5" t="s">
        <v>120</v>
      </c>
      <c r="B3145" s="32">
        <f>base2!M55</f>
        <v>1</v>
      </c>
      <c r="C3145" s="32">
        <f>base2!N55</f>
        <v>11</v>
      </c>
      <c r="D3145" s="32">
        <f>base2!O55</f>
        <v>7</v>
      </c>
      <c r="E3145" s="32">
        <f>base2!P55</f>
        <v>2</v>
      </c>
      <c r="F3145" s="32">
        <f>base2!Q55</f>
        <v>10</v>
      </c>
      <c r="G3145" s="32">
        <f>base2!R55</f>
        <v>16</v>
      </c>
      <c r="H3145" s="32">
        <f>base2!S55</f>
        <v>6</v>
      </c>
      <c r="I3145" s="32">
        <f>base2!T55</f>
        <v>18</v>
      </c>
      <c r="J3145" s="32">
        <f>base2!U55</f>
        <v>19</v>
      </c>
      <c r="K3145" s="32">
        <f>base2!V55</f>
        <v>20</v>
      </c>
      <c r="L3145" s="32">
        <f>condition3etape5!B2557</f>
        <v>14</v>
      </c>
      <c r="V3145" s="50">
        <v>3144</v>
      </c>
      <c r="W3145" s="50" t="s">
        <v>110</v>
      </c>
      <c r="X3145" s="50">
        <v>3</v>
      </c>
      <c r="Z3145" s="50">
        <v>1</v>
      </c>
    </row>
    <row r="3146" spans="1:26" ht="15.75" thickBot="1" x14ac:dyDescent="0.3">
      <c r="A3146" s="5" t="s">
        <v>120</v>
      </c>
      <c r="B3146" s="32">
        <f>base2!M56</f>
        <v>1</v>
      </c>
      <c r="C3146" s="32">
        <f>base2!N56</f>
        <v>11</v>
      </c>
      <c r="D3146" s="32">
        <f>base2!O56</f>
        <v>2</v>
      </c>
      <c r="E3146" s="32">
        <f>base2!P56</f>
        <v>3</v>
      </c>
      <c r="F3146" s="32">
        <f>base2!Q56</f>
        <v>10</v>
      </c>
      <c r="G3146" s="32">
        <f>base2!R56</f>
        <v>16</v>
      </c>
      <c r="H3146" s="32">
        <f>base2!S56</f>
        <v>6</v>
      </c>
      <c r="I3146" s="32">
        <f>base2!T56</f>
        <v>18</v>
      </c>
      <c r="J3146" s="32">
        <f>base2!U56</f>
        <v>19</v>
      </c>
      <c r="K3146" s="32">
        <f>base2!V56</f>
        <v>20</v>
      </c>
      <c r="L3146" s="32">
        <f>condition3etape5!B2558</f>
        <v>13</v>
      </c>
      <c r="V3146" s="50">
        <v>3145</v>
      </c>
      <c r="W3146" s="50" t="s">
        <v>110</v>
      </c>
      <c r="X3146" s="50">
        <v>3</v>
      </c>
      <c r="Z3146" s="50">
        <v>1</v>
      </c>
    </row>
    <row r="3147" spans="1:26" ht="15.75" thickBot="1" x14ac:dyDescent="0.3">
      <c r="A3147" s="5" t="s">
        <v>120</v>
      </c>
      <c r="B3147" s="32">
        <f>base2!M57</f>
        <v>5</v>
      </c>
      <c r="C3147" s="32">
        <f>base2!N57</f>
        <v>10</v>
      </c>
      <c r="D3147" s="32">
        <f>base2!O57</f>
        <v>16</v>
      </c>
      <c r="E3147" s="32">
        <f>base2!P57</f>
        <v>1</v>
      </c>
      <c r="F3147" s="32">
        <f>base2!Q57</f>
        <v>2</v>
      </c>
      <c r="G3147" s="32">
        <f>base2!R57</f>
        <v>11</v>
      </c>
      <c r="H3147" s="32">
        <f>base2!S57</f>
        <v>6</v>
      </c>
      <c r="I3147" s="32">
        <f>base2!T57</f>
        <v>18</v>
      </c>
      <c r="J3147" s="32">
        <f>base2!U57</f>
        <v>19</v>
      </c>
      <c r="K3147" s="32">
        <f>base2!V57</f>
        <v>20</v>
      </c>
      <c r="L3147" s="32">
        <f>condition3etape5!B2559</f>
        <v>10</v>
      </c>
      <c r="V3147" s="50">
        <v>3146</v>
      </c>
      <c r="W3147" s="50" t="s">
        <v>110</v>
      </c>
      <c r="X3147" s="50">
        <v>3</v>
      </c>
      <c r="Z3147" s="50">
        <v>1</v>
      </c>
    </row>
    <row r="3148" spans="1:26" ht="15.75" thickBot="1" x14ac:dyDescent="0.3">
      <c r="A3148" s="5" t="s">
        <v>120</v>
      </c>
      <c r="B3148" s="32">
        <f>base2!M58</f>
        <v>10</v>
      </c>
      <c r="C3148" s="32">
        <f>base2!N58</f>
        <v>9</v>
      </c>
      <c r="D3148" s="32">
        <f>base2!O58</f>
        <v>16</v>
      </c>
      <c r="E3148" s="32">
        <f>base2!P58</f>
        <v>1</v>
      </c>
      <c r="F3148" s="32">
        <f>base2!Q58</f>
        <v>2</v>
      </c>
      <c r="G3148" s="32">
        <f>base2!R58</f>
        <v>11</v>
      </c>
      <c r="H3148" s="32">
        <f>base2!S58</f>
        <v>6</v>
      </c>
      <c r="I3148" s="32">
        <f>base2!T58</f>
        <v>18</v>
      </c>
      <c r="J3148" s="32">
        <f>base2!U58</f>
        <v>19</v>
      </c>
      <c r="K3148" s="32">
        <f>base2!V58</f>
        <v>20</v>
      </c>
      <c r="L3148" s="32">
        <f>condition3etape5!B2560</f>
        <v>2</v>
      </c>
      <c r="V3148" s="50">
        <v>3147</v>
      </c>
      <c r="W3148" s="50" t="s">
        <v>110</v>
      </c>
      <c r="X3148" s="50">
        <v>3</v>
      </c>
      <c r="Z3148" s="50">
        <v>1</v>
      </c>
    </row>
    <row r="3149" spans="1:26" ht="15.75" thickBot="1" x14ac:dyDescent="0.3">
      <c r="A3149" s="5" t="s">
        <v>120</v>
      </c>
      <c r="B3149" s="32">
        <f>base2!M59</f>
        <v>12</v>
      </c>
      <c r="C3149" s="32">
        <f>base2!N59</f>
        <v>10</v>
      </c>
      <c r="D3149" s="32">
        <f>base2!O59</f>
        <v>16</v>
      </c>
      <c r="E3149" s="32">
        <f>base2!P59</f>
        <v>1</v>
      </c>
      <c r="F3149" s="32">
        <f>base2!Q59</f>
        <v>2</v>
      </c>
      <c r="G3149" s="32">
        <f>base2!R59</f>
        <v>11</v>
      </c>
      <c r="H3149" s="32">
        <f>base2!S59</f>
        <v>6</v>
      </c>
      <c r="I3149" s="32">
        <f>base2!T59</f>
        <v>18</v>
      </c>
      <c r="J3149" s="32">
        <f>base2!U59</f>
        <v>19</v>
      </c>
      <c r="K3149" s="32">
        <f>base2!V59</f>
        <v>20</v>
      </c>
      <c r="L3149" s="32">
        <f>condition3etape5!B2561</f>
        <v>13</v>
      </c>
      <c r="V3149" s="50">
        <v>3148</v>
      </c>
      <c r="W3149" s="50" t="s">
        <v>110</v>
      </c>
      <c r="X3149" s="50">
        <v>3</v>
      </c>
      <c r="Z3149" s="50">
        <v>1</v>
      </c>
    </row>
    <row r="3150" spans="1:26" ht="15.75" thickBot="1" x14ac:dyDescent="0.3">
      <c r="A3150" s="5" t="s">
        <v>120</v>
      </c>
      <c r="B3150" s="32">
        <f>base2!M60</f>
        <v>10</v>
      </c>
      <c r="C3150" s="32">
        <f>base2!N60</f>
        <v>9</v>
      </c>
      <c r="D3150" s="32">
        <f>base2!O60</f>
        <v>16</v>
      </c>
      <c r="E3150" s="32">
        <f>base2!P60</f>
        <v>1</v>
      </c>
      <c r="F3150" s="32">
        <f>base2!Q60</f>
        <v>2</v>
      </c>
      <c r="G3150" s="32">
        <f>base2!R60</f>
        <v>11</v>
      </c>
      <c r="H3150" s="32">
        <f>base2!S60</f>
        <v>6</v>
      </c>
      <c r="I3150" s="32">
        <f>base2!T60</f>
        <v>18</v>
      </c>
      <c r="J3150" s="32">
        <f>base2!U60</f>
        <v>19</v>
      </c>
      <c r="K3150" s="32">
        <f>base2!V60</f>
        <v>20</v>
      </c>
      <c r="L3150" s="32">
        <f>condition3etape5!B2562</f>
        <v>12</v>
      </c>
      <c r="V3150" s="50">
        <v>3149</v>
      </c>
      <c r="W3150" s="50" t="s">
        <v>110</v>
      </c>
      <c r="X3150" s="50">
        <v>3</v>
      </c>
      <c r="Z3150" s="50">
        <v>1</v>
      </c>
    </row>
    <row r="3151" spans="1:26" ht="15.75" thickBot="1" x14ac:dyDescent="0.3">
      <c r="A3151" s="5" t="s">
        <v>120</v>
      </c>
      <c r="B3151" s="32">
        <f>base2!M61</f>
        <v>10</v>
      </c>
      <c r="C3151" s="32">
        <f>base2!N61</f>
        <v>9</v>
      </c>
      <c r="D3151" s="32">
        <f>base2!O61</f>
        <v>16</v>
      </c>
      <c r="E3151" s="32">
        <f>base2!P61</f>
        <v>1</v>
      </c>
      <c r="F3151" s="32">
        <f>base2!Q61</f>
        <v>2</v>
      </c>
      <c r="G3151" s="32">
        <f>base2!R61</f>
        <v>11</v>
      </c>
      <c r="H3151" s="32">
        <f>base2!S61</f>
        <v>6</v>
      </c>
      <c r="I3151" s="32">
        <f>base2!T61</f>
        <v>18</v>
      </c>
      <c r="J3151" s="32">
        <f>base2!U61</f>
        <v>19</v>
      </c>
      <c r="K3151" s="32">
        <f>base2!V61</f>
        <v>20</v>
      </c>
      <c r="L3151" s="32">
        <f>condition3etape5!B2563</f>
        <v>3</v>
      </c>
      <c r="V3151" s="50">
        <v>3150</v>
      </c>
      <c r="W3151" s="50" t="s">
        <v>110</v>
      </c>
      <c r="X3151" s="50">
        <v>3</v>
      </c>
      <c r="Z3151" s="50">
        <v>1</v>
      </c>
    </row>
    <row r="3152" spans="1:26" ht="15.75" thickBot="1" x14ac:dyDescent="0.3">
      <c r="A3152" s="5" t="s">
        <v>120</v>
      </c>
      <c r="B3152" s="32">
        <f>base2!M12</f>
        <v>13</v>
      </c>
      <c r="C3152" s="32">
        <f>base2!N12</f>
        <v>15</v>
      </c>
      <c r="D3152" s="32">
        <f>base2!O12</f>
        <v>8</v>
      </c>
      <c r="E3152" s="32">
        <f>base2!P12</f>
        <v>14</v>
      </c>
      <c r="F3152" s="32">
        <f>base2!Q12</f>
        <v>1</v>
      </c>
      <c r="G3152" s="32">
        <f>base2!R12</f>
        <v>16</v>
      </c>
      <c r="H3152" s="32">
        <f>base2!S12</f>
        <v>17</v>
      </c>
      <c r="I3152" s="32">
        <f>base2!T12</f>
        <v>18</v>
      </c>
      <c r="J3152" s="32">
        <f>base2!U12</f>
        <v>19</v>
      </c>
      <c r="K3152" s="32">
        <f>base2!V12</f>
        <v>20</v>
      </c>
      <c r="L3152" s="32">
        <f>condition3etape5!B2565</f>
        <v>10</v>
      </c>
      <c r="V3152" s="50">
        <v>3151</v>
      </c>
      <c r="W3152" s="50" t="s">
        <v>110</v>
      </c>
      <c r="X3152" s="50">
        <v>3</v>
      </c>
      <c r="Z3152" s="50">
        <v>1</v>
      </c>
    </row>
    <row r="3153" spans="1:26" ht="15.75" thickBot="1" x14ac:dyDescent="0.3">
      <c r="A3153" s="5" t="s">
        <v>120</v>
      </c>
      <c r="B3153" s="32">
        <f>base2!M13</f>
        <v>12</v>
      </c>
      <c r="C3153" s="32">
        <f>base2!N13</f>
        <v>14</v>
      </c>
      <c r="D3153" s="32">
        <f>base2!O13</f>
        <v>11</v>
      </c>
      <c r="E3153" s="32">
        <f>base2!P13</f>
        <v>9</v>
      </c>
      <c r="F3153" s="32">
        <f>base2!Q13</f>
        <v>15</v>
      </c>
      <c r="G3153" s="32">
        <f>base2!R13</f>
        <v>16</v>
      </c>
      <c r="H3153" s="32">
        <f>base2!S13</f>
        <v>17</v>
      </c>
      <c r="I3153" s="32">
        <f>base2!T13</f>
        <v>18</v>
      </c>
      <c r="J3153" s="32">
        <f>base2!U13</f>
        <v>19</v>
      </c>
      <c r="K3153" s="32">
        <f>base2!V13</f>
        <v>20</v>
      </c>
      <c r="L3153" s="32">
        <f>condition3etape5!B2566</f>
        <v>9</v>
      </c>
      <c r="V3153" s="50">
        <v>3152</v>
      </c>
      <c r="W3153" s="50" t="s">
        <v>110</v>
      </c>
      <c r="X3153" s="50">
        <v>3</v>
      </c>
      <c r="Z3153" s="50">
        <v>1</v>
      </c>
    </row>
    <row r="3154" spans="1:26" ht="15.75" thickBot="1" x14ac:dyDescent="0.3">
      <c r="A3154" s="5" t="s">
        <v>120</v>
      </c>
      <c r="B3154" s="32">
        <f>base2!M14</f>
        <v>1</v>
      </c>
      <c r="C3154" s="32">
        <f>base2!N14</f>
        <v>13</v>
      </c>
      <c r="D3154" s="32">
        <f>base2!O14</f>
        <v>8</v>
      </c>
      <c r="E3154" s="32">
        <f>base2!P14</f>
        <v>12</v>
      </c>
      <c r="F3154" s="32">
        <f>base2!Q14</f>
        <v>15</v>
      </c>
      <c r="G3154" s="32">
        <f>base2!R14</f>
        <v>16</v>
      </c>
      <c r="H3154" s="32">
        <f>base2!S14</f>
        <v>18</v>
      </c>
      <c r="I3154" s="32">
        <f>base2!T14</f>
        <v>17</v>
      </c>
      <c r="J3154" s="32">
        <f>base2!U14</f>
        <v>19</v>
      </c>
      <c r="K3154" s="32">
        <f>base2!V14</f>
        <v>20</v>
      </c>
      <c r="L3154" s="32">
        <f>condition3etape5!B2567</f>
        <v>9</v>
      </c>
      <c r="V3154" s="50">
        <v>3153</v>
      </c>
      <c r="W3154" s="50" t="s">
        <v>110</v>
      </c>
      <c r="X3154" s="50">
        <v>3</v>
      </c>
      <c r="Z3154" s="50">
        <v>1</v>
      </c>
    </row>
    <row r="3155" spans="1:26" ht="15.75" thickBot="1" x14ac:dyDescent="0.3">
      <c r="A3155" s="5" t="s">
        <v>120</v>
      </c>
      <c r="B3155" s="32">
        <f>base2!M15</f>
        <v>7</v>
      </c>
      <c r="C3155" s="32">
        <f>base2!N15</f>
        <v>13</v>
      </c>
      <c r="D3155" s="32">
        <f>base2!O15</f>
        <v>14</v>
      </c>
      <c r="E3155" s="32">
        <f>base2!P15</f>
        <v>15</v>
      </c>
      <c r="F3155" s="32">
        <f>base2!Q15</f>
        <v>17</v>
      </c>
      <c r="G3155" s="32">
        <f>base2!R15</f>
        <v>18</v>
      </c>
      <c r="H3155" s="32">
        <f>base2!S15</f>
        <v>5</v>
      </c>
      <c r="I3155" s="32">
        <f>base2!T15</f>
        <v>11</v>
      </c>
      <c r="J3155" s="32">
        <f>base2!U15</f>
        <v>19</v>
      </c>
      <c r="K3155" s="32">
        <f>base2!V15</f>
        <v>20</v>
      </c>
      <c r="L3155" s="32">
        <f>condition3etape5!B2568</f>
        <v>3</v>
      </c>
      <c r="V3155" s="50">
        <v>3154</v>
      </c>
      <c r="W3155" s="50" t="s">
        <v>110</v>
      </c>
      <c r="X3155" s="50">
        <v>3</v>
      </c>
      <c r="Z3155" s="50">
        <v>1</v>
      </c>
    </row>
    <row r="3156" spans="1:26" ht="15.75" thickBot="1" x14ac:dyDescent="0.3">
      <c r="A3156" s="5" t="s">
        <v>120</v>
      </c>
      <c r="B3156" s="32">
        <f>base2!M16</f>
        <v>15</v>
      </c>
      <c r="C3156" s="32">
        <f>base2!N16</f>
        <v>14</v>
      </c>
      <c r="D3156" s="32">
        <f>base2!O16</f>
        <v>9</v>
      </c>
      <c r="E3156" s="32">
        <f>base2!P16</f>
        <v>10</v>
      </c>
      <c r="F3156" s="32">
        <f>base2!Q16</f>
        <v>13</v>
      </c>
      <c r="G3156" s="32">
        <f>base2!R16</f>
        <v>16</v>
      </c>
      <c r="H3156" s="32">
        <f>base2!S16</f>
        <v>18</v>
      </c>
      <c r="I3156" s="32">
        <f>base2!T16</f>
        <v>17</v>
      </c>
      <c r="J3156" s="32">
        <f>base2!U16</f>
        <v>19</v>
      </c>
      <c r="K3156" s="32">
        <f>base2!V16</f>
        <v>20</v>
      </c>
      <c r="L3156" s="32">
        <f>condition3etape5!B2569</f>
        <v>16</v>
      </c>
      <c r="V3156" s="50">
        <v>3155</v>
      </c>
      <c r="W3156" s="50" t="s">
        <v>110</v>
      </c>
      <c r="X3156" s="50">
        <v>3</v>
      </c>
      <c r="Z3156" s="50">
        <v>1</v>
      </c>
    </row>
    <row r="3157" spans="1:26" ht="15.75" thickBot="1" x14ac:dyDescent="0.3">
      <c r="A3157" s="5" t="s">
        <v>120</v>
      </c>
      <c r="B3157" s="32">
        <f>base2!M17</f>
        <v>14</v>
      </c>
      <c r="C3157" s="32">
        <f>base2!N17</f>
        <v>11</v>
      </c>
      <c r="D3157" s="32">
        <f>base2!O17</f>
        <v>12</v>
      </c>
      <c r="E3157" s="32">
        <f>base2!P17</f>
        <v>15</v>
      </c>
      <c r="F3157" s="32">
        <f>base2!Q17</f>
        <v>16</v>
      </c>
      <c r="G3157" s="32">
        <f>base2!R17</f>
        <v>13</v>
      </c>
      <c r="H3157" s="32">
        <f>base2!S17</f>
        <v>17</v>
      </c>
      <c r="I3157" s="32">
        <f>base2!T17</f>
        <v>18</v>
      </c>
      <c r="J3157" s="32">
        <f>base2!U17</f>
        <v>19</v>
      </c>
      <c r="K3157" s="32">
        <f>base2!V17</f>
        <v>20</v>
      </c>
      <c r="L3157" s="32">
        <f>condition3etape5!B2570</f>
        <v>16</v>
      </c>
      <c r="V3157" s="50">
        <v>3156</v>
      </c>
      <c r="W3157" s="50" t="s">
        <v>110</v>
      </c>
      <c r="X3157" s="50">
        <v>3</v>
      </c>
      <c r="Z3157" s="50">
        <v>1</v>
      </c>
    </row>
    <row r="3158" spans="1:26" ht="15.75" thickBot="1" x14ac:dyDescent="0.3">
      <c r="A3158" s="5" t="s">
        <v>120</v>
      </c>
      <c r="B3158" s="32">
        <f>base2!M18</f>
        <v>13</v>
      </c>
      <c r="C3158" s="32">
        <f>base2!N18</f>
        <v>17</v>
      </c>
      <c r="D3158" s="32">
        <f>base2!O18</f>
        <v>16</v>
      </c>
      <c r="E3158" s="32">
        <f>base2!P18</f>
        <v>9</v>
      </c>
      <c r="F3158" s="32">
        <f>base2!Q18</f>
        <v>10</v>
      </c>
      <c r="G3158" s="32">
        <f>base2!R18</f>
        <v>12</v>
      </c>
      <c r="H3158" s="32">
        <f>base2!S18</f>
        <v>15</v>
      </c>
      <c r="I3158" s="32">
        <f>base2!T18</f>
        <v>18</v>
      </c>
      <c r="J3158" s="32">
        <f>base2!U18</f>
        <v>19</v>
      </c>
      <c r="K3158" s="32">
        <f>base2!V18</f>
        <v>18</v>
      </c>
      <c r="L3158" s="32">
        <f>condition3etape5!B2571</f>
        <v>9</v>
      </c>
      <c r="V3158" s="50">
        <v>3157</v>
      </c>
      <c r="W3158" s="50" t="s">
        <v>110</v>
      </c>
      <c r="X3158" s="50">
        <v>3</v>
      </c>
      <c r="Z3158" s="50">
        <v>1</v>
      </c>
    </row>
    <row r="3159" spans="1:26" ht="15.75" thickBot="1" x14ac:dyDescent="0.3">
      <c r="A3159" s="5" t="s">
        <v>120</v>
      </c>
      <c r="B3159" s="32">
        <f>base2!M19</f>
        <v>10</v>
      </c>
      <c r="C3159" s="32">
        <f>base2!N19</f>
        <v>16</v>
      </c>
      <c r="D3159" s="32">
        <f>base2!O19</f>
        <v>12</v>
      </c>
      <c r="E3159" s="32">
        <f>base2!P19</f>
        <v>1</v>
      </c>
      <c r="F3159" s="32">
        <f>base2!Q19</f>
        <v>2</v>
      </c>
      <c r="G3159" s="32">
        <f>base2!R19</f>
        <v>6</v>
      </c>
      <c r="H3159" s="32">
        <f>base2!S19</f>
        <v>11</v>
      </c>
      <c r="I3159" s="32">
        <f>base2!T19</f>
        <v>18</v>
      </c>
      <c r="J3159" s="32">
        <f>base2!U19</f>
        <v>19</v>
      </c>
      <c r="K3159" s="32">
        <f>base2!V19</f>
        <v>20</v>
      </c>
      <c r="L3159" s="32">
        <f>condition3etape5!B2572</f>
        <v>9</v>
      </c>
      <c r="V3159" s="50">
        <v>3158</v>
      </c>
      <c r="W3159" s="50" t="s">
        <v>110</v>
      </c>
      <c r="X3159" s="50">
        <v>3</v>
      </c>
      <c r="Z3159" s="50">
        <v>1</v>
      </c>
    </row>
    <row r="3160" spans="1:26" ht="15.75" thickBot="1" x14ac:dyDescent="0.3">
      <c r="A3160" s="5" t="s">
        <v>120</v>
      </c>
      <c r="B3160" s="32">
        <f>base2!M20</f>
        <v>2</v>
      </c>
      <c r="C3160" s="32">
        <f>base2!N20</f>
        <v>9</v>
      </c>
      <c r="D3160" s="32">
        <f>base2!O20</f>
        <v>10</v>
      </c>
      <c r="E3160" s="32">
        <f>base2!P20</f>
        <v>1</v>
      </c>
      <c r="F3160" s="32">
        <f>base2!Q20</f>
        <v>16</v>
      </c>
      <c r="G3160" s="32">
        <f>base2!R20</f>
        <v>6</v>
      </c>
      <c r="H3160" s="32">
        <f>base2!S20</f>
        <v>18</v>
      </c>
      <c r="I3160" s="32">
        <f>base2!T20</f>
        <v>11</v>
      </c>
      <c r="J3160" s="32">
        <f>base2!U20</f>
        <v>19</v>
      </c>
      <c r="K3160" s="32">
        <f>base2!V20</f>
        <v>20</v>
      </c>
      <c r="L3160" s="32">
        <f>condition3etape5!B2573</f>
        <v>12</v>
      </c>
      <c r="V3160" s="50">
        <v>3159</v>
      </c>
      <c r="W3160" s="50" t="s">
        <v>110</v>
      </c>
      <c r="X3160" s="50">
        <v>3</v>
      </c>
      <c r="Z3160" s="50">
        <v>1</v>
      </c>
    </row>
    <row r="3161" spans="1:26" ht="15.75" thickBot="1" x14ac:dyDescent="0.3">
      <c r="A3161" s="5" t="s">
        <v>120</v>
      </c>
      <c r="B3161" s="32">
        <f>base2!M21</f>
        <v>13</v>
      </c>
      <c r="C3161" s="32">
        <f>base2!N21</f>
        <v>6</v>
      </c>
      <c r="D3161" s="32">
        <f>base2!O21</f>
        <v>16</v>
      </c>
      <c r="E3161" s="32">
        <f>base2!P21</f>
        <v>17</v>
      </c>
      <c r="F3161" s="32">
        <f>base2!Q21</f>
        <v>8</v>
      </c>
      <c r="G3161" s="32">
        <f>base2!R21</f>
        <v>11</v>
      </c>
      <c r="H3161" s="32">
        <f>base2!S21</f>
        <v>4</v>
      </c>
      <c r="I3161" s="32">
        <f>base2!T21</f>
        <v>5</v>
      </c>
      <c r="J3161" s="32">
        <f>base2!U21</f>
        <v>19</v>
      </c>
      <c r="K3161" s="32">
        <f>base2!V21</f>
        <v>20</v>
      </c>
      <c r="L3161" s="32">
        <f>condition3etape5!B2574</f>
        <v>9</v>
      </c>
      <c r="V3161" s="50">
        <v>3160</v>
      </c>
      <c r="W3161" s="50" t="s">
        <v>110</v>
      </c>
      <c r="X3161" s="50">
        <v>3</v>
      </c>
      <c r="Z3161" s="50">
        <v>1</v>
      </c>
    </row>
    <row r="3162" spans="1:26" ht="15.75" thickBot="1" x14ac:dyDescent="0.3">
      <c r="A3162" s="5" t="s">
        <v>120</v>
      </c>
      <c r="B3162" s="32">
        <f>base2!M22</f>
        <v>12</v>
      </c>
      <c r="C3162" s="32">
        <f>base2!N22</f>
        <v>10</v>
      </c>
      <c r="D3162" s="32">
        <f>base2!O22</f>
        <v>2</v>
      </c>
      <c r="E3162" s="32">
        <f>base2!P22</f>
        <v>1</v>
      </c>
      <c r="F3162" s="32">
        <f>base2!Q22</f>
        <v>16</v>
      </c>
      <c r="G3162" s="32">
        <f>base2!R22</f>
        <v>6</v>
      </c>
      <c r="H3162" s="32">
        <f>base2!S22</f>
        <v>11</v>
      </c>
      <c r="I3162" s="32">
        <f>base2!T22</f>
        <v>18</v>
      </c>
      <c r="J3162" s="32">
        <f>base2!U22</f>
        <v>19</v>
      </c>
      <c r="K3162" s="32">
        <f>base2!V22</f>
        <v>20</v>
      </c>
      <c r="L3162" s="32">
        <f>condition3etape5!B2575</f>
        <v>3</v>
      </c>
      <c r="V3162" s="50">
        <v>3161</v>
      </c>
      <c r="W3162" s="50" t="s">
        <v>110</v>
      </c>
      <c r="X3162" s="50">
        <v>3</v>
      </c>
      <c r="Z3162" s="50">
        <v>1</v>
      </c>
    </row>
    <row r="3163" spans="1:26" ht="15.75" thickBot="1" x14ac:dyDescent="0.3">
      <c r="A3163" s="5" t="s">
        <v>120</v>
      </c>
      <c r="B3163" s="32">
        <f>base2!M23</f>
        <v>3</v>
      </c>
      <c r="C3163" s="32">
        <f>base2!N23</f>
        <v>10</v>
      </c>
      <c r="D3163" s="32">
        <f>base2!O23</f>
        <v>1</v>
      </c>
      <c r="E3163" s="32">
        <f>base2!P23</f>
        <v>6</v>
      </c>
      <c r="F3163" s="32">
        <f>base2!Q23</f>
        <v>2</v>
      </c>
      <c r="G3163" s="32">
        <f>base2!R23</f>
        <v>17</v>
      </c>
      <c r="H3163" s="32">
        <f>base2!S23</f>
        <v>11</v>
      </c>
      <c r="I3163" s="32">
        <f>base2!T23</f>
        <v>20</v>
      </c>
      <c r="J3163" s="32">
        <f>base2!U23</f>
        <v>19</v>
      </c>
      <c r="K3163" s="32">
        <f>base2!V23</f>
        <v>18</v>
      </c>
      <c r="L3163" s="32">
        <f>condition3etape5!B2576</f>
        <v>12</v>
      </c>
      <c r="V3163" s="50">
        <v>3162</v>
      </c>
      <c r="W3163" s="50" t="s">
        <v>110</v>
      </c>
      <c r="X3163" s="50">
        <v>3</v>
      </c>
      <c r="Z3163" s="50">
        <v>1</v>
      </c>
    </row>
    <row r="3164" spans="1:26" ht="15.75" thickBot="1" x14ac:dyDescent="0.3">
      <c r="A3164" s="5" t="s">
        <v>120</v>
      </c>
      <c r="B3164" s="32">
        <f>base2!M24</f>
        <v>4</v>
      </c>
      <c r="C3164" s="32">
        <f>base2!N24</f>
        <v>5</v>
      </c>
      <c r="D3164" s="32">
        <f>base2!O24</f>
        <v>3</v>
      </c>
      <c r="E3164" s="32">
        <f>base2!P24</f>
        <v>2</v>
      </c>
      <c r="F3164" s="32">
        <f>base2!Q24</f>
        <v>18</v>
      </c>
      <c r="G3164" s="32">
        <f>base2!R24</f>
        <v>1</v>
      </c>
      <c r="H3164" s="32">
        <f>base2!S24</f>
        <v>6</v>
      </c>
      <c r="I3164" s="32">
        <f>base2!T24</f>
        <v>11</v>
      </c>
      <c r="J3164" s="32">
        <f>base2!U24</f>
        <v>20</v>
      </c>
      <c r="K3164" s="32">
        <f>base2!V24</f>
        <v>19</v>
      </c>
      <c r="L3164" s="32">
        <f>condition3etape5!B2577</f>
        <v>7</v>
      </c>
      <c r="V3164" s="50">
        <v>3163</v>
      </c>
      <c r="W3164" s="50" t="s">
        <v>110</v>
      </c>
      <c r="X3164" s="50">
        <v>3</v>
      </c>
      <c r="Z3164" s="50">
        <v>1</v>
      </c>
    </row>
    <row r="3165" spans="1:26" ht="15.75" thickBot="1" x14ac:dyDescent="0.3">
      <c r="A3165" s="5" t="s">
        <v>120</v>
      </c>
      <c r="B3165" s="32">
        <f>base2!M25</f>
        <v>10</v>
      </c>
      <c r="C3165" s="32">
        <f>base2!N25</f>
        <v>3</v>
      </c>
      <c r="D3165" s="32">
        <f>base2!O25</f>
        <v>17</v>
      </c>
      <c r="E3165" s="32">
        <f>base2!P25</f>
        <v>2</v>
      </c>
      <c r="F3165" s="32">
        <f>base2!Q25</f>
        <v>1</v>
      </c>
      <c r="G3165" s="32">
        <f>base2!R25</f>
        <v>6</v>
      </c>
      <c r="H3165" s="32">
        <f>base2!S25</f>
        <v>11</v>
      </c>
      <c r="I3165" s="32">
        <f>base2!T25</f>
        <v>18</v>
      </c>
      <c r="J3165" s="32">
        <f>base2!U25</f>
        <v>20</v>
      </c>
      <c r="K3165" s="32">
        <f>base2!V25</f>
        <v>19</v>
      </c>
      <c r="L3165" s="32">
        <f>condition3etape5!B2578</f>
        <v>17</v>
      </c>
      <c r="V3165" s="50">
        <v>3164</v>
      </c>
      <c r="W3165" s="50" t="s">
        <v>110</v>
      </c>
      <c r="X3165" s="50">
        <v>3</v>
      </c>
      <c r="Z3165" s="50">
        <v>1</v>
      </c>
    </row>
    <row r="3166" spans="1:26" ht="15.75" thickBot="1" x14ac:dyDescent="0.3">
      <c r="A3166" s="5" t="s">
        <v>120</v>
      </c>
      <c r="B3166" s="32">
        <f>base2!M26</f>
        <v>9</v>
      </c>
      <c r="C3166" s="32">
        <f>base2!N26</f>
        <v>6</v>
      </c>
      <c r="D3166" s="32">
        <f>base2!O26</f>
        <v>1</v>
      </c>
      <c r="E3166" s="32">
        <f>base2!P26</f>
        <v>16</v>
      </c>
      <c r="F3166" s="32">
        <f>base2!Q26</f>
        <v>11</v>
      </c>
      <c r="G3166" s="32">
        <f>base2!R26</f>
        <v>10</v>
      </c>
      <c r="H3166" s="32">
        <f>base2!S26</f>
        <v>2</v>
      </c>
      <c r="I3166" s="32">
        <f>base2!T26</f>
        <v>18</v>
      </c>
      <c r="J3166" s="32">
        <f>base2!U26</f>
        <v>19</v>
      </c>
      <c r="K3166" s="32">
        <f>base2!V26</f>
        <v>20</v>
      </c>
      <c r="L3166" s="32">
        <f>condition3etape5!B2579</f>
        <v>1</v>
      </c>
      <c r="V3166" s="50">
        <v>3165</v>
      </c>
      <c r="W3166" s="50" t="s">
        <v>110</v>
      </c>
      <c r="X3166" s="50">
        <v>3</v>
      </c>
      <c r="Z3166" s="50">
        <v>1</v>
      </c>
    </row>
    <row r="3167" spans="1:26" ht="15.75" thickBot="1" x14ac:dyDescent="0.3">
      <c r="A3167" s="5" t="s">
        <v>120</v>
      </c>
      <c r="B3167" s="32">
        <f>base2!M27</f>
        <v>9</v>
      </c>
      <c r="C3167" s="32">
        <f>base2!N27</f>
        <v>7</v>
      </c>
      <c r="D3167" s="32">
        <f>base2!O27</f>
        <v>2</v>
      </c>
      <c r="E3167" s="32">
        <f>base2!P27</f>
        <v>3</v>
      </c>
      <c r="F3167" s="32">
        <f>base2!Q27</f>
        <v>10</v>
      </c>
      <c r="G3167" s="32">
        <f>base2!R27</f>
        <v>16</v>
      </c>
      <c r="H3167" s="32">
        <f>base2!S27</f>
        <v>6</v>
      </c>
      <c r="I3167" s="32">
        <f>base2!T27</f>
        <v>18</v>
      </c>
      <c r="J3167" s="32">
        <f>base2!U27</f>
        <v>19</v>
      </c>
      <c r="K3167" s="32">
        <f>base2!V27</f>
        <v>20</v>
      </c>
      <c r="L3167" s="32">
        <f>condition3etape5!B2580</f>
        <v>8</v>
      </c>
      <c r="V3167" s="50">
        <v>3166</v>
      </c>
      <c r="W3167" s="50" t="s">
        <v>110</v>
      </c>
      <c r="X3167" s="50">
        <v>3</v>
      </c>
      <c r="Z3167" s="50">
        <v>1</v>
      </c>
    </row>
    <row r="3168" spans="1:26" ht="15.75" thickBot="1" x14ac:dyDescent="0.3">
      <c r="A3168" s="5" t="s">
        <v>120</v>
      </c>
      <c r="B3168" s="32">
        <f>base2!M28</f>
        <v>3</v>
      </c>
      <c r="C3168" s="32">
        <f>base2!N28</f>
        <v>6</v>
      </c>
      <c r="D3168" s="32">
        <f>base2!O28</f>
        <v>16</v>
      </c>
      <c r="E3168" s="32">
        <f>base2!P28</f>
        <v>1</v>
      </c>
      <c r="F3168" s="32">
        <f>base2!Q28</f>
        <v>9</v>
      </c>
      <c r="G3168" s="32">
        <f>base2!R28</f>
        <v>11</v>
      </c>
      <c r="H3168" s="32">
        <f>base2!S28</f>
        <v>12</v>
      </c>
      <c r="I3168" s="32">
        <f>base2!T28</f>
        <v>18</v>
      </c>
      <c r="J3168" s="32">
        <f>base2!U28</f>
        <v>19</v>
      </c>
      <c r="K3168" s="32">
        <f>base2!V28</f>
        <v>20</v>
      </c>
      <c r="L3168" s="32">
        <f>condition3etape5!B2581</f>
        <v>1</v>
      </c>
      <c r="V3168" s="50">
        <v>3167</v>
      </c>
      <c r="W3168" s="50" t="s">
        <v>110</v>
      </c>
      <c r="X3168" s="50">
        <v>3</v>
      </c>
      <c r="Z3168" s="50">
        <v>1</v>
      </c>
    </row>
    <row r="3169" spans="1:26" ht="15.75" thickBot="1" x14ac:dyDescent="0.3">
      <c r="A3169" s="5" t="s">
        <v>120</v>
      </c>
      <c r="B3169" s="32">
        <f>base2!M29</f>
        <v>16</v>
      </c>
      <c r="C3169" s="32">
        <f>base2!N29</f>
        <v>13</v>
      </c>
      <c r="D3169" s="32">
        <f>base2!O29</f>
        <v>10</v>
      </c>
      <c r="E3169" s="32">
        <f>base2!P29</f>
        <v>11</v>
      </c>
      <c r="F3169" s="32">
        <f>base2!Q29</f>
        <v>12</v>
      </c>
      <c r="G3169" s="32">
        <f>base2!R29</f>
        <v>3</v>
      </c>
      <c r="H3169" s="32">
        <f>base2!S29</f>
        <v>6</v>
      </c>
      <c r="I3169" s="32">
        <f>base2!T29</f>
        <v>18</v>
      </c>
      <c r="J3169" s="32">
        <f>base2!U29</f>
        <v>19</v>
      </c>
      <c r="K3169" s="32">
        <f>base2!V29</f>
        <v>20</v>
      </c>
      <c r="L3169" s="32">
        <f>condition3etape5!B2582</f>
        <v>11</v>
      </c>
      <c r="V3169" s="50">
        <v>3168</v>
      </c>
      <c r="W3169" s="50" t="s">
        <v>110</v>
      </c>
      <c r="X3169" s="50">
        <v>3</v>
      </c>
      <c r="Z3169" s="50">
        <v>1</v>
      </c>
    </row>
    <row r="3170" spans="1:26" ht="15.75" thickBot="1" x14ac:dyDescent="0.3">
      <c r="A3170" s="5" t="s">
        <v>120</v>
      </c>
      <c r="B3170" s="32">
        <f>base2!M30</f>
        <v>16</v>
      </c>
      <c r="C3170" s="32">
        <f>base2!N30</f>
        <v>13</v>
      </c>
      <c r="D3170" s="32">
        <f>base2!O30</f>
        <v>10</v>
      </c>
      <c r="E3170" s="32">
        <f>base2!P30</f>
        <v>11</v>
      </c>
      <c r="F3170" s="32">
        <f>base2!Q30</f>
        <v>12</v>
      </c>
      <c r="G3170" s="32">
        <f>base2!R30</f>
        <v>3</v>
      </c>
      <c r="H3170" s="32">
        <f>base2!S30</f>
        <v>6</v>
      </c>
      <c r="I3170" s="32">
        <f>base2!T30</f>
        <v>18</v>
      </c>
      <c r="J3170" s="32">
        <f>base2!U30</f>
        <v>19</v>
      </c>
      <c r="K3170" s="32">
        <f>base2!V30</f>
        <v>20</v>
      </c>
      <c r="L3170" s="32">
        <f>condition3etape5!B2583</f>
        <v>12</v>
      </c>
      <c r="V3170" s="50">
        <v>3169</v>
      </c>
      <c r="W3170" s="50" t="s">
        <v>110</v>
      </c>
      <c r="X3170" s="50">
        <v>3</v>
      </c>
      <c r="Z3170" s="50">
        <v>1</v>
      </c>
    </row>
    <row r="3171" spans="1:26" ht="15.75" thickBot="1" x14ac:dyDescent="0.3">
      <c r="A3171" s="5" t="s">
        <v>120</v>
      </c>
      <c r="B3171" s="32">
        <f>base2!M31</f>
        <v>9</v>
      </c>
      <c r="C3171" s="32">
        <f>base2!N31</f>
        <v>16</v>
      </c>
      <c r="D3171" s="32">
        <f>base2!O31</f>
        <v>1</v>
      </c>
      <c r="E3171" s="32">
        <f>base2!P31</f>
        <v>6</v>
      </c>
      <c r="F3171" s="32">
        <f>base2!Q31</f>
        <v>11</v>
      </c>
      <c r="G3171" s="32">
        <f>base2!R31</f>
        <v>10</v>
      </c>
      <c r="H3171" s="32">
        <f>base2!S31</f>
        <v>18</v>
      </c>
      <c r="I3171" s="32">
        <f>base2!T31</f>
        <v>2</v>
      </c>
      <c r="J3171" s="32">
        <f>base2!U31</f>
        <v>19</v>
      </c>
      <c r="K3171" s="32">
        <f>base2!V31</f>
        <v>20</v>
      </c>
      <c r="L3171" s="32">
        <f>condition3etape5!B2584</f>
        <v>1</v>
      </c>
      <c r="V3171" s="50">
        <v>3170</v>
      </c>
      <c r="W3171" s="50" t="s">
        <v>110</v>
      </c>
      <c r="X3171" s="50">
        <v>3</v>
      </c>
      <c r="Z3171" s="50">
        <v>1</v>
      </c>
    </row>
    <row r="3172" spans="1:26" ht="15.75" thickBot="1" x14ac:dyDescent="0.3">
      <c r="A3172" s="5" t="s">
        <v>120</v>
      </c>
      <c r="B3172" s="32">
        <f>base2!M32</f>
        <v>9</v>
      </c>
      <c r="C3172" s="32">
        <f>base2!N32</f>
        <v>6</v>
      </c>
      <c r="D3172" s="32">
        <f>base2!O32</f>
        <v>1</v>
      </c>
      <c r="E3172" s="32">
        <f>base2!P32</f>
        <v>16</v>
      </c>
      <c r="F3172" s="32">
        <f>base2!Q32</f>
        <v>11</v>
      </c>
      <c r="G3172" s="32">
        <f>base2!R32</f>
        <v>10</v>
      </c>
      <c r="H3172" s="32">
        <f>base2!S32</f>
        <v>2</v>
      </c>
      <c r="I3172" s="32">
        <f>base2!T32</f>
        <v>18</v>
      </c>
      <c r="J3172" s="32">
        <f>base2!U32</f>
        <v>19</v>
      </c>
      <c r="K3172" s="32">
        <f>base2!V32</f>
        <v>20</v>
      </c>
      <c r="L3172" s="32">
        <f>condition3etape5!B2585</f>
        <v>11</v>
      </c>
      <c r="V3172" s="50">
        <v>3171</v>
      </c>
      <c r="W3172" s="50" t="s">
        <v>110</v>
      </c>
      <c r="X3172" s="50">
        <v>3</v>
      </c>
      <c r="Z3172" s="50">
        <v>1</v>
      </c>
    </row>
    <row r="3173" spans="1:26" ht="15.75" thickBot="1" x14ac:dyDescent="0.3">
      <c r="A3173" s="5" t="s">
        <v>120</v>
      </c>
      <c r="B3173" s="32">
        <f>base2!M33</f>
        <v>12</v>
      </c>
      <c r="C3173" s="32">
        <f>base2!N33</f>
        <v>6</v>
      </c>
      <c r="D3173" s="32">
        <f>base2!O33</f>
        <v>1</v>
      </c>
      <c r="E3173" s="32">
        <f>base2!P33</f>
        <v>16</v>
      </c>
      <c r="F3173" s="32">
        <f>base2!Q33</f>
        <v>11</v>
      </c>
      <c r="G3173" s="32">
        <f>base2!R33</f>
        <v>10</v>
      </c>
      <c r="H3173" s="32">
        <f>base2!S33</f>
        <v>2</v>
      </c>
      <c r="I3173" s="32">
        <f>base2!T33</f>
        <v>18</v>
      </c>
      <c r="J3173" s="32">
        <f>base2!U33</f>
        <v>19</v>
      </c>
      <c r="K3173" s="32">
        <f>base2!V33</f>
        <v>20</v>
      </c>
      <c r="L3173" s="32">
        <f>condition3etape5!B2586</f>
        <v>11</v>
      </c>
      <c r="V3173" s="50">
        <v>3172</v>
      </c>
      <c r="W3173" s="50" t="s">
        <v>110</v>
      </c>
      <c r="X3173" s="50">
        <v>3</v>
      </c>
      <c r="Z3173" s="50">
        <v>1</v>
      </c>
    </row>
    <row r="3174" spans="1:26" ht="15.75" thickBot="1" x14ac:dyDescent="0.3">
      <c r="A3174" s="5" t="s">
        <v>120</v>
      </c>
      <c r="B3174" s="32">
        <f>base2!M34</f>
        <v>9</v>
      </c>
      <c r="C3174" s="32">
        <f>base2!N34</f>
        <v>6</v>
      </c>
      <c r="D3174" s="32">
        <f>base2!O34</f>
        <v>1</v>
      </c>
      <c r="E3174" s="32">
        <f>base2!P34</f>
        <v>16</v>
      </c>
      <c r="F3174" s="32">
        <f>base2!Q34</f>
        <v>11</v>
      </c>
      <c r="G3174" s="32">
        <f>base2!R34</f>
        <v>10</v>
      </c>
      <c r="H3174" s="32">
        <f>base2!S34</f>
        <v>2</v>
      </c>
      <c r="I3174" s="32">
        <f>base2!T34</f>
        <v>18</v>
      </c>
      <c r="J3174" s="32">
        <f>base2!U34</f>
        <v>19</v>
      </c>
      <c r="K3174" s="32">
        <f>base2!V34</f>
        <v>20</v>
      </c>
      <c r="L3174" s="32">
        <f>condition3etape5!B2587</f>
        <v>9</v>
      </c>
      <c r="V3174" s="50">
        <v>3173</v>
      </c>
      <c r="W3174" s="50" t="s">
        <v>110</v>
      </c>
      <c r="X3174" s="50">
        <v>3</v>
      </c>
      <c r="Z3174" s="50">
        <v>1</v>
      </c>
    </row>
    <row r="3175" spans="1:26" ht="15.75" thickBot="1" x14ac:dyDescent="0.3">
      <c r="A3175" s="5" t="s">
        <v>120</v>
      </c>
      <c r="B3175" s="32">
        <f>base2!M35</f>
        <v>3</v>
      </c>
      <c r="C3175" s="32">
        <f>base2!N35</f>
        <v>6</v>
      </c>
      <c r="D3175" s="32">
        <f>base2!O35</f>
        <v>1</v>
      </c>
      <c r="E3175" s="32">
        <f>base2!P35</f>
        <v>16</v>
      </c>
      <c r="F3175" s="32">
        <f>base2!Q35</f>
        <v>11</v>
      </c>
      <c r="G3175" s="32">
        <f>base2!R35</f>
        <v>10</v>
      </c>
      <c r="H3175" s="32">
        <f>base2!S35</f>
        <v>2</v>
      </c>
      <c r="I3175" s="32">
        <f>base2!T35</f>
        <v>18</v>
      </c>
      <c r="J3175" s="32">
        <f>base2!U35</f>
        <v>19</v>
      </c>
      <c r="K3175" s="32">
        <f>base2!V35</f>
        <v>20</v>
      </c>
      <c r="L3175" s="32">
        <f>condition3etape5!B2588</f>
        <v>9</v>
      </c>
      <c r="V3175" s="50">
        <v>3174</v>
      </c>
      <c r="W3175" s="50" t="s">
        <v>110</v>
      </c>
      <c r="X3175" s="50">
        <v>3</v>
      </c>
      <c r="Z3175" s="50">
        <v>1</v>
      </c>
    </row>
    <row r="3176" spans="1:26" ht="15.75" thickBot="1" x14ac:dyDescent="0.3">
      <c r="A3176" s="5" t="s">
        <v>120</v>
      </c>
      <c r="B3176" s="32">
        <f>base2!M36</f>
        <v>12</v>
      </c>
      <c r="C3176" s="32">
        <f>base2!N36</f>
        <v>9</v>
      </c>
      <c r="D3176" s="32">
        <f>base2!O36</f>
        <v>1</v>
      </c>
      <c r="E3176" s="32">
        <f>base2!P36</f>
        <v>16</v>
      </c>
      <c r="F3176" s="32">
        <f>base2!Q36</f>
        <v>11</v>
      </c>
      <c r="G3176" s="32">
        <f>base2!R36</f>
        <v>10</v>
      </c>
      <c r="H3176" s="32">
        <f>base2!S36</f>
        <v>2</v>
      </c>
      <c r="I3176" s="32">
        <f>base2!T36</f>
        <v>18</v>
      </c>
      <c r="J3176" s="32">
        <f>base2!U36</f>
        <v>19</v>
      </c>
      <c r="K3176" s="32">
        <f>base2!V36</f>
        <v>20</v>
      </c>
      <c r="L3176" s="32">
        <f>condition3etape5!B2589</f>
        <v>9</v>
      </c>
      <c r="V3176" s="50">
        <v>3175</v>
      </c>
      <c r="W3176" s="50" t="s">
        <v>110</v>
      </c>
      <c r="X3176" s="50">
        <v>3</v>
      </c>
      <c r="Z3176" s="50">
        <v>1</v>
      </c>
    </row>
    <row r="3177" spans="1:26" ht="15.75" thickBot="1" x14ac:dyDescent="0.3">
      <c r="A3177" s="5" t="s">
        <v>120</v>
      </c>
      <c r="B3177" s="32">
        <f>base2!M37</f>
        <v>7</v>
      </c>
      <c r="C3177" s="32">
        <f>base2!N37</f>
        <v>1</v>
      </c>
      <c r="D3177" s="32">
        <f>base2!O37</f>
        <v>2</v>
      </c>
      <c r="E3177" s="32">
        <f>base2!P37</f>
        <v>10</v>
      </c>
      <c r="F3177" s="32">
        <f>base2!Q37</f>
        <v>11</v>
      </c>
      <c r="G3177" s="32">
        <f>base2!R37</f>
        <v>3</v>
      </c>
      <c r="H3177" s="32">
        <f>base2!S37</f>
        <v>6</v>
      </c>
      <c r="I3177" s="32">
        <f>base2!T37</f>
        <v>18</v>
      </c>
      <c r="J3177" s="32">
        <f>base2!U37</f>
        <v>19</v>
      </c>
      <c r="K3177" s="32">
        <f>base2!V37</f>
        <v>20</v>
      </c>
      <c r="L3177" s="32">
        <f>condition3etape5!B2590</f>
        <v>9</v>
      </c>
      <c r="V3177" s="50">
        <v>3176</v>
      </c>
      <c r="W3177" s="50" t="s">
        <v>110</v>
      </c>
      <c r="X3177" s="50">
        <v>3</v>
      </c>
      <c r="Z3177" s="50">
        <v>1</v>
      </c>
    </row>
    <row r="3178" spans="1:26" ht="15.75" thickBot="1" x14ac:dyDescent="0.3">
      <c r="A3178" s="5" t="s">
        <v>120</v>
      </c>
      <c r="B3178" s="32">
        <f>base2!M38</f>
        <v>17</v>
      </c>
      <c r="C3178" s="32">
        <f>base2!N38</f>
        <v>4</v>
      </c>
      <c r="D3178" s="32">
        <f>base2!O38</f>
        <v>1</v>
      </c>
      <c r="E3178" s="32">
        <f>base2!P38</f>
        <v>2</v>
      </c>
      <c r="F3178" s="32">
        <f>base2!Q38</f>
        <v>16</v>
      </c>
      <c r="G3178" s="32">
        <f>base2!R38</f>
        <v>10</v>
      </c>
      <c r="H3178" s="32">
        <f>base2!S38</f>
        <v>6</v>
      </c>
      <c r="I3178" s="32">
        <f>base2!T38</f>
        <v>18</v>
      </c>
      <c r="J3178" s="32">
        <f>base2!U38</f>
        <v>19</v>
      </c>
      <c r="K3178" s="32">
        <f>base2!V38</f>
        <v>20</v>
      </c>
      <c r="L3178" s="32">
        <f>condition3etape5!B2591</f>
        <v>9</v>
      </c>
      <c r="V3178" s="50">
        <v>3177</v>
      </c>
      <c r="W3178" s="50" t="s">
        <v>110</v>
      </c>
      <c r="X3178" s="50">
        <v>3</v>
      </c>
      <c r="Z3178" s="50">
        <v>1</v>
      </c>
    </row>
    <row r="3179" spans="1:26" ht="15.75" thickBot="1" x14ac:dyDescent="0.3">
      <c r="A3179" s="5" t="s">
        <v>120</v>
      </c>
      <c r="B3179" s="32">
        <f>base2!M39</f>
        <v>1</v>
      </c>
      <c r="C3179" s="32">
        <f>base2!N39</f>
        <v>2</v>
      </c>
      <c r="D3179" s="32">
        <f>base2!O39</f>
        <v>16</v>
      </c>
      <c r="E3179" s="32">
        <f>base2!P39</f>
        <v>10</v>
      </c>
      <c r="F3179" s="32">
        <f>base2!Q39</f>
        <v>11</v>
      </c>
      <c r="G3179" s="32">
        <f>base2!R39</f>
        <v>3</v>
      </c>
      <c r="H3179" s="32">
        <f>base2!S39</f>
        <v>6</v>
      </c>
      <c r="I3179" s="32">
        <f>base2!T39</f>
        <v>18</v>
      </c>
      <c r="J3179" s="32">
        <f>base2!U39</f>
        <v>19</v>
      </c>
      <c r="K3179" s="32">
        <f>base2!V39</f>
        <v>20</v>
      </c>
      <c r="L3179" s="32">
        <f>condition3etape5!B2592</f>
        <v>11</v>
      </c>
      <c r="V3179" s="50">
        <v>3178</v>
      </c>
      <c r="W3179" s="50" t="s">
        <v>110</v>
      </c>
      <c r="X3179" s="50">
        <v>3</v>
      </c>
      <c r="Z3179" s="50">
        <v>1</v>
      </c>
    </row>
    <row r="3180" spans="1:26" ht="15.75" thickBot="1" x14ac:dyDescent="0.3">
      <c r="A3180" s="5" t="s">
        <v>120</v>
      </c>
      <c r="B3180" s="32">
        <f>base2!M40</f>
        <v>8</v>
      </c>
      <c r="C3180" s="32">
        <f>base2!N40</f>
        <v>9</v>
      </c>
      <c r="D3180" s="32">
        <f>base2!O40</f>
        <v>2</v>
      </c>
      <c r="E3180" s="32">
        <f>base2!P40</f>
        <v>10</v>
      </c>
      <c r="F3180" s="32">
        <f>base2!Q40</f>
        <v>11</v>
      </c>
      <c r="G3180" s="32">
        <f>base2!R40</f>
        <v>12</v>
      </c>
      <c r="H3180" s="32">
        <f>base2!S40</f>
        <v>6</v>
      </c>
      <c r="I3180" s="32">
        <f>base2!T40</f>
        <v>18</v>
      </c>
      <c r="J3180" s="32">
        <f>base2!U40</f>
        <v>19</v>
      </c>
      <c r="K3180" s="32">
        <f>base2!V40</f>
        <v>20</v>
      </c>
      <c r="L3180" s="32">
        <f>condition3etape5!B2593</f>
        <v>11</v>
      </c>
      <c r="V3180" s="50">
        <v>3179</v>
      </c>
      <c r="W3180" s="50" t="s">
        <v>110</v>
      </c>
      <c r="X3180" s="50">
        <v>3</v>
      </c>
      <c r="Z3180" s="50">
        <v>1</v>
      </c>
    </row>
    <row r="3181" spans="1:26" ht="15.75" thickBot="1" x14ac:dyDescent="0.3">
      <c r="A3181" s="5" t="s">
        <v>120</v>
      </c>
      <c r="B3181" s="32">
        <f>base2!M41</f>
        <v>1</v>
      </c>
      <c r="C3181" s="32">
        <f>base2!N41</f>
        <v>2</v>
      </c>
      <c r="D3181" s="32">
        <f>base2!O41</f>
        <v>16</v>
      </c>
      <c r="E3181" s="32">
        <f>base2!P41</f>
        <v>10</v>
      </c>
      <c r="F3181" s="32">
        <f>base2!Q41</f>
        <v>11</v>
      </c>
      <c r="G3181" s="32">
        <f>base2!R41</f>
        <v>12</v>
      </c>
      <c r="H3181" s="32">
        <f>base2!S41</f>
        <v>6</v>
      </c>
      <c r="I3181" s="32">
        <f>base2!T41</f>
        <v>18</v>
      </c>
      <c r="J3181" s="32">
        <f>base2!U41</f>
        <v>19</v>
      </c>
      <c r="K3181" s="32">
        <f>base2!V41</f>
        <v>20</v>
      </c>
      <c r="L3181" s="32">
        <f>condition3etape5!B2594</f>
        <v>1</v>
      </c>
      <c r="V3181" s="50">
        <v>3180</v>
      </c>
      <c r="W3181" s="50" t="s">
        <v>110</v>
      </c>
      <c r="X3181" s="50">
        <v>3</v>
      </c>
      <c r="Z3181" s="50">
        <v>1</v>
      </c>
    </row>
    <row r="3182" spans="1:26" ht="15.75" thickBot="1" x14ac:dyDescent="0.3">
      <c r="A3182" s="5" t="s">
        <v>120</v>
      </c>
      <c r="B3182" s="32">
        <f>base2!M42</f>
        <v>11</v>
      </c>
      <c r="C3182" s="32">
        <f>base2!N42</f>
        <v>9</v>
      </c>
      <c r="D3182" s="32">
        <f>base2!O42</f>
        <v>2</v>
      </c>
      <c r="E3182" s="32">
        <f>base2!P42</f>
        <v>3</v>
      </c>
      <c r="F3182" s="32">
        <f>base2!Q42</f>
        <v>10</v>
      </c>
      <c r="G3182" s="32">
        <f>base2!R42</f>
        <v>16</v>
      </c>
      <c r="H3182" s="32">
        <f>base2!S42</f>
        <v>6</v>
      </c>
      <c r="I3182" s="32">
        <f>base2!T42</f>
        <v>18</v>
      </c>
      <c r="J3182" s="32">
        <f>base2!U42</f>
        <v>19</v>
      </c>
      <c r="K3182" s="32">
        <f>base2!V42</f>
        <v>20</v>
      </c>
      <c r="L3182" s="32">
        <f>condition3etape5!B2595</f>
        <v>1</v>
      </c>
      <c r="V3182" s="50">
        <v>3181</v>
      </c>
      <c r="W3182" s="50" t="s">
        <v>110</v>
      </c>
      <c r="X3182" s="50">
        <v>3</v>
      </c>
      <c r="Z3182" s="50">
        <v>1</v>
      </c>
    </row>
    <row r="3183" spans="1:26" ht="15.75" thickBot="1" x14ac:dyDescent="0.3">
      <c r="A3183" s="5" t="s">
        <v>120</v>
      </c>
      <c r="B3183" s="32">
        <f>base2!M43</f>
        <v>12</v>
      </c>
      <c r="C3183" s="32">
        <f>base2!N43</f>
        <v>1</v>
      </c>
      <c r="D3183" s="32">
        <f>base2!O43</f>
        <v>11</v>
      </c>
      <c r="E3183" s="32">
        <f>base2!P43</f>
        <v>9</v>
      </c>
      <c r="F3183" s="32">
        <f>base2!Q43</f>
        <v>2</v>
      </c>
      <c r="G3183" s="32">
        <f>base2!R43</f>
        <v>16</v>
      </c>
      <c r="H3183" s="32">
        <f>base2!S43</f>
        <v>6</v>
      </c>
      <c r="I3183" s="32">
        <f>base2!T43</f>
        <v>18</v>
      </c>
      <c r="J3183" s="32">
        <f>base2!U43</f>
        <v>19</v>
      </c>
      <c r="K3183" s="32">
        <f>base2!V43</f>
        <v>20</v>
      </c>
      <c r="L3183" s="32">
        <f>condition3etape5!B2596</f>
        <v>1</v>
      </c>
      <c r="V3183" s="50">
        <v>3182</v>
      </c>
      <c r="W3183" s="50" t="s">
        <v>110</v>
      </c>
      <c r="X3183" s="50">
        <v>3</v>
      </c>
      <c r="Z3183" s="50">
        <v>1</v>
      </c>
    </row>
    <row r="3184" spans="1:26" ht="15.75" thickBot="1" x14ac:dyDescent="0.3">
      <c r="A3184" s="5" t="s">
        <v>120</v>
      </c>
      <c r="B3184" s="32">
        <f>base2!M44</f>
        <v>1</v>
      </c>
      <c r="C3184" s="32">
        <f>base2!N44</f>
        <v>11</v>
      </c>
      <c r="D3184" s="32">
        <f>base2!O44</f>
        <v>9</v>
      </c>
      <c r="E3184" s="32">
        <f>base2!P44</f>
        <v>7</v>
      </c>
      <c r="F3184" s="32">
        <f>base2!Q44</f>
        <v>2</v>
      </c>
      <c r="G3184" s="32">
        <f>base2!R44</f>
        <v>16</v>
      </c>
      <c r="H3184" s="32">
        <f>base2!S44</f>
        <v>6</v>
      </c>
      <c r="I3184" s="32">
        <f>base2!T44</f>
        <v>18</v>
      </c>
      <c r="J3184" s="32">
        <f>base2!U44</f>
        <v>19</v>
      </c>
      <c r="K3184" s="32">
        <f>base2!V44</f>
        <v>20</v>
      </c>
      <c r="L3184" s="32">
        <f>condition3etape5!B2597</f>
        <v>5</v>
      </c>
      <c r="V3184" s="50">
        <v>3183</v>
      </c>
      <c r="W3184" s="50" t="s">
        <v>110</v>
      </c>
      <c r="X3184" s="50">
        <v>3</v>
      </c>
      <c r="Z3184" s="50">
        <v>1</v>
      </c>
    </row>
    <row r="3185" spans="1:26" ht="15.75" thickBot="1" x14ac:dyDescent="0.3">
      <c r="A3185" s="5" t="s">
        <v>120</v>
      </c>
      <c r="B3185" s="32">
        <f>base2!M45</f>
        <v>11</v>
      </c>
      <c r="C3185" s="32">
        <f>base2!N45</f>
        <v>9</v>
      </c>
      <c r="D3185" s="32">
        <f>base2!O45</f>
        <v>7</v>
      </c>
      <c r="E3185" s="32">
        <f>base2!P45</f>
        <v>2</v>
      </c>
      <c r="F3185" s="32">
        <f>base2!Q45</f>
        <v>10</v>
      </c>
      <c r="G3185" s="32">
        <f>base2!R45</f>
        <v>16</v>
      </c>
      <c r="H3185" s="32">
        <f>base2!S45</f>
        <v>6</v>
      </c>
      <c r="I3185" s="32">
        <f>base2!T45</f>
        <v>18</v>
      </c>
      <c r="J3185" s="32">
        <f>base2!U45</f>
        <v>19</v>
      </c>
      <c r="K3185" s="32">
        <f>base2!V45</f>
        <v>20</v>
      </c>
      <c r="L3185" s="32">
        <f>condition3etape5!B2598</f>
        <v>10</v>
      </c>
      <c r="V3185" s="50">
        <v>3184</v>
      </c>
      <c r="W3185" s="50" t="s">
        <v>110</v>
      </c>
      <c r="X3185" s="50">
        <v>3</v>
      </c>
      <c r="Z3185" s="50">
        <v>1</v>
      </c>
    </row>
    <row r="3186" spans="1:26" ht="15.75" thickBot="1" x14ac:dyDescent="0.3">
      <c r="A3186" s="5" t="s">
        <v>120</v>
      </c>
      <c r="B3186" s="32">
        <f>base2!M46</f>
        <v>11</v>
      </c>
      <c r="C3186" s="32">
        <f>base2!N46</f>
        <v>9</v>
      </c>
      <c r="D3186" s="32">
        <f>base2!O46</f>
        <v>7</v>
      </c>
      <c r="E3186" s="32">
        <f>base2!P46</f>
        <v>2</v>
      </c>
      <c r="F3186" s="32">
        <f>base2!Q46</f>
        <v>10</v>
      </c>
      <c r="G3186" s="32">
        <f>base2!R46</f>
        <v>16</v>
      </c>
      <c r="H3186" s="32">
        <f>base2!S46</f>
        <v>6</v>
      </c>
      <c r="I3186" s="32">
        <f>base2!T46</f>
        <v>18</v>
      </c>
      <c r="J3186" s="32">
        <f>base2!U46</f>
        <v>19</v>
      </c>
      <c r="K3186" s="32">
        <f>base2!V46</f>
        <v>20</v>
      </c>
      <c r="L3186" s="32">
        <f>condition3etape5!B2599</f>
        <v>12</v>
      </c>
      <c r="V3186" s="50">
        <v>3185</v>
      </c>
      <c r="W3186" s="50" t="s">
        <v>110</v>
      </c>
      <c r="X3186" s="50">
        <v>3</v>
      </c>
      <c r="Z3186" s="50">
        <v>1</v>
      </c>
    </row>
    <row r="3187" spans="1:26" ht="15.75" thickBot="1" x14ac:dyDescent="0.3">
      <c r="A3187" s="5" t="s">
        <v>120</v>
      </c>
      <c r="B3187" s="32">
        <f>base2!M47</f>
        <v>9</v>
      </c>
      <c r="C3187" s="32">
        <f>base2!N47</f>
        <v>16</v>
      </c>
      <c r="D3187" s="32">
        <f>base2!O47</f>
        <v>1</v>
      </c>
      <c r="E3187" s="32">
        <f>base2!P47</f>
        <v>6</v>
      </c>
      <c r="F3187" s="32">
        <f>base2!Q47</f>
        <v>11</v>
      </c>
      <c r="G3187" s="32">
        <f>base2!R47</f>
        <v>10</v>
      </c>
      <c r="H3187" s="32">
        <f>base2!S47</f>
        <v>18</v>
      </c>
      <c r="I3187" s="32">
        <f>base2!T47</f>
        <v>2</v>
      </c>
      <c r="J3187" s="32">
        <f>base2!U47</f>
        <v>19</v>
      </c>
      <c r="K3187" s="32">
        <f>base2!V47</f>
        <v>20</v>
      </c>
      <c r="L3187" s="32">
        <f>condition3etape5!B2600</f>
        <v>10</v>
      </c>
      <c r="V3187" s="50">
        <v>3186</v>
      </c>
      <c r="W3187" s="50" t="s">
        <v>110</v>
      </c>
      <c r="X3187" s="50">
        <v>3</v>
      </c>
      <c r="Z3187" s="50">
        <v>1</v>
      </c>
    </row>
    <row r="3188" spans="1:26" ht="15.75" thickBot="1" x14ac:dyDescent="0.3">
      <c r="A3188" s="5" t="s">
        <v>120</v>
      </c>
      <c r="B3188" s="32">
        <f>base2!M48</f>
        <v>9</v>
      </c>
      <c r="C3188" s="32">
        <f>base2!N48</f>
        <v>16</v>
      </c>
      <c r="D3188" s="32">
        <f>base2!O48</f>
        <v>1</v>
      </c>
      <c r="E3188" s="32">
        <f>base2!P48</f>
        <v>6</v>
      </c>
      <c r="F3188" s="32">
        <f>base2!Q48</f>
        <v>11</v>
      </c>
      <c r="G3188" s="32">
        <f>base2!R48</f>
        <v>10</v>
      </c>
      <c r="H3188" s="32">
        <f>base2!S48</f>
        <v>18</v>
      </c>
      <c r="I3188" s="32">
        <f>base2!T48</f>
        <v>2</v>
      </c>
      <c r="J3188" s="32">
        <f>base2!U48</f>
        <v>19</v>
      </c>
      <c r="K3188" s="32">
        <f>base2!V48</f>
        <v>20</v>
      </c>
      <c r="L3188" s="32">
        <f>condition3etape5!B2601</f>
        <v>10</v>
      </c>
      <c r="V3188" s="50">
        <v>3187</v>
      </c>
      <c r="W3188" s="50" t="s">
        <v>110</v>
      </c>
      <c r="X3188" s="50">
        <v>3</v>
      </c>
      <c r="Z3188" s="50">
        <v>1</v>
      </c>
    </row>
    <row r="3189" spans="1:26" ht="15.75" thickBot="1" x14ac:dyDescent="0.3">
      <c r="A3189" s="5" t="s">
        <v>120</v>
      </c>
      <c r="B3189" s="32">
        <f>base2!M49</f>
        <v>9</v>
      </c>
      <c r="C3189" s="32">
        <f>base2!N49</f>
        <v>16</v>
      </c>
      <c r="D3189" s="32">
        <f>base2!O49</f>
        <v>1</v>
      </c>
      <c r="E3189" s="32">
        <f>base2!P49</f>
        <v>6</v>
      </c>
      <c r="F3189" s="32">
        <f>base2!Q49</f>
        <v>11</v>
      </c>
      <c r="G3189" s="32">
        <f>base2!R49</f>
        <v>10</v>
      </c>
      <c r="H3189" s="32">
        <f>base2!S49</f>
        <v>18</v>
      </c>
      <c r="I3189" s="32">
        <f>base2!T49</f>
        <v>2</v>
      </c>
      <c r="J3189" s="32">
        <f>base2!U49</f>
        <v>19</v>
      </c>
      <c r="K3189" s="32">
        <f>base2!V49</f>
        <v>20</v>
      </c>
      <c r="L3189" s="32">
        <f>condition3etape5!B2552</f>
        <v>13</v>
      </c>
      <c r="V3189" s="50">
        <v>3188</v>
      </c>
      <c r="W3189" s="50" t="s">
        <v>110</v>
      </c>
      <c r="X3189" s="50">
        <v>3</v>
      </c>
      <c r="Z3189" s="50">
        <v>1</v>
      </c>
    </row>
    <row r="3190" spans="1:26" ht="15.75" thickBot="1" x14ac:dyDescent="0.3">
      <c r="A3190" s="5" t="s">
        <v>120</v>
      </c>
      <c r="B3190" s="32">
        <f>base2!M50</f>
        <v>9</v>
      </c>
      <c r="C3190" s="32">
        <f>base2!N50</f>
        <v>16</v>
      </c>
      <c r="D3190" s="32">
        <f>base2!O50</f>
        <v>1</v>
      </c>
      <c r="E3190" s="32">
        <f>base2!P50</f>
        <v>6</v>
      </c>
      <c r="F3190" s="32">
        <f>base2!Q50</f>
        <v>11</v>
      </c>
      <c r="G3190" s="32">
        <f>base2!R50</f>
        <v>10</v>
      </c>
      <c r="H3190" s="32">
        <f>base2!S50</f>
        <v>18</v>
      </c>
      <c r="I3190" s="32">
        <f>base2!T50</f>
        <v>2</v>
      </c>
      <c r="J3190" s="32">
        <f>base2!U50</f>
        <v>19</v>
      </c>
      <c r="K3190" s="32">
        <f>base2!V50</f>
        <v>20</v>
      </c>
      <c r="L3190" s="32">
        <f>condition3etape5!B2553</f>
        <v>12</v>
      </c>
      <c r="V3190" s="50">
        <v>3189</v>
      </c>
      <c r="W3190" s="50" t="s">
        <v>110</v>
      </c>
      <c r="X3190" s="50">
        <v>3</v>
      </c>
      <c r="Z3190" s="50">
        <v>1</v>
      </c>
    </row>
    <row r="3191" spans="1:26" ht="15.75" thickBot="1" x14ac:dyDescent="0.3">
      <c r="A3191" s="5" t="s">
        <v>120</v>
      </c>
      <c r="B3191" s="32">
        <f>base2!M51</f>
        <v>9</v>
      </c>
      <c r="C3191" s="32">
        <f>base2!N51</f>
        <v>16</v>
      </c>
      <c r="D3191" s="32">
        <f>base2!O51</f>
        <v>1</v>
      </c>
      <c r="E3191" s="32">
        <f>base2!P51</f>
        <v>6</v>
      </c>
      <c r="F3191" s="32">
        <f>base2!Q51</f>
        <v>11</v>
      </c>
      <c r="G3191" s="32">
        <f>base2!R51</f>
        <v>10</v>
      </c>
      <c r="H3191" s="32">
        <f>base2!S51</f>
        <v>18</v>
      </c>
      <c r="I3191" s="32">
        <f>base2!T51</f>
        <v>2</v>
      </c>
      <c r="J3191" s="32">
        <f>base2!U51</f>
        <v>19</v>
      </c>
      <c r="K3191" s="32">
        <f>base2!V51</f>
        <v>20</v>
      </c>
      <c r="L3191" s="32">
        <f>condition3etape5!B2554</f>
        <v>1</v>
      </c>
      <c r="V3191" s="50">
        <v>3190</v>
      </c>
      <c r="W3191" s="50" t="s">
        <v>110</v>
      </c>
      <c r="X3191" s="50">
        <v>3</v>
      </c>
      <c r="Z3191" s="50">
        <v>1</v>
      </c>
    </row>
    <row r="3192" spans="1:26" ht="15.75" thickBot="1" x14ac:dyDescent="0.3">
      <c r="A3192" s="5" t="s">
        <v>120</v>
      </c>
      <c r="B3192" s="32">
        <f>base2!M52</f>
        <v>11</v>
      </c>
      <c r="C3192" s="32">
        <f>base2!N52</f>
        <v>9</v>
      </c>
      <c r="D3192" s="32">
        <f>base2!O52</f>
        <v>2</v>
      </c>
      <c r="E3192" s="32">
        <f>base2!P52</f>
        <v>3</v>
      </c>
      <c r="F3192" s="32">
        <f>base2!Q52</f>
        <v>10</v>
      </c>
      <c r="G3192" s="32">
        <f>base2!R52</f>
        <v>16</v>
      </c>
      <c r="H3192" s="32">
        <f>base2!S52</f>
        <v>6</v>
      </c>
      <c r="I3192" s="32">
        <f>base2!T52</f>
        <v>18</v>
      </c>
      <c r="J3192" s="32">
        <f>base2!U52</f>
        <v>19</v>
      </c>
      <c r="K3192" s="32">
        <f>base2!V52</f>
        <v>20</v>
      </c>
      <c r="L3192" s="32">
        <f>condition3etape5!B2555</f>
        <v>7</v>
      </c>
      <c r="V3192" s="50">
        <v>3191</v>
      </c>
      <c r="W3192" s="50" t="s">
        <v>110</v>
      </c>
      <c r="X3192" s="50">
        <v>3</v>
      </c>
      <c r="Z3192" s="50">
        <v>1</v>
      </c>
    </row>
    <row r="3193" spans="1:26" ht="15.75" thickBot="1" x14ac:dyDescent="0.3">
      <c r="A3193" s="5" t="s">
        <v>120</v>
      </c>
      <c r="B3193" s="32">
        <f>base2!M53</f>
        <v>11</v>
      </c>
      <c r="C3193" s="32">
        <f>base2!N53</f>
        <v>9</v>
      </c>
      <c r="D3193" s="32">
        <f>base2!O53</f>
        <v>7</v>
      </c>
      <c r="E3193" s="32">
        <f>base2!P53</f>
        <v>2</v>
      </c>
      <c r="F3193" s="32">
        <f>base2!Q53</f>
        <v>10</v>
      </c>
      <c r="G3193" s="32">
        <f>base2!R53</f>
        <v>16</v>
      </c>
      <c r="H3193" s="32">
        <f>base2!S53</f>
        <v>6</v>
      </c>
      <c r="I3193" s="32">
        <f>base2!T53</f>
        <v>18</v>
      </c>
      <c r="J3193" s="32">
        <f>base2!U53</f>
        <v>19</v>
      </c>
      <c r="K3193" s="32">
        <f>base2!V53</f>
        <v>20</v>
      </c>
      <c r="L3193" s="32">
        <f>condition3etape5!B2556</f>
        <v>15</v>
      </c>
      <c r="V3193" s="50">
        <v>3192</v>
      </c>
      <c r="W3193" s="50" t="s">
        <v>110</v>
      </c>
      <c r="X3193" s="50">
        <v>3</v>
      </c>
      <c r="Z3193" s="50">
        <v>1</v>
      </c>
    </row>
    <row r="3194" spans="1:26" ht="15.75" thickBot="1" x14ac:dyDescent="0.3">
      <c r="A3194" s="5" t="s">
        <v>120</v>
      </c>
      <c r="B3194" s="32">
        <f>base2!M54</f>
        <v>1</v>
      </c>
      <c r="C3194" s="32">
        <f>base2!N54</f>
        <v>11</v>
      </c>
      <c r="D3194" s="32">
        <f>base2!O54</f>
        <v>9</v>
      </c>
      <c r="E3194" s="32">
        <f>base2!P54</f>
        <v>7</v>
      </c>
      <c r="F3194" s="32">
        <f>base2!Q54</f>
        <v>2</v>
      </c>
      <c r="G3194" s="32">
        <f>base2!R54</f>
        <v>10</v>
      </c>
      <c r="H3194" s="32">
        <f>base2!S54</f>
        <v>6</v>
      </c>
      <c r="I3194" s="32">
        <f>base2!T54</f>
        <v>18</v>
      </c>
      <c r="J3194" s="32">
        <f>base2!U54</f>
        <v>19</v>
      </c>
      <c r="K3194" s="32">
        <f>base2!V54</f>
        <v>20</v>
      </c>
      <c r="L3194" s="32">
        <f>condition3etape5!B2557</f>
        <v>14</v>
      </c>
      <c r="V3194" s="50">
        <v>3193</v>
      </c>
      <c r="W3194" s="50" t="s">
        <v>110</v>
      </c>
      <c r="X3194" s="50">
        <v>3</v>
      </c>
      <c r="Z3194" s="50">
        <v>1</v>
      </c>
    </row>
    <row r="3195" spans="1:26" ht="15.75" thickBot="1" x14ac:dyDescent="0.3">
      <c r="A3195" s="5" t="s">
        <v>120</v>
      </c>
      <c r="B3195" s="32">
        <f>base2!M55</f>
        <v>1</v>
      </c>
      <c r="C3195" s="32">
        <f>base2!N55</f>
        <v>11</v>
      </c>
      <c r="D3195" s="32">
        <f>base2!O55</f>
        <v>7</v>
      </c>
      <c r="E3195" s="32">
        <f>base2!P55</f>
        <v>2</v>
      </c>
      <c r="F3195" s="32">
        <f>base2!Q55</f>
        <v>10</v>
      </c>
      <c r="G3195" s="32">
        <f>base2!R55</f>
        <v>16</v>
      </c>
      <c r="H3195" s="32">
        <f>base2!S55</f>
        <v>6</v>
      </c>
      <c r="I3195" s="32">
        <f>base2!T55</f>
        <v>18</v>
      </c>
      <c r="J3195" s="32">
        <f>base2!U55</f>
        <v>19</v>
      </c>
      <c r="K3195" s="32">
        <f>base2!V55</f>
        <v>20</v>
      </c>
      <c r="L3195" s="32">
        <f>condition3etape5!B2558</f>
        <v>13</v>
      </c>
      <c r="V3195" s="50">
        <v>3194</v>
      </c>
      <c r="W3195" s="50" t="s">
        <v>110</v>
      </c>
      <c r="X3195" s="50">
        <v>3</v>
      </c>
      <c r="Z3195" s="50">
        <v>1</v>
      </c>
    </row>
    <row r="3196" spans="1:26" ht="15.75" thickBot="1" x14ac:dyDescent="0.3">
      <c r="A3196" s="5" t="s">
        <v>120</v>
      </c>
      <c r="B3196" s="32">
        <f>base2!M56</f>
        <v>1</v>
      </c>
      <c r="C3196" s="32">
        <f>base2!N56</f>
        <v>11</v>
      </c>
      <c r="D3196" s="32">
        <f>base2!O56</f>
        <v>2</v>
      </c>
      <c r="E3196" s="32">
        <f>base2!P56</f>
        <v>3</v>
      </c>
      <c r="F3196" s="32">
        <f>base2!Q56</f>
        <v>10</v>
      </c>
      <c r="G3196" s="32">
        <f>base2!R56</f>
        <v>16</v>
      </c>
      <c r="H3196" s="32">
        <f>base2!S56</f>
        <v>6</v>
      </c>
      <c r="I3196" s="32">
        <f>base2!T56</f>
        <v>18</v>
      </c>
      <c r="J3196" s="32">
        <f>base2!U56</f>
        <v>19</v>
      </c>
      <c r="K3196" s="32">
        <f>base2!V56</f>
        <v>20</v>
      </c>
      <c r="L3196" s="32">
        <f>condition3etape5!B2559</f>
        <v>10</v>
      </c>
      <c r="V3196" s="50">
        <v>3195</v>
      </c>
      <c r="W3196" s="50" t="s">
        <v>110</v>
      </c>
      <c r="X3196" s="50">
        <v>3</v>
      </c>
      <c r="Z3196" s="50">
        <v>1</v>
      </c>
    </row>
    <row r="3197" spans="1:26" ht="15.75" thickBot="1" x14ac:dyDescent="0.3">
      <c r="A3197" s="5" t="s">
        <v>120</v>
      </c>
      <c r="B3197" s="32">
        <f>base2!M57</f>
        <v>5</v>
      </c>
      <c r="C3197" s="32">
        <f>base2!N57</f>
        <v>10</v>
      </c>
      <c r="D3197" s="32">
        <f>base2!O57</f>
        <v>16</v>
      </c>
      <c r="E3197" s="32">
        <f>base2!P57</f>
        <v>1</v>
      </c>
      <c r="F3197" s="32">
        <f>base2!Q57</f>
        <v>2</v>
      </c>
      <c r="G3197" s="32">
        <f>base2!R57</f>
        <v>11</v>
      </c>
      <c r="H3197" s="32">
        <f>base2!S57</f>
        <v>6</v>
      </c>
      <c r="I3197" s="32">
        <f>base2!T57</f>
        <v>18</v>
      </c>
      <c r="J3197" s="32">
        <f>base2!U57</f>
        <v>19</v>
      </c>
      <c r="K3197" s="32">
        <f>base2!V57</f>
        <v>20</v>
      </c>
      <c r="L3197" s="32">
        <f>condition3etape5!B2560</f>
        <v>2</v>
      </c>
      <c r="V3197" s="50">
        <v>3196</v>
      </c>
      <c r="W3197" s="50" t="s">
        <v>110</v>
      </c>
      <c r="X3197" s="50">
        <v>3</v>
      </c>
      <c r="Z3197" s="50">
        <v>1</v>
      </c>
    </row>
    <row r="3198" spans="1:26" ht="15.75" thickBot="1" x14ac:dyDescent="0.3">
      <c r="A3198" s="5" t="s">
        <v>120</v>
      </c>
      <c r="B3198" s="32">
        <f>base2!M58</f>
        <v>10</v>
      </c>
      <c r="C3198" s="32">
        <f>base2!N58</f>
        <v>9</v>
      </c>
      <c r="D3198" s="32">
        <f>base2!O58</f>
        <v>16</v>
      </c>
      <c r="E3198" s="32">
        <f>base2!P58</f>
        <v>1</v>
      </c>
      <c r="F3198" s="32">
        <f>base2!Q58</f>
        <v>2</v>
      </c>
      <c r="G3198" s="32">
        <f>base2!R58</f>
        <v>11</v>
      </c>
      <c r="H3198" s="32">
        <f>base2!S58</f>
        <v>6</v>
      </c>
      <c r="I3198" s="32">
        <f>base2!T58</f>
        <v>18</v>
      </c>
      <c r="J3198" s="32">
        <f>base2!U58</f>
        <v>19</v>
      </c>
      <c r="K3198" s="32">
        <f>base2!V58</f>
        <v>20</v>
      </c>
      <c r="L3198" s="32">
        <f>condition3etape5!B2561</f>
        <v>13</v>
      </c>
      <c r="V3198" s="50">
        <v>3197</v>
      </c>
      <c r="W3198" s="50" t="s">
        <v>110</v>
      </c>
      <c r="X3198" s="50">
        <v>3</v>
      </c>
      <c r="Z3198" s="50">
        <v>1</v>
      </c>
    </row>
    <row r="3199" spans="1:26" ht="15.75" thickBot="1" x14ac:dyDescent="0.3">
      <c r="A3199" s="5" t="s">
        <v>120</v>
      </c>
      <c r="B3199" s="32">
        <f>base2!M59</f>
        <v>12</v>
      </c>
      <c r="C3199" s="32">
        <f>base2!N59</f>
        <v>10</v>
      </c>
      <c r="D3199" s="32">
        <f>base2!O59</f>
        <v>16</v>
      </c>
      <c r="E3199" s="32">
        <f>base2!P59</f>
        <v>1</v>
      </c>
      <c r="F3199" s="32">
        <f>base2!Q59</f>
        <v>2</v>
      </c>
      <c r="G3199" s="32">
        <f>base2!R59</f>
        <v>11</v>
      </c>
      <c r="H3199" s="32">
        <f>base2!S59</f>
        <v>6</v>
      </c>
      <c r="I3199" s="32">
        <f>base2!T59</f>
        <v>18</v>
      </c>
      <c r="J3199" s="32">
        <f>base2!U59</f>
        <v>19</v>
      </c>
      <c r="K3199" s="32">
        <f>base2!V59</f>
        <v>20</v>
      </c>
      <c r="L3199" s="32">
        <f>condition3etape5!B2562</f>
        <v>12</v>
      </c>
      <c r="V3199" s="50">
        <v>3198</v>
      </c>
      <c r="W3199" s="50" t="s">
        <v>110</v>
      </c>
      <c r="X3199" s="50">
        <v>3</v>
      </c>
      <c r="Z3199" s="50">
        <v>1</v>
      </c>
    </row>
    <row r="3200" spans="1:26" ht="15.75" thickBot="1" x14ac:dyDescent="0.3">
      <c r="A3200" s="5" t="s">
        <v>120</v>
      </c>
      <c r="B3200" s="32">
        <f>base2!M60</f>
        <v>10</v>
      </c>
      <c r="C3200" s="32">
        <f>base2!N60</f>
        <v>9</v>
      </c>
      <c r="D3200" s="32">
        <f>base2!O60</f>
        <v>16</v>
      </c>
      <c r="E3200" s="32">
        <f>base2!P60</f>
        <v>1</v>
      </c>
      <c r="F3200" s="32">
        <f>base2!Q60</f>
        <v>2</v>
      </c>
      <c r="G3200" s="32">
        <f>base2!R60</f>
        <v>11</v>
      </c>
      <c r="H3200" s="32">
        <f>base2!S60</f>
        <v>6</v>
      </c>
      <c r="I3200" s="32">
        <f>base2!T60</f>
        <v>18</v>
      </c>
      <c r="J3200" s="32">
        <f>base2!U60</f>
        <v>19</v>
      </c>
      <c r="K3200" s="32">
        <f>base2!V60</f>
        <v>20</v>
      </c>
      <c r="L3200" s="32">
        <f>condition3etape5!B2563</f>
        <v>3</v>
      </c>
      <c r="V3200" s="50">
        <v>3199</v>
      </c>
      <c r="W3200" s="50" t="s">
        <v>110</v>
      </c>
      <c r="X3200" s="50">
        <v>3</v>
      </c>
      <c r="Z3200" s="50">
        <v>1</v>
      </c>
    </row>
    <row r="3201" spans="1:26" ht="15.75" thickBot="1" x14ac:dyDescent="0.3">
      <c r="A3201" s="5" t="s">
        <v>120</v>
      </c>
      <c r="B3201" s="32">
        <f>base2!M61</f>
        <v>10</v>
      </c>
      <c r="C3201" s="32">
        <f>base2!N61</f>
        <v>9</v>
      </c>
      <c r="D3201" s="32">
        <f>base2!O61</f>
        <v>16</v>
      </c>
      <c r="E3201" s="32">
        <f>base2!P61</f>
        <v>1</v>
      </c>
      <c r="F3201" s="32">
        <f>base2!Q61</f>
        <v>2</v>
      </c>
      <c r="G3201" s="32">
        <f>base2!R61</f>
        <v>11</v>
      </c>
      <c r="H3201" s="32">
        <f>base2!S61</f>
        <v>6</v>
      </c>
      <c r="I3201" s="32">
        <f>base2!T61</f>
        <v>18</v>
      </c>
      <c r="J3201" s="32">
        <f>base2!U61</f>
        <v>19</v>
      </c>
      <c r="K3201" s="32">
        <f>base2!V61</f>
        <v>20</v>
      </c>
      <c r="L3201" s="32">
        <f>condition3etape5!B2564</f>
        <v>4</v>
      </c>
      <c r="V3201" s="50">
        <v>3200</v>
      </c>
      <c r="W3201" s="50" t="s">
        <v>110</v>
      </c>
      <c r="X3201" s="50">
        <v>3</v>
      </c>
      <c r="Z3201" s="50">
        <v>1</v>
      </c>
    </row>
    <row r="3202" spans="1:26" ht="15.75" thickBot="1" x14ac:dyDescent="0.3">
      <c r="A3202" s="5" t="s">
        <v>120</v>
      </c>
      <c r="B3202" s="32">
        <f>base2!M12</f>
        <v>13</v>
      </c>
      <c r="C3202" s="32">
        <f>base2!N12</f>
        <v>15</v>
      </c>
      <c r="D3202" s="32">
        <f>base2!O12</f>
        <v>8</v>
      </c>
      <c r="E3202" s="32">
        <f>base2!P12</f>
        <v>14</v>
      </c>
      <c r="F3202" s="32">
        <f>base2!Q12</f>
        <v>1</v>
      </c>
      <c r="G3202" s="32">
        <f>base2!R12</f>
        <v>16</v>
      </c>
      <c r="H3202" s="32">
        <f>base2!S12</f>
        <v>17</v>
      </c>
      <c r="I3202" s="32">
        <f>base2!T12</f>
        <v>18</v>
      </c>
      <c r="J3202" s="32">
        <f>base2!U12</f>
        <v>19</v>
      </c>
      <c r="K3202" s="32">
        <f>base2!V12</f>
        <v>20</v>
      </c>
      <c r="L3202" s="32">
        <f>condition3etape5!B2566</f>
        <v>9</v>
      </c>
      <c r="V3202" s="50">
        <v>3201</v>
      </c>
      <c r="W3202" s="50" t="s">
        <v>110</v>
      </c>
      <c r="X3202" s="50">
        <v>3</v>
      </c>
      <c r="Z3202" s="50">
        <v>1</v>
      </c>
    </row>
    <row r="3203" spans="1:26" ht="15.75" thickBot="1" x14ac:dyDescent="0.3">
      <c r="A3203" s="5" t="s">
        <v>120</v>
      </c>
      <c r="B3203" s="32">
        <f>base2!M13</f>
        <v>12</v>
      </c>
      <c r="C3203" s="32">
        <f>base2!N13</f>
        <v>14</v>
      </c>
      <c r="D3203" s="32">
        <f>base2!O13</f>
        <v>11</v>
      </c>
      <c r="E3203" s="32">
        <f>base2!P13</f>
        <v>9</v>
      </c>
      <c r="F3203" s="32">
        <f>base2!Q13</f>
        <v>15</v>
      </c>
      <c r="G3203" s="32">
        <f>base2!R13</f>
        <v>16</v>
      </c>
      <c r="H3203" s="32">
        <f>base2!S13</f>
        <v>17</v>
      </c>
      <c r="I3203" s="32">
        <f>base2!T13</f>
        <v>18</v>
      </c>
      <c r="J3203" s="32">
        <f>base2!U13</f>
        <v>19</v>
      </c>
      <c r="K3203" s="32">
        <f>base2!V13</f>
        <v>20</v>
      </c>
      <c r="L3203" s="32">
        <f>condition3etape5!B2567</f>
        <v>9</v>
      </c>
      <c r="V3203" s="50">
        <v>3202</v>
      </c>
      <c r="W3203" s="50" t="s">
        <v>110</v>
      </c>
      <c r="X3203" s="50">
        <v>3</v>
      </c>
      <c r="Z3203" s="50">
        <v>1</v>
      </c>
    </row>
    <row r="3204" spans="1:26" ht="15.75" thickBot="1" x14ac:dyDescent="0.3">
      <c r="A3204" s="5" t="s">
        <v>120</v>
      </c>
      <c r="B3204" s="32">
        <f>base2!M14</f>
        <v>1</v>
      </c>
      <c r="C3204" s="32">
        <f>base2!N14</f>
        <v>13</v>
      </c>
      <c r="D3204" s="32">
        <f>base2!O14</f>
        <v>8</v>
      </c>
      <c r="E3204" s="32">
        <f>base2!P14</f>
        <v>12</v>
      </c>
      <c r="F3204" s="32">
        <f>base2!Q14</f>
        <v>15</v>
      </c>
      <c r="G3204" s="32">
        <f>base2!R14</f>
        <v>16</v>
      </c>
      <c r="H3204" s="32">
        <f>base2!S14</f>
        <v>18</v>
      </c>
      <c r="I3204" s="32">
        <f>base2!T14</f>
        <v>17</v>
      </c>
      <c r="J3204" s="32">
        <f>base2!U14</f>
        <v>19</v>
      </c>
      <c r="K3204" s="32">
        <f>base2!V14</f>
        <v>20</v>
      </c>
      <c r="L3204" s="32">
        <f>condition3etape5!B2568</f>
        <v>3</v>
      </c>
      <c r="V3204" s="50">
        <v>3203</v>
      </c>
      <c r="W3204" s="50" t="s">
        <v>110</v>
      </c>
      <c r="X3204" s="50">
        <v>3</v>
      </c>
      <c r="Z3204" s="50">
        <v>1</v>
      </c>
    </row>
    <row r="3205" spans="1:26" ht="15.75" thickBot="1" x14ac:dyDescent="0.3">
      <c r="A3205" s="5" t="s">
        <v>120</v>
      </c>
      <c r="B3205" s="32">
        <f>base2!M15</f>
        <v>7</v>
      </c>
      <c r="C3205" s="32">
        <f>base2!N15</f>
        <v>13</v>
      </c>
      <c r="D3205" s="32">
        <f>base2!O15</f>
        <v>14</v>
      </c>
      <c r="E3205" s="32">
        <f>base2!P15</f>
        <v>15</v>
      </c>
      <c r="F3205" s="32">
        <f>base2!Q15</f>
        <v>17</v>
      </c>
      <c r="G3205" s="32">
        <f>base2!R15</f>
        <v>18</v>
      </c>
      <c r="H3205" s="32">
        <f>base2!S15</f>
        <v>5</v>
      </c>
      <c r="I3205" s="32">
        <f>base2!T15</f>
        <v>11</v>
      </c>
      <c r="J3205" s="32">
        <f>base2!U15</f>
        <v>19</v>
      </c>
      <c r="K3205" s="32">
        <f>base2!V15</f>
        <v>20</v>
      </c>
      <c r="L3205" s="32">
        <f>condition3etape5!B2569</f>
        <v>16</v>
      </c>
      <c r="V3205" s="50">
        <v>3204</v>
      </c>
      <c r="W3205" s="50" t="s">
        <v>110</v>
      </c>
      <c r="X3205" s="50">
        <v>3</v>
      </c>
      <c r="Z3205" s="50">
        <v>1</v>
      </c>
    </row>
    <row r="3206" spans="1:26" ht="15.75" thickBot="1" x14ac:dyDescent="0.3">
      <c r="A3206" s="5" t="s">
        <v>120</v>
      </c>
      <c r="B3206" s="32">
        <f>base2!M16</f>
        <v>15</v>
      </c>
      <c r="C3206" s="32">
        <f>base2!N16</f>
        <v>14</v>
      </c>
      <c r="D3206" s="32">
        <f>base2!O16</f>
        <v>9</v>
      </c>
      <c r="E3206" s="32">
        <f>base2!P16</f>
        <v>10</v>
      </c>
      <c r="F3206" s="32">
        <f>base2!Q16</f>
        <v>13</v>
      </c>
      <c r="G3206" s="32">
        <f>base2!R16</f>
        <v>16</v>
      </c>
      <c r="H3206" s="32">
        <f>base2!S16</f>
        <v>18</v>
      </c>
      <c r="I3206" s="32">
        <f>base2!T16</f>
        <v>17</v>
      </c>
      <c r="J3206" s="32">
        <f>base2!U16</f>
        <v>19</v>
      </c>
      <c r="K3206" s="32">
        <f>base2!V16</f>
        <v>20</v>
      </c>
      <c r="L3206" s="32">
        <f>condition3etape5!B2570</f>
        <v>16</v>
      </c>
      <c r="V3206" s="50">
        <v>3205</v>
      </c>
      <c r="W3206" s="50" t="s">
        <v>110</v>
      </c>
      <c r="X3206" s="50">
        <v>3</v>
      </c>
      <c r="Z3206" s="50">
        <v>1</v>
      </c>
    </row>
    <row r="3207" spans="1:26" ht="15.75" thickBot="1" x14ac:dyDescent="0.3">
      <c r="A3207" s="5" t="s">
        <v>120</v>
      </c>
      <c r="B3207" s="32">
        <f>base2!M17</f>
        <v>14</v>
      </c>
      <c r="C3207" s="32">
        <f>base2!N17</f>
        <v>11</v>
      </c>
      <c r="D3207" s="32">
        <f>base2!O17</f>
        <v>12</v>
      </c>
      <c r="E3207" s="32">
        <f>base2!P17</f>
        <v>15</v>
      </c>
      <c r="F3207" s="32">
        <f>base2!Q17</f>
        <v>16</v>
      </c>
      <c r="G3207" s="32">
        <f>base2!R17</f>
        <v>13</v>
      </c>
      <c r="H3207" s="32">
        <f>base2!S17</f>
        <v>17</v>
      </c>
      <c r="I3207" s="32">
        <f>base2!T17</f>
        <v>18</v>
      </c>
      <c r="J3207" s="32">
        <f>base2!U17</f>
        <v>19</v>
      </c>
      <c r="K3207" s="32">
        <f>base2!V17</f>
        <v>20</v>
      </c>
      <c r="L3207" s="32">
        <f>condition3etape5!B2571</f>
        <v>9</v>
      </c>
      <c r="V3207" s="50">
        <v>3206</v>
      </c>
      <c r="W3207" s="50" t="s">
        <v>110</v>
      </c>
      <c r="X3207" s="50">
        <v>3</v>
      </c>
      <c r="Z3207" s="50">
        <v>1</v>
      </c>
    </row>
    <row r="3208" spans="1:26" ht="15.75" thickBot="1" x14ac:dyDescent="0.3">
      <c r="A3208" s="5" t="s">
        <v>120</v>
      </c>
      <c r="B3208" s="32">
        <f>base2!M18</f>
        <v>13</v>
      </c>
      <c r="C3208" s="32">
        <f>base2!N18</f>
        <v>17</v>
      </c>
      <c r="D3208" s="32">
        <f>base2!O18</f>
        <v>16</v>
      </c>
      <c r="E3208" s="32">
        <f>base2!P18</f>
        <v>9</v>
      </c>
      <c r="F3208" s="32">
        <f>base2!Q18</f>
        <v>10</v>
      </c>
      <c r="G3208" s="32">
        <f>base2!R18</f>
        <v>12</v>
      </c>
      <c r="H3208" s="32">
        <f>base2!S18</f>
        <v>15</v>
      </c>
      <c r="I3208" s="32">
        <f>base2!T18</f>
        <v>18</v>
      </c>
      <c r="J3208" s="32">
        <f>base2!U18</f>
        <v>19</v>
      </c>
      <c r="K3208" s="32">
        <f>base2!V18</f>
        <v>18</v>
      </c>
      <c r="L3208" s="32">
        <f>condition3etape5!B2572</f>
        <v>9</v>
      </c>
      <c r="V3208" s="50">
        <v>3207</v>
      </c>
      <c r="W3208" s="50" t="s">
        <v>110</v>
      </c>
      <c r="X3208" s="50">
        <v>3</v>
      </c>
      <c r="Z3208" s="50">
        <v>1</v>
      </c>
    </row>
    <row r="3209" spans="1:26" ht="15.75" thickBot="1" x14ac:dyDescent="0.3">
      <c r="A3209" s="5" t="s">
        <v>120</v>
      </c>
      <c r="B3209" s="32">
        <f>base2!M19</f>
        <v>10</v>
      </c>
      <c r="C3209" s="32">
        <f>base2!N19</f>
        <v>16</v>
      </c>
      <c r="D3209" s="32">
        <f>base2!O19</f>
        <v>12</v>
      </c>
      <c r="E3209" s="32">
        <f>base2!P19</f>
        <v>1</v>
      </c>
      <c r="F3209" s="32">
        <f>base2!Q19</f>
        <v>2</v>
      </c>
      <c r="G3209" s="32">
        <f>base2!R19</f>
        <v>6</v>
      </c>
      <c r="H3209" s="32">
        <f>base2!S19</f>
        <v>11</v>
      </c>
      <c r="I3209" s="32">
        <f>base2!T19</f>
        <v>18</v>
      </c>
      <c r="J3209" s="32">
        <f>base2!U19</f>
        <v>19</v>
      </c>
      <c r="K3209" s="32">
        <f>base2!V19</f>
        <v>20</v>
      </c>
      <c r="L3209" s="32">
        <f>condition3etape5!B2573</f>
        <v>12</v>
      </c>
      <c r="V3209" s="50">
        <v>3208</v>
      </c>
      <c r="W3209" s="50" t="s">
        <v>110</v>
      </c>
      <c r="X3209" s="50">
        <v>3</v>
      </c>
      <c r="Z3209" s="50">
        <v>1</v>
      </c>
    </row>
    <row r="3210" spans="1:26" ht="15.75" thickBot="1" x14ac:dyDescent="0.3">
      <c r="A3210" s="5" t="s">
        <v>120</v>
      </c>
      <c r="B3210" s="32">
        <f>base2!M20</f>
        <v>2</v>
      </c>
      <c r="C3210" s="32">
        <f>base2!N20</f>
        <v>9</v>
      </c>
      <c r="D3210" s="32">
        <f>base2!O20</f>
        <v>10</v>
      </c>
      <c r="E3210" s="32">
        <f>base2!P20</f>
        <v>1</v>
      </c>
      <c r="F3210" s="32">
        <f>base2!Q20</f>
        <v>16</v>
      </c>
      <c r="G3210" s="32">
        <f>base2!R20</f>
        <v>6</v>
      </c>
      <c r="H3210" s="32">
        <f>base2!S20</f>
        <v>18</v>
      </c>
      <c r="I3210" s="32">
        <f>base2!T20</f>
        <v>11</v>
      </c>
      <c r="J3210" s="32">
        <f>base2!U20</f>
        <v>19</v>
      </c>
      <c r="K3210" s="32">
        <f>base2!V20</f>
        <v>20</v>
      </c>
      <c r="L3210" s="32">
        <f>condition3etape5!B2574</f>
        <v>9</v>
      </c>
      <c r="V3210" s="50">
        <v>3209</v>
      </c>
      <c r="W3210" s="50" t="s">
        <v>110</v>
      </c>
      <c r="X3210" s="50">
        <v>3</v>
      </c>
      <c r="Z3210" s="50">
        <v>1</v>
      </c>
    </row>
    <row r="3211" spans="1:26" ht="15.75" thickBot="1" x14ac:dyDescent="0.3">
      <c r="A3211" s="5" t="s">
        <v>120</v>
      </c>
      <c r="B3211" s="32">
        <f>base2!M21</f>
        <v>13</v>
      </c>
      <c r="C3211" s="32">
        <f>base2!N21</f>
        <v>6</v>
      </c>
      <c r="D3211" s="32">
        <f>base2!O21</f>
        <v>16</v>
      </c>
      <c r="E3211" s="32">
        <f>base2!P21</f>
        <v>17</v>
      </c>
      <c r="F3211" s="32">
        <f>base2!Q21</f>
        <v>8</v>
      </c>
      <c r="G3211" s="32">
        <f>base2!R21</f>
        <v>11</v>
      </c>
      <c r="H3211" s="32">
        <f>base2!S21</f>
        <v>4</v>
      </c>
      <c r="I3211" s="32">
        <f>base2!T21</f>
        <v>5</v>
      </c>
      <c r="J3211" s="32">
        <f>base2!U21</f>
        <v>19</v>
      </c>
      <c r="K3211" s="32">
        <f>base2!V21</f>
        <v>20</v>
      </c>
      <c r="L3211" s="32">
        <f>condition3etape5!B2575</f>
        <v>3</v>
      </c>
      <c r="V3211" s="50">
        <v>3210</v>
      </c>
      <c r="W3211" s="50" t="s">
        <v>110</v>
      </c>
      <c r="X3211" s="50">
        <v>3</v>
      </c>
      <c r="Z3211" s="50">
        <v>1</v>
      </c>
    </row>
    <row r="3212" spans="1:26" ht="15.75" thickBot="1" x14ac:dyDescent="0.3">
      <c r="A3212" s="5" t="s">
        <v>120</v>
      </c>
      <c r="B3212" s="32">
        <f>base2!M22</f>
        <v>12</v>
      </c>
      <c r="C3212" s="32">
        <f>base2!N22</f>
        <v>10</v>
      </c>
      <c r="D3212" s="32">
        <f>base2!O22</f>
        <v>2</v>
      </c>
      <c r="E3212" s="32">
        <f>base2!P22</f>
        <v>1</v>
      </c>
      <c r="F3212" s="32">
        <f>base2!Q22</f>
        <v>16</v>
      </c>
      <c r="G3212" s="32">
        <f>base2!R22</f>
        <v>6</v>
      </c>
      <c r="H3212" s="32">
        <f>base2!S22</f>
        <v>11</v>
      </c>
      <c r="I3212" s="32">
        <f>base2!T22</f>
        <v>18</v>
      </c>
      <c r="J3212" s="32">
        <f>base2!U22</f>
        <v>19</v>
      </c>
      <c r="K3212" s="32">
        <f>base2!V22</f>
        <v>20</v>
      </c>
      <c r="L3212" s="32">
        <f>condition3etape5!B2576</f>
        <v>12</v>
      </c>
      <c r="V3212" s="50">
        <v>3211</v>
      </c>
      <c r="W3212" s="50" t="s">
        <v>110</v>
      </c>
      <c r="X3212" s="50">
        <v>3</v>
      </c>
      <c r="Z3212" s="50">
        <v>1</v>
      </c>
    </row>
    <row r="3213" spans="1:26" ht="15.75" thickBot="1" x14ac:dyDescent="0.3">
      <c r="A3213" s="5" t="s">
        <v>120</v>
      </c>
      <c r="B3213" s="32">
        <f>base2!M23</f>
        <v>3</v>
      </c>
      <c r="C3213" s="32">
        <f>base2!N23</f>
        <v>10</v>
      </c>
      <c r="D3213" s="32">
        <f>base2!O23</f>
        <v>1</v>
      </c>
      <c r="E3213" s="32">
        <f>base2!P23</f>
        <v>6</v>
      </c>
      <c r="F3213" s="32">
        <f>base2!Q23</f>
        <v>2</v>
      </c>
      <c r="G3213" s="32">
        <f>base2!R23</f>
        <v>17</v>
      </c>
      <c r="H3213" s="32">
        <f>base2!S23</f>
        <v>11</v>
      </c>
      <c r="I3213" s="32">
        <f>base2!T23</f>
        <v>20</v>
      </c>
      <c r="J3213" s="32">
        <f>base2!U23</f>
        <v>19</v>
      </c>
      <c r="K3213" s="32">
        <f>base2!V23</f>
        <v>18</v>
      </c>
      <c r="L3213" s="32">
        <f>condition3etape5!B2577</f>
        <v>7</v>
      </c>
      <c r="V3213" s="50">
        <v>3212</v>
      </c>
      <c r="W3213" s="50" t="s">
        <v>110</v>
      </c>
      <c r="X3213" s="50">
        <v>3</v>
      </c>
      <c r="Z3213" s="50">
        <v>1</v>
      </c>
    </row>
    <row r="3214" spans="1:26" ht="15.75" thickBot="1" x14ac:dyDescent="0.3">
      <c r="A3214" s="5" t="s">
        <v>120</v>
      </c>
      <c r="B3214" s="32">
        <f>base2!M24</f>
        <v>4</v>
      </c>
      <c r="C3214" s="32">
        <f>base2!N24</f>
        <v>5</v>
      </c>
      <c r="D3214" s="32">
        <f>base2!O24</f>
        <v>3</v>
      </c>
      <c r="E3214" s="32">
        <f>base2!P24</f>
        <v>2</v>
      </c>
      <c r="F3214" s="32">
        <f>base2!Q24</f>
        <v>18</v>
      </c>
      <c r="G3214" s="32">
        <f>base2!R24</f>
        <v>1</v>
      </c>
      <c r="H3214" s="32">
        <f>base2!S24</f>
        <v>6</v>
      </c>
      <c r="I3214" s="32">
        <f>base2!T24</f>
        <v>11</v>
      </c>
      <c r="J3214" s="32">
        <f>base2!U24</f>
        <v>20</v>
      </c>
      <c r="K3214" s="32">
        <f>base2!V24</f>
        <v>19</v>
      </c>
      <c r="L3214" s="32">
        <f>condition3etape5!B2578</f>
        <v>17</v>
      </c>
      <c r="V3214" s="50">
        <v>3213</v>
      </c>
      <c r="W3214" s="50" t="s">
        <v>110</v>
      </c>
      <c r="X3214" s="50">
        <v>3</v>
      </c>
      <c r="Z3214" s="50">
        <v>1</v>
      </c>
    </row>
    <row r="3215" spans="1:26" ht="15.75" thickBot="1" x14ac:dyDescent="0.3">
      <c r="A3215" s="5" t="s">
        <v>120</v>
      </c>
      <c r="B3215" s="32">
        <f>base2!M25</f>
        <v>10</v>
      </c>
      <c r="C3215" s="32">
        <f>base2!N25</f>
        <v>3</v>
      </c>
      <c r="D3215" s="32">
        <f>base2!O25</f>
        <v>17</v>
      </c>
      <c r="E3215" s="32">
        <f>base2!P25</f>
        <v>2</v>
      </c>
      <c r="F3215" s="32">
        <f>base2!Q25</f>
        <v>1</v>
      </c>
      <c r="G3215" s="32">
        <f>base2!R25</f>
        <v>6</v>
      </c>
      <c r="H3215" s="32">
        <f>base2!S25</f>
        <v>11</v>
      </c>
      <c r="I3215" s="32">
        <f>base2!T25</f>
        <v>18</v>
      </c>
      <c r="J3215" s="32">
        <f>base2!U25</f>
        <v>20</v>
      </c>
      <c r="K3215" s="32">
        <f>base2!V25</f>
        <v>19</v>
      </c>
      <c r="L3215" s="32">
        <f>condition3etape5!B2579</f>
        <v>1</v>
      </c>
      <c r="V3215" s="50">
        <v>3214</v>
      </c>
      <c r="W3215" s="50" t="s">
        <v>110</v>
      </c>
      <c r="X3215" s="50">
        <v>3</v>
      </c>
      <c r="Z3215" s="50">
        <v>1</v>
      </c>
    </row>
    <row r="3216" spans="1:26" ht="15.75" thickBot="1" x14ac:dyDescent="0.3">
      <c r="A3216" s="5" t="s">
        <v>120</v>
      </c>
      <c r="B3216" s="32">
        <f>base2!M26</f>
        <v>9</v>
      </c>
      <c r="C3216" s="32">
        <f>base2!N26</f>
        <v>6</v>
      </c>
      <c r="D3216" s="32">
        <f>base2!O26</f>
        <v>1</v>
      </c>
      <c r="E3216" s="32">
        <f>base2!P26</f>
        <v>16</v>
      </c>
      <c r="F3216" s="32">
        <f>base2!Q26</f>
        <v>11</v>
      </c>
      <c r="G3216" s="32">
        <f>base2!R26</f>
        <v>10</v>
      </c>
      <c r="H3216" s="32">
        <f>base2!S26</f>
        <v>2</v>
      </c>
      <c r="I3216" s="32">
        <f>base2!T26</f>
        <v>18</v>
      </c>
      <c r="J3216" s="32">
        <f>base2!U26</f>
        <v>19</v>
      </c>
      <c r="K3216" s="32">
        <f>base2!V26</f>
        <v>20</v>
      </c>
      <c r="L3216" s="32">
        <f>condition3etape5!B2580</f>
        <v>8</v>
      </c>
      <c r="V3216" s="50">
        <v>3215</v>
      </c>
      <c r="W3216" s="50" t="s">
        <v>110</v>
      </c>
      <c r="X3216" s="50">
        <v>3</v>
      </c>
      <c r="Z3216" s="50">
        <v>1</v>
      </c>
    </row>
    <row r="3217" spans="1:26" ht="15.75" thickBot="1" x14ac:dyDescent="0.3">
      <c r="A3217" s="5" t="s">
        <v>120</v>
      </c>
      <c r="B3217" s="32">
        <f>base2!M27</f>
        <v>9</v>
      </c>
      <c r="C3217" s="32">
        <f>base2!N27</f>
        <v>7</v>
      </c>
      <c r="D3217" s="32">
        <f>base2!O27</f>
        <v>2</v>
      </c>
      <c r="E3217" s="32">
        <f>base2!P27</f>
        <v>3</v>
      </c>
      <c r="F3217" s="32">
        <f>base2!Q27</f>
        <v>10</v>
      </c>
      <c r="G3217" s="32">
        <f>base2!R27</f>
        <v>16</v>
      </c>
      <c r="H3217" s="32">
        <f>base2!S27</f>
        <v>6</v>
      </c>
      <c r="I3217" s="32">
        <f>base2!T27</f>
        <v>18</v>
      </c>
      <c r="J3217" s="32">
        <f>base2!U27</f>
        <v>19</v>
      </c>
      <c r="K3217" s="32">
        <f>base2!V27</f>
        <v>20</v>
      </c>
      <c r="L3217" s="32">
        <f>condition3etape5!B2581</f>
        <v>1</v>
      </c>
      <c r="V3217" s="50">
        <v>3216</v>
      </c>
      <c r="W3217" s="50" t="s">
        <v>110</v>
      </c>
      <c r="X3217" s="50">
        <v>3</v>
      </c>
      <c r="Z3217" s="50">
        <v>1</v>
      </c>
    </row>
    <row r="3218" spans="1:26" ht="15.75" thickBot="1" x14ac:dyDescent="0.3">
      <c r="A3218" s="5" t="s">
        <v>120</v>
      </c>
      <c r="B3218" s="32">
        <f>base2!M28</f>
        <v>3</v>
      </c>
      <c r="C3218" s="32">
        <f>base2!N28</f>
        <v>6</v>
      </c>
      <c r="D3218" s="32">
        <f>base2!O28</f>
        <v>16</v>
      </c>
      <c r="E3218" s="32">
        <f>base2!P28</f>
        <v>1</v>
      </c>
      <c r="F3218" s="32">
        <f>base2!Q28</f>
        <v>9</v>
      </c>
      <c r="G3218" s="32">
        <f>base2!R28</f>
        <v>11</v>
      </c>
      <c r="H3218" s="32">
        <f>base2!S28</f>
        <v>12</v>
      </c>
      <c r="I3218" s="32">
        <f>base2!T28</f>
        <v>18</v>
      </c>
      <c r="J3218" s="32">
        <f>base2!U28</f>
        <v>19</v>
      </c>
      <c r="K3218" s="32">
        <f>base2!V28</f>
        <v>20</v>
      </c>
      <c r="L3218" s="32">
        <f>condition3etape5!B2582</f>
        <v>11</v>
      </c>
      <c r="V3218" s="50">
        <v>3217</v>
      </c>
      <c r="W3218" s="50" t="s">
        <v>110</v>
      </c>
      <c r="X3218" s="50">
        <v>3</v>
      </c>
      <c r="Z3218" s="50">
        <v>1</v>
      </c>
    </row>
    <row r="3219" spans="1:26" ht="15.75" thickBot="1" x14ac:dyDescent="0.3">
      <c r="A3219" s="5" t="s">
        <v>120</v>
      </c>
      <c r="B3219" s="32">
        <f>base2!M29</f>
        <v>16</v>
      </c>
      <c r="C3219" s="32">
        <f>base2!N29</f>
        <v>13</v>
      </c>
      <c r="D3219" s="32">
        <f>base2!O29</f>
        <v>10</v>
      </c>
      <c r="E3219" s="32">
        <f>base2!P29</f>
        <v>11</v>
      </c>
      <c r="F3219" s="32">
        <f>base2!Q29</f>
        <v>12</v>
      </c>
      <c r="G3219" s="32">
        <f>base2!R29</f>
        <v>3</v>
      </c>
      <c r="H3219" s="32">
        <f>base2!S29</f>
        <v>6</v>
      </c>
      <c r="I3219" s="32">
        <f>base2!T29</f>
        <v>18</v>
      </c>
      <c r="J3219" s="32">
        <f>base2!U29</f>
        <v>19</v>
      </c>
      <c r="K3219" s="32">
        <f>base2!V29</f>
        <v>20</v>
      </c>
      <c r="L3219" s="32">
        <f>condition3etape5!B2583</f>
        <v>12</v>
      </c>
      <c r="V3219" s="50">
        <v>3218</v>
      </c>
      <c r="W3219" s="50" t="s">
        <v>110</v>
      </c>
      <c r="X3219" s="50">
        <v>3</v>
      </c>
      <c r="Z3219" s="50">
        <v>1</v>
      </c>
    </row>
    <row r="3220" spans="1:26" ht="15.75" thickBot="1" x14ac:dyDescent="0.3">
      <c r="A3220" s="5" t="s">
        <v>120</v>
      </c>
      <c r="B3220" s="32">
        <f>base2!M30</f>
        <v>16</v>
      </c>
      <c r="C3220" s="32">
        <f>base2!N30</f>
        <v>13</v>
      </c>
      <c r="D3220" s="32">
        <f>base2!O30</f>
        <v>10</v>
      </c>
      <c r="E3220" s="32">
        <f>base2!P30</f>
        <v>11</v>
      </c>
      <c r="F3220" s="32">
        <f>base2!Q30</f>
        <v>12</v>
      </c>
      <c r="G3220" s="32">
        <f>base2!R30</f>
        <v>3</v>
      </c>
      <c r="H3220" s="32">
        <f>base2!S30</f>
        <v>6</v>
      </c>
      <c r="I3220" s="32">
        <f>base2!T30</f>
        <v>18</v>
      </c>
      <c r="J3220" s="32">
        <f>base2!U30</f>
        <v>19</v>
      </c>
      <c r="K3220" s="32">
        <f>base2!V30</f>
        <v>20</v>
      </c>
      <c r="L3220" s="32">
        <f>condition3etape5!B2584</f>
        <v>1</v>
      </c>
      <c r="V3220" s="50">
        <v>3219</v>
      </c>
      <c r="W3220" s="50" t="s">
        <v>110</v>
      </c>
      <c r="X3220" s="50">
        <v>3</v>
      </c>
      <c r="Z3220" s="50">
        <v>1</v>
      </c>
    </row>
    <row r="3221" spans="1:26" ht="15.75" thickBot="1" x14ac:dyDescent="0.3">
      <c r="A3221" s="5" t="s">
        <v>120</v>
      </c>
      <c r="B3221" s="32">
        <f>base2!M31</f>
        <v>9</v>
      </c>
      <c r="C3221" s="32">
        <f>base2!N31</f>
        <v>16</v>
      </c>
      <c r="D3221" s="32">
        <f>base2!O31</f>
        <v>1</v>
      </c>
      <c r="E3221" s="32">
        <f>base2!P31</f>
        <v>6</v>
      </c>
      <c r="F3221" s="32">
        <f>base2!Q31</f>
        <v>11</v>
      </c>
      <c r="G3221" s="32">
        <f>base2!R31</f>
        <v>10</v>
      </c>
      <c r="H3221" s="32">
        <f>base2!S31</f>
        <v>18</v>
      </c>
      <c r="I3221" s="32">
        <f>base2!T31</f>
        <v>2</v>
      </c>
      <c r="J3221" s="32">
        <f>base2!U31</f>
        <v>19</v>
      </c>
      <c r="K3221" s="32">
        <f>base2!V31</f>
        <v>20</v>
      </c>
      <c r="L3221" s="32">
        <f>condition3etape5!B2585</f>
        <v>11</v>
      </c>
      <c r="V3221" s="50">
        <v>3220</v>
      </c>
      <c r="W3221" s="50" t="s">
        <v>110</v>
      </c>
      <c r="X3221" s="50">
        <v>3</v>
      </c>
      <c r="Z3221" s="50">
        <v>1</v>
      </c>
    </row>
    <row r="3222" spans="1:26" ht="15.75" thickBot="1" x14ac:dyDescent="0.3">
      <c r="A3222" s="5" t="s">
        <v>120</v>
      </c>
      <c r="B3222" s="32">
        <f>base2!M32</f>
        <v>9</v>
      </c>
      <c r="C3222" s="32">
        <f>base2!N32</f>
        <v>6</v>
      </c>
      <c r="D3222" s="32">
        <f>base2!O32</f>
        <v>1</v>
      </c>
      <c r="E3222" s="32">
        <f>base2!P32</f>
        <v>16</v>
      </c>
      <c r="F3222" s="32">
        <f>base2!Q32</f>
        <v>11</v>
      </c>
      <c r="G3222" s="32">
        <f>base2!R32</f>
        <v>10</v>
      </c>
      <c r="H3222" s="32">
        <f>base2!S32</f>
        <v>2</v>
      </c>
      <c r="I3222" s="32">
        <f>base2!T32</f>
        <v>18</v>
      </c>
      <c r="J3222" s="32">
        <f>base2!U32</f>
        <v>19</v>
      </c>
      <c r="K3222" s="32">
        <f>base2!V32</f>
        <v>20</v>
      </c>
      <c r="L3222" s="32">
        <f>condition3etape5!B2586</f>
        <v>11</v>
      </c>
      <c r="V3222" s="50">
        <v>3221</v>
      </c>
      <c r="W3222" s="50" t="s">
        <v>110</v>
      </c>
      <c r="X3222" s="50">
        <v>3</v>
      </c>
      <c r="Z3222" s="50">
        <v>1</v>
      </c>
    </row>
    <row r="3223" spans="1:26" ht="15.75" thickBot="1" x14ac:dyDescent="0.3">
      <c r="A3223" s="5" t="s">
        <v>120</v>
      </c>
      <c r="B3223" s="32">
        <f>base2!M33</f>
        <v>12</v>
      </c>
      <c r="C3223" s="32">
        <f>base2!N33</f>
        <v>6</v>
      </c>
      <c r="D3223" s="32">
        <f>base2!O33</f>
        <v>1</v>
      </c>
      <c r="E3223" s="32">
        <f>base2!P33</f>
        <v>16</v>
      </c>
      <c r="F3223" s="32">
        <f>base2!Q33</f>
        <v>11</v>
      </c>
      <c r="G3223" s="32">
        <f>base2!R33</f>
        <v>10</v>
      </c>
      <c r="H3223" s="32">
        <f>base2!S33</f>
        <v>2</v>
      </c>
      <c r="I3223" s="32">
        <f>base2!T33</f>
        <v>18</v>
      </c>
      <c r="J3223" s="32">
        <f>base2!U33</f>
        <v>19</v>
      </c>
      <c r="K3223" s="32">
        <f>base2!V33</f>
        <v>20</v>
      </c>
      <c r="L3223" s="32">
        <f>condition3etape5!B2587</f>
        <v>9</v>
      </c>
      <c r="V3223" s="50">
        <v>3222</v>
      </c>
      <c r="W3223" s="50" t="s">
        <v>110</v>
      </c>
      <c r="X3223" s="50">
        <v>3</v>
      </c>
      <c r="Z3223" s="50">
        <v>1</v>
      </c>
    </row>
    <row r="3224" spans="1:26" ht="15.75" thickBot="1" x14ac:dyDescent="0.3">
      <c r="A3224" s="5" t="s">
        <v>120</v>
      </c>
      <c r="B3224" s="32">
        <f>base2!M34</f>
        <v>9</v>
      </c>
      <c r="C3224" s="32">
        <f>base2!N34</f>
        <v>6</v>
      </c>
      <c r="D3224" s="32">
        <f>base2!O34</f>
        <v>1</v>
      </c>
      <c r="E3224" s="32">
        <f>base2!P34</f>
        <v>16</v>
      </c>
      <c r="F3224" s="32">
        <f>base2!Q34</f>
        <v>11</v>
      </c>
      <c r="G3224" s="32">
        <f>base2!R34</f>
        <v>10</v>
      </c>
      <c r="H3224" s="32">
        <f>base2!S34</f>
        <v>2</v>
      </c>
      <c r="I3224" s="32">
        <f>base2!T34</f>
        <v>18</v>
      </c>
      <c r="J3224" s="32">
        <f>base2!U34</f>
        <v>19</v>
      </c>
      <c r="K3224" s="32">
        <f>base2!V34</f>
        <v>20</v>
      </c>
      <c r="L3224" s="32">
        <f>condition3etape5!B2588</f>
        <v>9</v>
      </c>
      <c r="V3224" s="50">
        <v>3223</v>
      </c>
      <c r="W3224" s="50" t="s">
        <v>110</v>
      </c>
      <c r="X3224" s="50">
        <v>3</v>
      </c>
      <c r="Z3224" s="50">
        <v>1</v>
      </c>
    </row>
    <row r="3225" spans="1:26" ht="15.75" thickBot="1" x14ac:dyDescent="0.3">
      <c r="A3225" s="5" t="s">
        <v>120</v>
      </c>
      <c r="B3225" s="32">
        <f>base2!M35</f>
        <v>3</v>
      </c>
      <c r="C3225" s="32">
        <f>base2!N35</f>
        <v>6</v>
      </c>
      <c r="D3225" s="32">
        <f>base2!O35</f>
        <v>1</v>
      </c>
      <c r="E3225" s="32">
        <f>base2!P35</f>
        <v>16</v>
      </c>
      <c r="F3225" s="32">
        <f>base2!Q35</f>
        <v>11</v>
      </c>
      <c r="G3225" s="32">
        <f>base2!R35</f>
        <v>10</v>
      </c>
      <c r="H3225" s="32">
        <f>base2!S35</f>
        <v>2</v>
      </c>
      <c r="I3225" s="32">
        <f>base2!T35</f>
        <v>18</v>
      </c>
      <c r="J3225" s="32">
        <f>base2!U35</f>
        <v>19</v>
      </c>
      <c r="K3225" s="32">
        <f>base2!V35</f>
        <v>20</v>
      </c>
      <c r="L3225" s="32">
        <f>condition3etape5!B2589</f>
        <v>9</v>
      </c>
      <c r="V3225" s="50">
        <v>3224</v>
      </c>
      <c r="W3225" s="50" t="s">
        <v>110</v>
      </c>
      <c r="X3225" s="50">
        <v>3</v>
      </c>
      <c r="Z3225" s="50">
        <v>1</v>
      </c>
    </row>
    <row r="3226" spans="1:26" ht="15.75" thickBot="1" x14ac:dyDescent="0.3">
      <c r="A3226" s="5" t="s">
        <v>120</v>
      </c>
      <c r="B3226" s="32">
        <f>base2!M36</f>
        <v>12</v>
      </c>
      <c r="C3226" s="32">
        <f>base2!N36</f>
        <v>9</v>
      </c>
      <c r="D3226" s="32">
        <f>base2!O36</f>
        <v>1</v>
      </c>
      <c r="E3226" s="32">
        <f>base2!P36</f>
        <v>16</v>
      </c>
      <c r="F3226" s="32">
        <f>base2!Q36</f>
        <v>11</v>
      </c>
      <c r="G3226" s="32">
        <f>base2!R36</f>
        <v>10</v>
      </c>
      <c r="H3226" s="32">
        <f>base2!S36</f>
        <v>2</v>
      </c>
      <c r="I3226" s="32">
        <f>base2!T36</f>
        <v>18</v>
      </c>
      <c r="J3226" s="32">
        <f>base2!U36</f>
        <v>19</v>
      </c>
      <c r="K3226" s="32">
        <f>base2!V36</f>
        <v>20</v>
      </c>
      <c r="L3226" s="32">
        <f>condition3etape5!B2590</f>
        <v>9</v>
      </c>
      <c r="V3226" s="50">
        <v>3225</v>
      </c>
      <c r="W3226" s="50" t="s">
        <v>110</v>
      </c>
      <c r="X3226" s="50">
        <v>3</v>
      </c>
      <c r="Z3226" s="50">
        <v>1</v>
      </c>
    </row>
    <row r="3227" spans="1:26" ht="15.75" thickBot="1" x14ac:dyDescent="0.3">
      <c r="A3227" s="5" t="s">
        <v>120</v>
      </c>
      <c r="B3227" s="32">
        <f>base2!M37</f>
        <v>7</v>
      </c>
      <c r="C3227" s="32">
        <f>base2!N37</f>
        <v>1</v>
      </c>
      <c r="D3227" s="32">
        <f>base2!O37</f>
        <v>2</v>
      </c>
      <c r="E3227" s="32">
        <f>base2!P37</f>
        <v>10</v>
      </c>
      <c r="F3227" s="32">
        <f>base2!Q37</f>
        <v>11</v>
      </c>
      <c r="G3227" s="32">
        <f>base2!R37</f>
        <v>3</v>
      </c>
      <c r="H3227" s="32">
        <f>base2!S37</f>
        <v>6</v>
      </c>
      <c r="I3227" s="32">
        <f>base2!T37</f>
        <v>18</v>
      </c>
      <c r="J3227" s="32">
        <f>base2!U37</f>
        <v>19</v>
      </c>
      <c r="K3227" s="32">
        <f>base2!V37</f>
        <v>20</v>
      </c>
      <c r="L3227" s="32">
        <f>condition3etape5!B2591</f>
        <v>9</v>
      </c>
      <c r="V3227" s="50">
        <v>3226</v>
      </c>
      <c r="W3227" s="50" t="s">
        <v>110</v>
      </c>
      <c r="X3227" s="50">
        <v>3</v>
      </c>
      <c r="Z3227" s="50">
        <v>1</v>
      </c>
    </row>
    <row r="3228" spans="1:26" ht="15.75" thickBot="1" x14ac:dyDescent="0.3">
      <c r="A3228" s="5" t="s">
        <v>120</v>
      </c>
      <c r="B3228" s="32">
        <f>base2!M38</f>
        <v>17</v>
      </c>
      <c r="C3228" s="32">
        <f>base2!N38</f>
        <v>4</v>
      </c>
      <c r="D3228" s="32">
        <f>base2!O38</f>
        <v>1</v>
      </c>
      <c r="E3228" s="32">
        <f>base2!P38</f>
        <v>2</v>
      </c>
      <c r="F3228" s="32">
        <f>base2!Q38</f>
        <v>16</v>
      </c>
      <c r="G3228" s="32">
        <f>base2!R38</f>
        <v>10</v>
      </c>
      <c r="H3228" s="32">
        <f>base2!S38</f>
        <v>6</v>
      </c>
      <c r="I3228" s="32">
        <f>base2!T38</f>
        <v>18</v>
      </c>
      <c r="J3228" s="32">
        <f>base2!U38</f>
        <v>19</v>
      </c>
      <c r="K3228" s="32">
        <f>base2!V38</f>
        <v>20</v>
      </c>
      <c r="L3228" s="32">
        <f>condition3etape5!B2592</f>
        <v>11</v>
      </c>
      <c r="V3228" s="50">
        <v>3227</v>
      </c>
      <c r="W3228" s="50" t="s">
        <v>110</v>
      </c>
      <c r="X3228" s="50">
        <v>3</v>
      </c>
      <c r="Z3228" s="50">
        <v>1</v>
      </c>
    </row>
    <row r="3229" spans="1:26" ht="15.75" thickBot="1" x14ac:dyDescent="0.3">
      <c r="A3229" s="5" t="s">
        <v>120</v>
      </c>
      <c r="B3229" s="32">
        <f>base2!M39</f>
        <v>1</v>
      </c>
      <c r="C3229" s="32">
        <f>base2!N39</f>
        <v>2</v>
      </c>
      <c r="D3229" s="32">
        <f>base2!O39</f>
        <v>16</v>
      </c>
      <c r="E3229" s="32">
        <f>base2!P39</f>
        <v>10</v>
      </c>
      <c r="F3229" s="32">
        <f>base2!Q39</f>
        <v>11</v>
      </c>
      <c r="G3229" s="32">
        <f>base2!R39</f>
        <v>3</v>
      </c>
      <c r="H3229" s="32">
        <f>base2!S39</f>
        <v>6</v>
      </c>
      <c r="I3229" s="32">
        <f>base2!T39</f>
        <v>18</v>
      </c>
      <c r="J3229" s="32">
        <f>base2!U39</f>
        <v>19</v>
      </c>
      <c r="K3229" s="32">
        <f>base2!V39</f>
        <v>20</v>
      </c>
      <c r="L3229" s="32">
        <f>condition3etape5!B2593</f>
        <v>11</v>
      </c>
      <c r="V3229" s="50">
        <v>3228</v>
      </c>
      <c r="W3229" s="50" t="s">
        <v>110</v>
      </c>
      <c r="X3229" s="50">
        <v>3</v>
      </c>
      <c r="Z3229" s="50">
        <v>1</v>
      </c>
    </row>
    <row r="3230" spans="1:26" ht="15.75" thickBot="1" x14ac:dyDescent="0.3">
      <c r="A3230" s="5" t="s">
        <v>120</v>
      </c>
      <c r="B3230" s="32">
        <f>base2!M40</f>
        <v>8</v>
      </c>
      <c r="C3230" s="32">
        <f>base2!N40</f>
        <v>9</v>
      </c>
      <c r="D3230" s="32">
        <f>base2!O40</f>
        <v>2</v>
      </c>
      <c r="E3230" s="32">
        <f>base2!P40</f>
        <v>10</v>
      </c>
      <c r="F3230" s="32">
        <f>base2!Q40</f>
        <v>11</v>
      </c>
      <c r="G3230" s="32">
        <f>base2!R40</f>
        <v>12</v>
      </c>
      <c r="H3230" s="32">
        <f>base2!S40</f>
        <v>6</v>
      </c>
      <c r="I3230" s="32">
        <f>base2!T40</f>
        <v>18</v>
      </c>
      <c r="J3230" s="32">
        <f>base2!U40</f>
        <v>19</v>
      </c>
      <c r="K3230" s="32">
        <f>base2!V40</f>
        <v>20</v>
      </c>
      <c r="L3230" s="32">
        <f>condition3etape5!B2594</f>
        <v>1</v>
      </c>
      <c r="V3230" s="50">
        <v>3229</v>
      </c>
      <c r="W3230" s="50" t="s">
        <v>110</v>
      </c>
      <c r="X3230" s="50">
        <v>3</v>
      </c>
      <c r="Z3230" s="50">
        <v>1</v>
      </c>
    </row>
    <row r="3231" spans="1:26" ht="15.75" thickBot="1" x14ac:dyDescent="0.3">
      <c r="A3231" s="5" t="s">
        <v>120</v>
      </c>
      <c r="B3231" s="32">
        <f>base2!M41</f>
        <v>1</v>
      </c>
      <c r="C3231" s="32">
        <f>base2!N41</f>
        <v>2</v>
      </c>
      <c r="D3231" s="32">
        <f>base2!O41</f>
        <v>16</v>
      </c>
      <c r="E3231" s="32">
        <f>base2!P41</f>
        <v>10</v>
      </c>
      <c r="F3231" s="32">
        <f>base2!Q41</f>
        <v>11</v>
      </c>
      <c r="G3231" s="32">
        <f>base2!R41</f>
        <v>12</v>
      </c>
      <c r="H3231" s="32">
        <f>base2!S41</f>
        <v>6</v>
      </c>
      <c r="I3231" s="32">
        <f>base2!T41</f>
        <v>18</v>
      </c>
      <c r="J3231" s="32">
        <f>base2!U41</f>
        <v>19</v>
      </c>
      <c r="K3231" s="32">
        <f>base2!V41</f>
        <v>20</v>
      </c>
      <c r="L3231" s="32">
        <f>condition3etape5!B2595</f>
        <v>1</v>
      </c>
      <c r="V3231" s="50">
        <v>3230</v>
      </c>
      <c r="W3231" s="50" t="s">
        <v>110</v>
      </c>
      <c r="X3231" s="50">
        <v>3</v>
      </c>
      <c r="Z3231" s="50">
        <v>1</v>
      </c>
    </row>
    <row r="3232" spans="1:26" ht="15.75" thickBot="1" x14ac:dyDescent="0.3">
      <c r="A3232" s="5" t="s">
        <v>120</v>
      </c>
      <c r="B3232" s="32">
        <f>base2!M42</f>
        <v>11</v>
      </c>
      <c r="C3232" s="32">
        <f>base2!N42</f>
        <v>9</v>
      </c>
      <c r="D3232" s="32">
        <f>base2!O42</f>
        <v>2</v>
      </c>
      <c r="E3232" s="32">
        <f>base2!P42</f>
        <v>3</v>
      </c>
      <c r="F3232" s="32">
        <f>base2!Q42</f>
        <v>10</v>
      </c>
      <c r="G3232" s="32">
        <f>base2!R42</f>
        <v>16</v>
      </c>
      <c r="H3232" s="32">
        <f>base2!S42</f>
        <v>6</v>
      </c>
      <c r="I3232" s="32">
        <f>base2!T42</f>
        <v>18</v>
      </c>
      <c r="J3232" s="32">
        <f>base2!U42</f>
        <v>19</v>
      </c>
      <c r="K3232" s="32">
        <f>base2!V42</f>
        <v>20</v>
      </c>
      <c r="L3232" s="32">
        <f>condition3etape5!B2596</f>
        <v>1</v>
      </c>
      <c r="V3232" s="50">
        <v>3231</v>
      </c>
      <c r="W3232" s="50" t="s">
        <v>110</v>
      </c>
      <c r="X3232" s="50">
        <v>3</v>
      </c>
      <c r="Z3232" s="50">
        <v>1</v>
      </c>
    </row>
    <row r="3233" spans="1:26" ht="15.75" thickBot="1" x14ac:dyDescent="0.3">
      <c r="A3233" s="5" t="s">
        <v>120</v>
      </c>
      <c r="B3233" s="32">
        <f>base2!M43</f>
        <v>12</v>
      </c>
      <c r="C3233" s="32">
        <f>base2!N43</f>
        <v>1</v>
      </c>
      <c r="D3233" s="32">
        <f>base2!O43</f>
        <v>11</v>
      </c>
      <c r="E3233" s="32">
        <f>base2!P43</f>
        <v>9</v>
      </c>
      <c r="F3233" s="32">
        <f>base2!Q43</f>
        <v>2</v>
      </c>
      <c r="G3233" s="32">
        <f>base2!R43</f>
        <v>16</v>
      </c>
      <c r="H3233" s="32">
        <f>base2!S43</f>
        <v>6</v>
      </c>
      <c r="I3233" s="32">
        <f>base2!T43</f>
        <v>18</v>
      </c>
      <c r="J3233" s="32">
        <f>base2!U43</f>
        <v>19</v>
      </c>
      <c r="K3233" s="32">
        <f>base2!V43</f>
        <v>20</v>
      </c>
      <c r="L3233" s="32">
        <f>condition3etape5!B2597</f>
        <v>5</v>
      </c>
      <c r="V3233" s="50">
        <v>3232</v>
      </c>
      <c r="W3233" s="50" t="s">
        <v>110</v>
      </c>
      <c r="X3233" s="50">
        <v>3</v>
      </c>
      <c r="Z3233" s="50">
        <v>1</v>
      </c>
    </row>
    <row r="3234" spans="1:26" ht="15.75" thickBot="1" x14ac:dyDescent="0.3">
      <c r="A3234" s="5" t="s">
        <v>120</v>
      </c>
      <c r="B3234" s="32">
        <f>base2!M44</f>
        <v>1</v>
      </c>
      <c r="C3234" s="32">
        <f>base2!N44</f>
        <v>11</v>
      </c>
      <c r="D3234" s="32">
        <f>base2!O44</f>
        <v>9</v>
      </c>
      <c r="E3234" s="32">
        <f>base2!P44</f>
        <v>7</v>
      </c>
      <c r="F3234" s="32">
        <f>base2!Q44</f>
        <v>2</v>
      </c>
      <c r="G3234" s="32">
        <f>base2!R44</f>
        <v>16</v>
      </c>
      <c r="H3234" s="32">
        <f>base2!S44</f>
        <v>6</v>
      </c>
      <c r="I3234" s="32">
        <f>base2!T44</f>
        <v>18</v>
      </c>
      <c r="J3234" s="32">
        <f>base2!U44</f>
        <v>19</v>
      </c>
      <c r="K3234" s="32">
        <f>base2!V44</f>
        <v>20</v>
      </c>
      <c r="L3234" s="32">
        <f>condition3etape5!B2598</f>
        <v>10</v>
      </c>
      <c r="V3234" s="50">
        <v>3233</v>
      </c>
      <c r="W3234" s="50" t="s">
        <v>110</v>
      </c>
      <c r="X3234" s="50">
        <v>3</v>
      </c>
      <c r="Z3234" s="50">
        <v>1</v>
      </c>
    </row>
    <row r="3235" spans="1:26" ht="15.75" thickBot="1" x14ac:dyDescent="0.3">
      <c r="A3235" s="5" t="s">
        <v>120</v>
      </c>
      <c r="B3235" s="32">
        <f>base2!M45</f>
        <v>11</v>
      </c>
      <c r="C3235" s="32">
        <f>base2!N45</f>
        <v>9</v>
      </c>
      <c r="D3235" s="32">
        <f>base2!O45</f>
        <v>7</v>
      </c>
      <c r="E3235" s="32">
        <f>base2!P45</f>
        <v>2</v>
      </c>
      <c r="F3235" s="32">
        <f>base2!Q45</f>
        <v>10</v>
      </c>
      <c r="G3235" s="32">
        <f>base2!R45</f>
        <v>16</v>
      </c>
      <c r="H3235" s="32">
        <f>base2!S45</f>
        <v>6</v>
      </c>
      <c r="I3235" s="32">
        <f>base2!T45</f>
        <v>18</v>
      </c>
      <c r="J3235" s="32">
        <f>base2!U45</f>
        <v>19</v>
      </c>
      <c r="K3235" s="32">
        <f>base2!V45</f>
        <v>20</v>
      </c>
      <c r="L3235" s="32">
        <f>condition3etape5!B2599</f>
        <v>12</v>
      </c>
      <c r="V3235" s="50">
        <v>3234</v>
      </c>
      <c r="W3235" s="50" t="s">
        <v>110</v>
      </c>
      <c r="X3235" s="50">
        <v>3</v>
      </c>
      <c r="Z3235" s="50">
        <v>1</v>
      </c>
    </row>
    <row r="3236" spans="1:26" ht="15.75" thickBot="1" x14ac:dyDescent="0.3">
      <c r="A3236" s="5" t="s">
        <v>120</v>
      </c>
      <c r="B3236" s="32">
        <f>base2!M46</f>
        <v>11</v>
      </c>
      <c r="C3236" s="32">
        <f>base2!N46</f>
        <v>9</v>
      </c>
      <c r="D3236" s="32">
        <f>base2!O46</f>
        <v>7</v>
      </c>
      <c r="E3236" s="32">
        <f>base2!P46</f>
        <v>2</v>
      </c>
      <c r="F3236" s="32">
        <f>base2!Q46</f>
        <v>10</v>
      </c>
      <c r="G3236" s="32">
        <f>base2!R46</f>
        <v>16</v>
      </c>
      <c r="H3236" s="32">
        <f>base2!S46</f>
        <v>6</v>
      </c>
      <c r="I3236" s="32">
        <f>base2!T46</f>
        <v>18</v>
      </c>
      <c r="J3236" s="32">
        <f>base2!U46</f>
        <v>19</v>
      </c>
      <c r="K3236" s="32">
        <f>base2!V46</f>
        <v>20</v>
      </c>
      <c r="L3236" s="32">
        <f>condition3etape5!B2600</f>
        <v>10</v>
      </c>
      <c r="V3236" s="50">
        <v>3235</v>
      </c>
      <c r="W3236" s="50" t="s">
        <v>110</v>
      </c>
      <c r="X3236" s="50">
        <v>3</v>
      </c>
      <c r="Z3236" s="50">
        <v>1</v>
      </c>
    </row>
    <row r="3237" spans="1:26" ht="15.75" thickBot="1" x14ac:dyDescent="0.3">
      <c r="A3237" s="5" t="s">
        <v>120</v>
      </c>
      <c r="B3237" s="32">
        <f>base2!M47</f>
        <v>9</v>
      </c>
      <c r="C3237" s="32">
        <f>base2!N47</f>
        <v>16</v>
      </c>
      <c r="D3237" s="32">
        <f>base2!O47</f>
        <v>1</v>
      </c>
      <c r="E3237" s="32">
        <f>base2!P47</f>
        <v>6</v>
      </c>
      <c r="F3237" s="32">
        <f>base2!Q47</f>
        <v>11</v>
      </c>
      <c r="G3237" s="32">
        <f>base2!R47</f>
        <v>10</v>
      </c>
      <c r="H3237" s="32">
        <f>base2!S47</f>
        <v>18</v>
      </c>
      <c r="I3237" s="32">
        <f>base2!T47</f>
        <v>2</v>
      </c>
      <c r="J3237" s="32">
        <f>base2!U47</f>
        <v>19</v>
      </c>
      <c r="K3237" s="32">
        <f>base2!V47</f>
        <v>20</v>
      </c>
      <c r="L3237" s="32">
        <f>condition3etape5!B2601</f>
        <v>10</v>
      </c>
      <c r="V3237" s="50">
        <v>3236</v>
      </c>
      <c r="W3237" s="50" t="s">
        <v>110</v>
      </c>
      <c r="X3237" s="50">
        <v>3</v>
      </c>
      <c r="Z3237" s="50">
        <v>1</v>
      </c>
    </row>
    <row r="3238" spans="1:26" ht="15.75" thickBot="1" x14ac:dyDescent="0.3">
      <c r="A3238" s="5" t="s">
        <v>120</v>
      </c>
      <c r="B3238" s="32">
        <f>base2!M48</f>
        <v>9</v>
      </c>
      <c r="C3238" s="32">
        <f>base2!N48</f>
        <v>16</v>
      </c>
      <c r="D3238" s="32">
        <f>base2!O48</f>
        <v>1</v>
      </c>
      <c r="E3238" s="32">
        <f>base2!P48</f>
        <v>6</v>
      </c>
      <c r="F3238" s="32">
        <f>base2!Q48</f>
        <v>11</v>
      </c>
      <c r="G3238" s="32">
        <f>base2!R48</f>
        <v>10</v>
      </c>
      <c r="H3238" s="32">
        <f>base2!S48</f>
        <v>18</v>
      </c>
      <c r="I3238" s="32">
        <f>base2!T48</f>
        <v>2</v>
      </c>
      <c r="J3238" s="32">
        <f>base2!U48</f>
        <v>19</v>
      </c>
      <c r="K3238" s="32">
        <f>base2!V48</f>
        <v>20</v>
      </c>
      <c r="L3238" s="32">
        <f>condition3etape5!B2552</f>
        <v>13</v>
      </c>
      <c r="V3238" s="50">
        <v>3237</v>
      </c>
      <c r="W3238" s="50" t="s">
        <v>110</v>
      </c>
      <c r="X3238" s="50">
        <v>3</v>
      </c>
      <c r="Z3238" s="50">
        <v>1</v>
      </c>
    </row>
    <row r="3239" spans="1:26" ht="15.75" thickBot="1" x14ac:dyDescent="0.3">
      <c r="A3239" s="5" t="s">
        <v>120</v>
      </c>
      <c r="B3239" s="32">
        <f>base2!M49</f>
        <v>9</v>
      </c>
      <c r="C3239" s="32">
        <f>base2!N49</f>
        <v>16</v>
      </c>
      <c r="D3239" s="32">
        <f>base2!O49</f>
        <v>1</v>
      </c>
      <c r="E3239" s="32">
        <f>base2!P49</f>
        <v>6</v>
      </c>
      <c r="F3239" s="32">
        <f>base2!Q49</f>
        <v>11</v>
      </c>
      <c r="G3239" s="32">
        <f>base2!R49</f>
        <v>10</v>
      </c>
      <c r="H3239" s="32">
        <f>base2!S49</f>
        <v>18</v>
      </c>
      <c r="I3239" s="32">
        <f>base2!T49</f>
        <v>2</v>
      </c>
      <c r="J3239" s="32">
        <f>base2!U49</f>
        <v>19</v>
      </c>
      <c r="K3239" s="32">
        <f>base2!V49</f>
        <v>20</v>
      </c>
      <c r="L3239" s="32">
        <f>condition3etape5!B2553</f>
        <v>12</v>
      </c>
      <c r="V3239" s="50">
        <v>3238</v>
      </c>
      <c r="W3239" s="50" t="s">
        <v>110</v>
      </c>
      <c r="X3239" s="50">
        <v>3</v>
      </c>
      <c r="Z3239" s="50">
        <v>1</v>
      </c>
    </row>
    <row r="3240" spans="1:26" ht="15.75" thickBot="1" x14ac:dyDescent="0.3">
      <c r="A3240" s="5" t="s">
        <v>120</v>
      </c>
      <c r="B3240" s="32">
        <f>base2!M50</f>
        <v>9</v>
      </c>
      <c r="C3240" s="32">
        <f>base2!N50</f>
        <v>16</v>
      </c>
      <c r="D3240" s="32">
        <f>base2!O50</f>
        <v>1</v>
      </c>
      <c r="E3240" s="32">
        <f>base2!P50</f>
        <v>6</v>
      </c>
      <c r="F3240" s="32">
        <f>base2!Q50</f>
        <v>11</v>
      </c>
      <c r="G3240" s="32">
        <f>base2!R50</f>
        <v>10</v>
      </c>
      <c r="H3240" s="32">
        <f>base2!S50</f>
        <v>18</v>
      </c>
      <c r="I3240" s="32">
        <f>base2!T50</f>
        <v>2</v>
      </c>
      <c r="J3240" s="32">
        <f>base2!U50</f>
        <v>19</v>
      </c>
      <c r="K3240" s="32">
        <f>base2!V50</f>
        <v>20</v>
      </c>
      <c r="L3240" s="32">
        <f>condition3etape5!B2554</f>
        <v>1</v>
      </c>
      <c r="V3240" s="50">
        <v>3239</v>
      </c>
      <c r="W3240" s="50" t="s">
        <v>110</v>
      </c>
      <c r="X3240" s="50">
        <v>3</v>
      </c>
      <c r="Z3240" s="50">
        <v>1</v>
      </c>
    </row>
    <row r="3241" spans="1:26" ht="15.75" thickBot="1" x14ac:dyDescent="0.3">
      <c r="A3241" s="5" t="s">
        <v>120</v>
      </c>
      <c r="B3241" s="32">
        <f>base2!M51</f>
        <v>9</v>
      </c>
      <c r="C3241" s="32">
        <f>base2!N51</f>
        <v>16</v>
      </c>
      <c r="D3241" s="32">
        <f>base2!O51</f>
        <v>1</v>
      </c>
      <c r="E3241" s="32">
        <f>base2!P51</f>
        <v>6</v>
      </c>
      <c r="F3241" s="32">
        <f>base2!Q51</f>
        <v>11</v>
      </c>
      <c r="G3241" s="32">
        <f>base2!R51</f>
        <v>10</v>
      </c>
      <c r="H3241" s="32">
        <f>base2!S51</f>
        <v>18</v>
      </c>
      <c r="I3241" s="32">
        <f>base2!T51</f>
        <v>2</v>
      </c>
      <c r="J3241" s="32">
        <f>base2!U51</f>
        <v>19</v>
      </c>
      <c r="K3241" s="32">
        <f>base2!V51</f>
        <v>20</v>
      </c>
      <c r="L3241" s="32">
        <f>condition3etape5!B2555</f>
        <v>7</v>
      </c>
      <c r="V3241" s="50">
        <v>3240</v>
      </c>
      <c r="W3241" s="50" t="s">
        <v>110</v>
      </c>
      <c r="X3241" s="50">
        <v>3</v>
      </c>
      <c r="Z3241" s="50">
        <v>1</v>
      </c>
    </row>
    <row r="3242" spans="1:26" ht="15.75" thickBot="1" x14ac:dyDescent="0.3">
      <c r="A3242" s="5" t="s">
        <v>120</v>
      </c>
      <c r="B3242" s="32">
        <f>base2!M52</f>
        <v>11</v>
      </c>
      <c r="C3242" s="32">
        <f>base2!N52</f>
        <v>9</v>
      </c>
      <c r="D3242" s="32">
        <f>base2!O52</f>
        <v>2</v>
      </c>
      <c r="E3242" s="32">
        <f>base2!P52</f>
        <v>3</v>
      </c>
      <c r="F3242" s="32">
        <f>base2!Q52</f>
        <v>10</v>
      </c>
      <c r="G3242" s="32">
        <f>base2!R52</f>
        <v>16</v>
      </c>
      <c r="H3242" s="32">
        <f>base2!S52</f>
        <v>6</v>
      </c>
      <c r="I3242" s="32">
        <f>base2!T52</f>
        <v>18</v>
      </c>
      <c r="J3242" s="32">
        <f>base2!U52</f>
        <v>19</v>
      </c>
      <c r="K3242" s="32">
        <f>base2!V52</f>
        <v>20</v>
      </c>
      <c r="L3242" s="32">
        <f>condition3etape5!B2556</f>
        <v>15</v>
      </c>
      <c r="V3242" s="50">
        <v>3241</v>
      </c>
      <c r="W3242" s="50" t="s">
        <v>110</v>
      </c>
      <c r="X3242" s="50">
        <v>3</v>
      </c>
      <c r="Z3242" s="50">
        <v>1</v>
      </c>
    </row>
    <row r="3243" spans="1:26" ht="15.75" thickBot="1" x14ac:dyDescent="0.3">
      <c r="A3243" s="5" t="s">
        <v>120</v>
      </c>
      <c r="B3243" s="32">
        <f>base2!M53</f>
        <v>11</v>
      </c>
      <c r="C3243" s="32">
        <f>base2!N53</f>
        <v>9</v>
      </c>
      <c r="D3243" s="32">
        <f>base2!O53</f>
        <v>7</v>
      </c>
      <c r="E3243" s="32">
        <f>base2!P53</f>
        <v>2</v>
      </c>
      <c r="F3243" s="32">
        <f>base2!Q53</f>
        <v>10</v>
      </c>
      <c r="G3243" s="32">
        <f>base2!R53</f>
        <v>16</v>
      </c>
      <c r="H3243" s="32">
        <f>base2!S53</f>
        <v>6</v>
      </c>
      <c r="I3243" s="32">
        <f>base2!T53</f>
        <v>18</v>
      </c>
      <c r="J3243" s="32">
        <f>base2!U53</f>
        <v>19</v>
      </c>
      <c r="K3243" s="32">
        <f>base2!V53</f>
        <v>20</v>
      </c>
      <c r="L3243" s="32">
        <f>condition3etape5!B2557</f>
        <v>14</v>
      </c>
      <c r="V3243" s="50">
        <v>3242</v>
      </c>
      <c r="W3243" s="50" t="s">
        <v>110</v>
      </c>
      <c r="X3243" s="50">
        <v>3</v>
      </c>
      <c r="Z3243" s="50">
        <v>1</v>
      </c>
    </row>
    <row r="3244" spans="1:26" ht="15.75" thickBot="1" x14ac:dyDescent="0.3">
      <c r="A3244" s="5" t="s">
        <v>120</v>
      </c>
      <c r="B3244" s="32">
        <f>base2!M54</f>
        <v>1</v>
      </c>
      <c r="C3244" s="32">
        <f>base2!N54</f>
        <v>11</v>
      </c>
      <c r="D3244" s="32">
        <f>base2!O54</f>
        <v>9</v>
      </c>
      <c r="E3244" s="32">
        <f>base2!P54</f>
        <v>7</v>
      </c>
      <c r="F3244" s="32">
        <f>base2!Q54</f>
        <v>2</v>
      </c>
      <c r="G3244" s="32">
        <f>base2!R54</f>
        <v>10</v>
      </c>
      <c r="H3244" s="32">
        <f>base2!S54</f>
        <v>6</v>
      </c>
      <c r="I3244" s="32">
        <f>base2!T54</f>
        <v>18</v>
      </c>
      <c r="J3244" s="32">
        <f>base2!U54</f>
        <v>19</v>
      </c>
      <c r="K3244" s="32">
        <f>base2!V54</f>
        <v>20</v>
      </c>
      <c r="L3244" s="32">
        <f>condition3etape5!B2558</f>
        <v>13</v>
      </c>
      <c r="V3244" s="50">
        <v>3243</v>
      </c>
      <c r="W3244" s="50" t="s">
        <v>110</v>
      </c>
      <c r="X3244" s="50">
        <v>3</v>
      </c>
      <c r="Z3244" s="50">
        <v>1</v>
      </c>
    </row>
    <row r="3245" spans="1:26" ht="15.75" thickBot="1" x14ac:dyDescent="0.3">
      <c r="A3245" s="5" t="s">
        <v>120</v>
      </c>
      <c r="B3245" s="32">
        <f>base2!M55</f>
        <v>1</v>
      </c>
      <c r="C3245" s="32">
        <f>base2!N55</f>
        <v>11</v>
      </c>
      <c r="D3245" s="32">
        <f>base2!O55</f>
        <v>7</v>
      </c>
      <c r="E3245" s="32">
        <f>base2!P55</f>
        <v>2</v>
      </c>
      <c r="F3245" s="32">
        <f>base2!Q55</f>
        <v>10</v>
      </c>
      <c r="G3245" s="32">
        <f>base2!R55</f>
        <v>16</v>
      </c>
      <c r="H3245" s="32">
        <f>base2!S55</f>
        <v>6</v>
      </c>
      <c r="I3245" s="32">
        <f>base2!T55</f>
        <v>18</v>
      </c>
      <c r="J3245" s="32">
        <f>base2!U55</f>
        <v>19</v>
      </c>
      <c r="K3245" s="32">
        <f>base2!V55</f>
        <v>20</v>
      </c>
      <c r="L3245" s="32">
        <f>condition3etape5!B2559</f>
        <v>10</v>
      </c>
      <c r="V3245" s="50">
        <v>3244</v>
      </c>
      <c r="W3245" s="50" t="s">
        <v>110</v>
      </c>
      <c r="X3245" s="50">
        <v>3</v>
      </c>
      <c r="Z3245" s="50">
        <v>1</v>
      </c>
    </row>
    <row r="3246" spans="1:26" ht="15.75" thickBot="1" x14ac:dyDescent="0.3">
      <c r="A3246" s="5" t="s">
        <v>120</v>
      </c>
      <c r="B3246" s="32">
        <f>base2!M56</f>
        <v>1</v>
      </c>
      <c r="C3246" s="32">
        <f>base2!N56</f>
        <v>11</v>
      </c>
      <c r="D3246" s="32">
        <f>base2!O56</f>
        <v>2</v>
      </c>
      <c r="E3246" s="32">
        <f>base2!P56</f>
        <v>3</v>
      </c>
      <c r="F3246" s="32">
        <f>base2!Q56</f>
        <v>10</v>
      </c>
      <c r="G3246" s="32">
        <f>base2!R56</f>
        <v>16</v>
      </c>
      <c r="H3246" s="32">
        <f>base2!S56</f>
        <v>6</v>
      </c>
      <c r="I3246" s="32">
        <f>base2!T56</f>
        <v>18</v>
      </c>
      <c r="J3246" s="32">
        <f>base2!U56</f>
        <v>19</v>
      </c>
      <c r="K3246" s="32">
        <f>base2!V56</f>
        <v>20</v>
      </c>
      <c r="L3246" s="32">
        <f>condition3etape5!B2560</f>
        <v>2</v>
      </c>
      <c r="V3246" s="50">
        <v>3245</v>
      </c>
      <c r="W3246" s="50" t="s">
        <v>110</v>
      </c>
      <c r="X3246" s="50">
        <v>3</v>
      </c>
      <c r="Z3246" s="50">
        <v>1</v>
      </c>
    </row>
    <row r="3247" spans="1:26" ht="15.75" thickBot="1" x14ac:dyDescent="0.3">
      <c r="A3247" s="5" t="s">
        <v>120</v>
      </c>
      <c r="B3247" s="32">
        <f>base2!M57</f>
        <v>5</v>
      </c>
      <c r="C3247" s="32">
        <f>base2!N57</f>
        <v>10</v>
      </c>
      <c r="D3247" s="32">
        <f>base2!O57</f>
        <v>16</v>
      </c>
      <c r="E3247" s="32">
        <f>base2!P57</f>
        <v>1</v>
      </c>
      <c r="F3247" s="32">
        <f>base2!Q57</f>
        <v>2</v>
      </c>
      <c r="G3247" s="32">
        <f>base2!R57</f>
        <v>11</v>
      </c>
      <c r="H3247" s="32">
        <f>base2!S57</f>
        <v>6</v>
      </c>
      <c r="I3247" s="32">
        <f>base2!T57</f>
        <v>18</v>
      </c>
      <c r="J3247" s="32">
        <f>base2!U57</f>
        <v>19</v>
      </c>
      <c r="K3247" s="32">
        <f>base2!V57</f>
        <v>20</v>
      </c>
      <c r="L3247" s="32">
        <f>condition3etape5!B2561</f>
        <v>13</v>
      </c>
      <c r="V3247" s="50">
        <v>3246</v>
      </c>
      <c r="W3247" s="50" t="s">
        <v>110</v>
      </c>
      <c r="X3247" s="50">
        <v>3</v>
      </c>
      <c r="Z3247" s="50">
        <v>1</v>
      </c>
    </row>
    <row r="3248" spans="1:26" ht="15.75" thickBot="1" x14ac:dyDescent="0.3">
      <c r="A3248" s="5" t="s">
        <v>120</v>
      </c>
      <c r="B3248" s="32">
        <f>base2!M58</f>
        <v>10</v>
      </c>
      <c r="C3248" s="32">
        <f>base2!N58</f>
        <v>9</v>
      </c>
      <c r="D3248" s="32">
        <f>base2!O58</f>
        <v>16</v>
      </c>
      <c r="E3248" s="32">
        <f>base2!P58</f>
        <v>1</v>
      </c>
      <c r="F3248" s="32">
        <f>base2!Q58</f>
        <v>2</v>
      </c>
      <c r="G3248" s="32">
        <f>base2!R58</f>
        <v>11</v>
      </c>
      <c r="H3248" s="32">
        <f>base2!S58</f>
        <v>6</v>
      </c>
      <c r="I3248" s="32">
        <f>base2!T58</f>
        <v>18</v>
      </c>
      <c r="J3248" s="32">
        <f>base2!U58</f>
        <v>19</v>
      </c>
      <c r="K3248" s="32">
        <f>base2!V58</f>
        <v>20</v>
      </c>
      <c r="L3248" s="32">
        <f>condition3etape5!B2562</f>
        <v>12</v>
      </c>
      <c r="V3248" s="50">
        <v>3247</v>
      </c>
      <c r="W3248" s="50" t="s">
        <v>110</v>
      </c>
      <c r="X3248" s="50">
        <v>3</v>
      </c>
      <c r="Z3248" s="50">
        <v>1</v>
      </c>
    </row>
    <row r="3249" spans="1:26" ht="15.75" thickBot="1" x14ac:dyDescent="0.3">
      <c r="A3249" s="5" t="s">
        <v>120</v>
      </c>
      <c r="B3249" s="32">
        <f>base2!M59</f>
        <v>12</v>
      </c>
      <c r="C3249" s="32">
        <f>base2!N59</f>
        <v>10</v>
      </c>
      <c r="D3249" s="32">
        <f>base2!O59</f>
        <v>16</v>
      </c>
      <c r="E3249" s="32">
        <f>base2!P59</f>
        <v>1</v>
      </c>
      <c r="F3249" s="32">
        <f>base2!Q59</f>
        <v>2</v>
      </c>
      <c r="G3249" s="32">
        <f>base2!R59</f>
        <v>11</v>
      </c>
      <c r="H3249" s="32">
        <f>base2!S59</f>
        <v>6</v>
      </c>
      <c r="I3249" s="32">
        <f>base2!T59</f>
        <v>18</v>
      </c>
      <c r="J3249" s="32">
        <f>base2!U59</f>
        <v>19</v>
      </c>
      <c r="K3249" s="32">
        <f>base2!V59</f>
        <v>20</v>
      </c>
      <c r="L3249" s="32">
        <f>condition3etape5!B2563</f>
        <v>3</v>
      </c>
      <c r="V3249" s="50">
        <v>3248</v>
      </c>
      <c r="W3249" s="50" t="s">
        <v>110</v>
      </c>
      <c r="X3249" s="50">
        <v>3</v>
      </c>
      <c r="Z3249" s="50">
        <v>1</v>
      </c>
    </row>
    <row r="3250" spans="1:26" ht="15.75" thickBot="1" x14ac:dyDescent="0.3">
      <c r="A3250" s="5" t="s">
        <v>120</v>
      </c>
      <c r="B3250" s="32">
        <f>base2!M60</f>
        <v>10</v>
      </c>
      <c r="C3250" s="32">
        <f>base2!N60</f>
        <v>9</v>
      </c>
      <c r="D3250" s="32">
        <f>base2!O60</f>
        <v>16</v>
      </c>
      <c r="E3250" s="32">
        <f>base2!P60</f>
        <v>1</v>
      </c>
      <c r="F3250" s="32">
        <f>base2!Q60</f>
        <v>2</v>
      </c>
      <c r="G3250" s="32">
        <f>base2!R60</f>
        <v>11</v>
      </c>
      <c r="H3250" s="32">
        <f>base2!S60</f>
        <v>6</v>
      </c>
      <c r="I3250" s="32">
        <f>base2!T60</f>
        <v>18</v>
      </c>
      <c r="J3250" s="32">
        <f>base2!U60</f>
        <v>19</v>
      </c>
      <c r="K3250" s="32">
        <f>base2!V60</f>
        <v>20</v>
      </c>
      <c r="L3250" s="32">
        <f>condition3etape5!B2564</f>
        <v>4</v>
      </c>
      <c r="V3250" s="50">
        <v>3249</v>
      </c>
      <c r="W3250" s="50" t="s">
        <v>110</v>
      </c>
      <c r="X3250" s="50">
        <v>3</v>
      </c>
      <c r="Z3250" s="50">
        <v>1</v>
      </c>
    </row>
    <row r="3251" spans="1:26" ht="15.75" thickBot="1" x14ac:dyDescent="0.3">
      <c r="A3251" s="5" t="s">
        <v>120</v>
      </c>
      <c r="B3251" s="32">
        <f>base2!M61</f>
        <v>10</v>
      </c>
      <c r="C3251" s="32">
        <f>base2!N61</f>
        <v>9</v>
      </c>
      <c r="D3251" s="32">
        <f>base2!O61</f>
        <v>16</v>
      </c>
      <c r="E3251" s="32">
        <f>base2!P61</f>
        <v>1</v>
      </c>
      <c r="F3251" s="32">
        <f>base2!Q61</f>
        <v>2</v>
      </c>
      <c r="G3251" s="32">
        <f>base2!R61</f>
        <v>11</v>
      </c>
      <c r="H3251" s="32">
        <f>base2!S61</f>
        <v>6</v>
      </c>
      <c r="I3251" s="32">
        <f>base2!T61</f>
        <v>18</v>
      </c>
      <c r="J3251" s="32">
        <f>base2!U61</f>
        <v>19</v>
      </c>
      <c r="K3251" s="32">
        <f>base2!V61</f>
        <v>20</v>
      </c>
      <c r="L3251" s="32">
        <f>condition3etape5!B2565</f>
        <v>10</v>
      </c>
      <c r="V3251" s="50">
        <v>3250</v>
      </c>
      <c r="W3251" s="50" t="s">
        <v>110</v>
      </c>
      <c r="X3251" s="50">
        <v>3</v>
      </c>
      <c r="Z3251" s="50">
        <v>1</v>
      </c>
    </row>
    <row r="3252" spans="1:26" ht="15.75" thickBot="1" x14ac:dyDescent="0.3">
      <c r="A3252" s="5" t="s">
        <v>120</v>
      </c>
      <c r="B3252" s="32">
        <f>base2!M12</f>
        <v>13</v>
      </c>
      <c r="C3252" s="32">
        <f>base2!N12</f>
        <v>15</v>
      </c>
      <c r="D3252" s="32">
        <f>base2!O12</f>
        <v>8</v>
      </c>
      <c r="E3252" s="32">
        <f>base2!P12</f>
        <v>14</v>
      </c>
      <c r="F3252" s="32">
        <f>base2!Q12</f>
        <v>1</v>
      </c>
      <c r="G3252" s="32">
        <f>base2!R12</f>
        <v>16</v>
      </c>
      <c r="H3252" s="32">
        <f>base2!S12</f>
        <v>17</v>
      </c>
      <c r="I3252" s="32">
        <f>base2!T12</f>
        <v>18</v>
      </c>
      <c r="J3252" s="32">
        <f>base2!U12</f>
        <v>19</v>
      </c>
      <c r="K3252" s="32">
        <f>base2!V12</f>
        <v>20</v>
      </c>
      <c r="L3252" s="32">
        <f>condition3etape5!B2567</f>
        <v>9</v>
      </c>
      <c r="V3252" s="50">
        <v>3251</v>
      </c>
      <c r="W3252" s="50" t="s">
        <v>110</v>
      </c>
      <c r="X3252" s="50">
        <v>3</v>
      </c>
      <c r="Z3252" s="50">
        <v>1</v>
      </c>
    </row>
    <row r="3253" spans="1:26" ht="15.75" thickBot="1" x14ac:dyDescent="0.3">
      <c r="A3253" s="5" t="s">
        <v>120</v>
      </c>
      <c r="B3253" s="32">
        <f>base2!M13</f>
        <v>12</v>
      </c>
      <c r="C3253" s="32">
        <f>base2!N13</f>
        <v>14</v>
      </c>
      <c r="D3253" s="32">
        <f>base2!O13</f>
        <v>11</v>
      </c>
      <c r="E3253" s="32">
        <f>base2!P13</f>
        <v>9</v>
      </c>
      <c r="F3253" s="32">
        <f>base2!Q13</f>
        <v>15</v>
      </c>
      <c r="G3253" s="32">
        <f>base2!R13</f>
        <v>16</v>
      </c>
      <c r="H3253" s="32">
        <f>base2!S13</f>
        <v>17</v>
      </c>
      <c r="I3253" s="32">
        <f>base2!T13</f>
        <v>18</v>
      </c>
      <c r="J3253" s="32">
        <f>base2!U13</f>
        <v>19</v>
      </c>
      <c r="K3253" s="32">
        <f>base2!V13</f>
        <v>20</v>
      </c>
      <c r="L3253" s="32">
        <f>condition3etape5!B2568</f>
        <v>3</v>
      </c>
      <c r="V3253" s="50">
        <v>3252</v>
      </c>
      <c r="W3253" s="50" t="s">
        <v>110</v>
      </c>
      <c r="X3253" s="50">
        <v>3</v>
      </c>
      <c r="Z3253" s="50">
        <v>1</v>
      </c>
    </row>
    <row r="3254" spans="1:26" ht="15.75" thickBot="1" x14ac:dyDescent="0.3">
      <c r="A3254" s="5" t="s">
        <v>120</v>
      </c>
      <c r="B3254" s="32">
        <f>base2!M14</f>
        <v>1</v>
      </c>
      <c r="C3254" s="32">
        <f>base2!N14</f>
        <v>13</v>
      </c>
      <c r="D3254" s="32">
        <f>base2!O14</f>
        <v>8</v>
      </c>
      <c r="E3254" s="32">
        <f>base2!P14</f>
        <v>12</v>
      </c>
      <c r="F3254" s="32">
        <f>base2!Q14</f>
        <v>15</v>
      </c>
      <c r="G3254" s="32">
        <f>base2!R14</f>
        <v>16</v>
      </c>
      <c r="H3254" s="32">
        <f>base2!S14</f>
        <v>18</v>
      </c>
      <c r="I3254" s="32">
        <f>base2!T14</f>
        <v>17</v>
      </c>
      <c r="J3254" s="32">
        <f>base2!U14</f>
        <v>19</v>
      </c>
      <c r="K3254" s="32">
        <f>base2!V14</f>
        <v>20</v>
      </c>
      <c r="L3254" s="32">
        <f>condition3etape5!B2569</f>
        <v>16</v>
      </c>
      <c r="V3254" s="50">
        <v>3253</v>
      </c>
      <c r="W3254" s="50" t="s">
        <v>110</v>
      </c>
      <c r="X3254" s="50">
        <v>3</v>
      </c>
      <c r="Z3254" s="50">
        <v>1</v>
      </c>
    </row>
    <row r="3255" spans="1:26" ht="15.75" thickBot="1" x14ac:dyDescent="0.3">
      <c r="A3255" s="5" t="s">
        <v>120</v>
      </c>
      <c r="B3255" s="32">
        <f>base2!M15</f>
        <v>7</v>
      </c>
      <c r="C3255" s="32">
        <f>base2!N15</f>
        <v>13</v>
      </c>
      <c r="D3255" s="32">
        <f>base2!O15</f>
        <v>14</v>
      </c>
      <c r="E3255" s="32">
        <f>base2!P15</f>
        <v>15</v>
      </c>
      <c r="F3255" s="32">
        <f>base2!Q15</f>
        <v>17</v>
      </c>
      <c r="G3255" s="32">
        <f>base2!R15</f>
        <v>18</v>
      </c>
      <c r="H3255" s="32">
        <f>base2!S15</f>
        <v>5</v>
      </c>
      <c r="I3255" s="32">
        <f>base2!T15</f>
        <v>11</v>
      </c>
      <c r="J3255" s="32">
        <f>base2!U15</f>
        <v>19</v>
      </c>
      <c r="K3255" s="32">
        <f>base2!V15</f>
        <v>20</v>
      </c>
      <c r="L3255" s="32">
        <f>condition3etape5!B2570</f>
        <v>16</v>
      </c>
      <c r="V3255" s="50">
        <v>3254</v>
      </c>
      <c r="W3255" s="50" t="s">
        <v>110</v>
      </c>
      <c r="X3255" s="50">
        <v>3</v>
      </c>
      <c r="Z3255" s="50">
        <v>1</v>
      </c>
    </row>
    <row r="3256" spans="1:26" ht="15.75" thickBot="1" x14ac:dyDescent="0.3">
      <c r="A3256" s="5" t="s">
        <v>120</v>
      </c>
      <c r="B3256" s="32">
        <f>base2!M16</f>
        <v>15</v>
      </c>
      <c r="C3256" s="32">
        <f>base2!N16</f>
        <v>14</v>
      </c>
      <c r="D3256" s="32">
        <f>base2!O16</f>
        <v>9</v>
      </c>
      <c r="E3256" s="32">
        <f>base2!P16</f>
        <v>10</v>
      </c>
      <c r="F3256" s="32">
        <f>base2!Q16</f>
        <v>13</v>
      </c>
      <c r="G3256" s="32">
        <f>base2!R16</f>
        <v>16</v>
      </c>
      <c r="H3256" s="32">
        <f>base2!S16</f>
        <v>18</v>
      </c>
      <c r="I3256" s="32">
        <f>base2!T16</f>
        <v>17</v>
      </c>
      <c r="J3256" s="32">
        <f>base2!U16</f>
        <v>19</v>
      </c>
      <c r="K3256" s="32">
        <f>base2!V16</f>
        <v>20</v>
      </c>
      <c r="L3256" s="32">
        <f>condition3etape5!B2571</f>
        <v>9</v>
      </c>
      <c r="V3256" s="50">
        <v>3255</v>
      </c>
      <c r="W3256" s="50" t="s">
        <v>110</v>
      </c>
      <c r="X3256" s="50">
        <v>3</v>
      </c>
      <c r="Z3256" s="50">
        <v>1</v>
      </c>
    </row>
    <row r="3257" spans="1:26" ht="15.75" thickBot="1" x14ac:dyDescent="0.3">
      <c r="A3257" s="5" t="s">
        <v>120</v>
      </c>
      <c r="B3257" s="32">
        <f>base2!M17</f>
        <v>14</v>
      </c>
      <c r="C3257" s="32">
        <f>base2!N17</f>
        <v>11</v>
      </c>
      <c r="D3257" s="32">
        <f>base2!O17</f>
        <v>12</v>
      </c>
      <c r="E3257" s="32">
        <f>base2!P17</f>
        <v>15</v>
      </c>
      <c r="F3257" s="32">
        <f>base2!Q17</f>
        <v>16</v>
      </c>
      <c r="G3257" s="32">
        <f>base2!R17</f>
        <v>13</v>
      </c>
      <c r="H3257" s="32">
        <f>base2!S17</f>
        <v>17</v>
      </c>
      <c r="I3257" s="32">
        <f>base2!T17</f>
        <v>18</v>
      </c>
      <c r="J3257" s="32">
        <f>base2!U17</f>
        <v>19</v>
      </c>
      <c r="K3257" s="32">
        <f>base2!V17</f>
        <v>20</v>
      </c>
      <c r="L3257" s="32">
        <f>condition3etape5!B2572</f>
        <v>9</v>
      </c>
      <c r="V3257" s="50">
        <v>3256</v>
      </c>
      <c r="W3257" s="50" t="s">
        <v>110</v>
      </c>
      <c r="X3257" s="50">
        <v>3</v>
      </c>
      <c r="Z3257" s="50">
        <v>1</v>
      </c>
    </row>
    <row r="3258" spans="1:26" ht="15.75" thickBot="1" x14ac:dyDescent="0.3">
      <c r="A3258" s="5" t="s">
        <v>120</v>
      </c>
      <c r="B3258" s="32">
        <f>base2!M18</f>
        <v>13</v>
      </c>
      <c r="C3258" s="32">
        <f>base2!N18</f>
        <v>17</v>
      </c>
      <c r="D3258" s="32">
        <f>base2!O18</f>
        <v>16</v>
      </c>
      <c r="E3258" s="32">
        <f>base2!P18</f>
        <v>9</v>
      </c>
      <c r="F3258" s="32">
        <f>base2!Q18</f>
        <v>10</v>
      </c>
      <c r="G3258" s="32">
        <f>base2!R18</f>
        <v>12</v>
      </c>
      <c r="H3258" s="32">
        <f>base2!S18</f>
        <v>15</v>
      </c>
      <c r="I3258" s="32">
        <f>base2!T18</f>
        <v>18</v>
      </c>
      <c r="J3258" s="32">
        <f>base2!U18</f>
        <v>19</v>
      </c>
      <c r="K3258" s="32">
        <f>base2!V18</f>
        <v>18</v>
      </c>
      <c r="L3258" s="32">
        <f>condition3etape5!B2573</f>
        <v>12</v>
      </c>
      <c r="V3258" s="50">
        <v>3257</v>
      </c>
      <c r="W3258" s="50" t="s">
        <v>110</v>
      </c>
      <c r="X3258" s="50">
        <v>3</v>
      </c>
      <c r="Z3258" s="50">
        <v>1</v>
      </c>
    </row>
    <row r="3259" spans="1:26" ht="15.75" thickBot="1" x14ac:dyDescent="0.3">
      <c r="A3259" s="5" t="s">
        <v>120</v>
      </c>
      <c r="B3259" s="32">
        <f>base2!M19</f>
        <v>10</v>
      </c>
      <c r="C3259" s="32">
        <f>base2!N19</f>
        <v>16</v>
      </c>
      <c r="D3259" s="32">
        <f>base2!O19</f>
        <v>12</v>
      </c>
      <c r="E3259" s="32">
        <f>base2!P19</f>
        <v>1</v>
      </c>
      <c r="F3259" s="32">
        <f>base2!Q19</f>
        <v>2</v>
      </c>
      <c r="G3259" s="32">
        <f>base2!R19</f>
        <v>6</v>
      </c>
      <c r="H3259" s="32">
        <f>base2!S19</f>
        <v>11</v>
      </c>
      <c r="I3259" s="32">
        <f>base2!T19</f>
        <v>18</v>
      </c>
      <c r="J3259" s="32">
        <f>base2!U19</f>
        <v>19</v>
      </c>
      <c r="K3259" s="32">
        <f>base2!V19</f>
        <v>20</v>
      </c>
      <c r="L3259" s="32">
        <f>condition3etape5!B2574</f>
        <v>9</v>
      </c>
      <c r="V3259" s="50">
        <v>3258</v>
      </c>
      <c r="W3259" s="50" t="s">
        <v>110</v>
      </c>
      <c r="X3259" s="50">
        <v>3</v>
      </c>
      <c r="Z3259" s="50">
        <v>1</v>
      </c>
    </row>
    <row r="3260" spans="1:26" ht="15.75" thickBot="1" x14ac:dyDescent="0.3">
      <c r="A3260" s="5" t="s">
        <v>120</v>
      </c>
      <c r="B3260" s="32">
        <f>base2!M20</f>
        <v>2</v>
      </c>
      <c r="C3260" s="32">
        <f>base2!N20</f>
        <v>9</v>
      </c>
      <c r="D3260" s="32">
        <f>base2!O20</f>
        <v>10</v>
      </c>
      <c r="E3260" s="32">
        <f>base2!P20</f>
        <v>1</v>
      </c>
      <c r="F3260" s="32">
        <f>base2!Q20</f>
        <v>16</v>
      </c>
      <c r="G3260" s="32">
        <f>base2!R20</f>
        <v>6</v>
      </c>
      <c r="H3260" s="32">
        <f>base2!S20</f>
        <v>18</v>
      </c>
      <c r="I3260" s="32">
        <f>base2!T20</f>
        <v>11</v>
      </c>
      <c r="J3260" s="32">
        <f>base2!U20</f>
        <v>19</v>
      </c>
      <c r="K3260" s="32">
        <f>base2!V20</f>
        <v>20</v>
      </c>
      <c r="L3260" s="32">
        <f>condition3etape5!B2575</f>
        <v>3</v>
      </c>
      <c r="V3260" s="50">
        <v>3259</v>
      </c>
      <c r="W3260" s="50" t="s">
        <v>110</v>
      </c>
      <c r="X3260" s="50">
        <v>3</v>
      </c>
      <c r="Z3260" s="50">
        <v>1</v>
      </c>
    </row>
    <row r="3261" spans="1:26" ht="15.75" thickBot="1" x14ac:dyDescent="0.3">
      <c r="A3261" s="5" t="s">
        <v>120</v>
      </c>
      <c r="B3261" s="32">
        <f>base2!M21</f>
        <v>13</v>
      </c>
      <c r="C3261" s="32">
        <f>base2!N21</f>
        <v>6</v>
      </c>
      <c r="D3261" s="32">
        <f>base2!O21</f>
        <v>16</v>
      </c>
      <c r="E3261" s="32">
        <f>base2!P21</f>
        <v>17</v>
      </c>
      <c r="F3261" s="32">
        <f>base2!Q21</f>
        <v>8</v>
      </c>
      <c r="G3261" s="32">
        <f>base2!R21</f>
        <v>11</v>
      </c>
      <c r="H3261" s="32">
        <f>base2!S21</f>
        <v>4</v>
      </c>
      <c r="I3261" s="32">
        <f>base2!T21</f>
        <v>5</v>
      </c>
      <c r="J3261" s="32">
        <f>base2!U21</f>
        <v>19</v>
      </c>
      <c r="K3261" s="32">
        <f>base2!V21</f>
        <v>20</v>
      </c>
      <c r="L3261" s="32">
        <f>condition3etape5!B2576</f>
        <v>12</v>
      </c>
      <c r="V3261" s="50">
        <v>3260</v>
      </c>
      <c r="W3261" s="50" t="s">
        <v>110</v>
      </c>
      <c r="X3261" s="50">
        <v>3</v>
      </c>
      <c r="Z3261" s="50">
        <v>1</v>
      </c>
    </row>
    <row r="3262" spans="1:26" ht="15.75" thickBot="1" x14ac:dyDescent="0.3">
      <c r="A3262" s="5" t="s">
        <v>120</v>
      </c>
      <c r="B3262" s="32">
        <f>base2!M22</f>
        <v>12</v>
      </c>
      <c r="C3262" s="32">
        <f>base2!N22</f>
        <v>10</v>
      </c>
      <c r="D3262" s="32">
        <f>base2!O22</f>
        <v>2</v>
      </c>
      <c r="E3262" s="32">
        <f>base2!P22</f>
        <v>1</v>
      </c>
      <c r="F3262" s="32">
        <f>base2!Q22</f>
        <v>16</v>
      </c>
      <c r="G3262" s="32">
        <f>base2!R22</f>
        <v>6</v>
      </c>
      <c r="H3262" s="32">
        <f>base2!S22</f>
        <v>11</v>
      </c>
      <c r="I3262" s="32">
        <f>base2!T22</f>
        <v>18</v>
      </c>
      <c r="J3262" s="32">
        <f>base2!U22</f>
        <v>19</v>
      </c>
      <c r="K3262" s="32">
        <f>base2!V22</f>
        <v>20</v>
      </c>
      <c r="L3262" s="32">
        <f>condition3etape5!B2577</f>
        <v>7</v>
      </c>
      <c r="V3262" s="50">
        <v>3261</v>
      </c>
      <c r="W3262" s="50" t="s">
        <v>110</v>
      </c>
      <c r="X3262" s="50">
        <v>3</v>
      </c>
      <c r="Z3262" s="50">
        <v>1</v>
      </c>
    </row>
    <row r="3263" spans="1:26" ht="15.75" thickBot="1" x14ac:dyDescent="0.3">
      <c r="A3263" s="5" t="s">
        <v>120</v>
      </c>
      <c r="B3263" s="32">
        <f>base2!M23</f>
        <v>3</v>
      </c>
      <c r="C3263" s="32">
        <f>base2!N23</f>
        <v>10</v>
      </c>
      <c r="D3263" s="32">
        <f>base2!O23</f>
        <v>1</v>
      </c>
      <c r="E3263" s="32">
        <f>base2!P23</f>
        <v>6</v>
      </c>
      <c r="F3263" s="32">
        <f>base2!Q23</f>
        <v>2</v>
      </c>
      <c r="G3263" s="32">
        <f>base2!R23</f>
        <v>17</v>
      </c>
      <c r="H3263" s="32">
        <f>base2!S23</f>
        <v>11</v>
      </c>
      <c r="I3263" s="32">
        <f>base2!T23</f>
        <v>20</v>
      </c>
      <c r="J3263" s="32">
        <f>base2!U23</f>
        <v>19</v>
      </c>
      <c r="K3263" s="32">
        <f>base2!V23</f>
        <v>18</v>
      </c>
      <c r="L3263" s="32">
        <f>condition3etape5!B2578</f>
        <v>17</v>
      </c>
      <c r="V3263" s="50">
        <v>3262</v>
      </c>
      <c r="W3263" s="50" t="s">
        <v>110</v>
      </c>
      <c r="X3263" s="50">
        <v>3</v>
      </c>
      <c r="Z3263" s="50">
        <v>1</v>
      </c>
    </row>
    <row r="3264" spans="1:26" ht="15.75" thickBot="1" x14ac:dyDescent="0.3">
      <c r="A3264" s="5" t="s">
        <v>120</v>
      </c>
      <c r="B3264" s="32">
        <f>base2!M24</f>
        <v>4</v>
      </c>
      <c r="C3264" s="32">
        <f>base2!N24</f>
        <v>5</v>
      </c>
      <c r="D3264" s="32">
        <f>base2!O24</f>
        <v>3</v>
      </c>
      <c r="E3264" s="32">
        <f>base2!P24</f>
        <v>2</v>
      </c>
      <c r="F3264" s="32">
        <f>base2!Q24</f>
        <v>18</v>
      </c>
      <c r="G3264" s="32">
        <f>base2!R24</f>
        <v>1</v>
      </c>
      <c r="H3264" s="32">
        <f>base2!S24</f>
        <v>6</v>
      </c>
      <c r="I3264" s="32">
        <f>base2!T24</f>
        <v>11</v>
      </c>
      <c r="J3264" s="32">
        <f>base2!U24</f>
        <v>20</v>
      </c>
      <c r="K3264" s="32">
        <f>base2!V24</f>
        <v>19</v>
      </c>
      <c r="L3264" s="32">
        <f>condition3etape5!B2579</f>
        <v>1</v>
      </c>
      <c r="V3264" s="50">
        <v>3263</v>
      </c>
      <c r="W3264" s="50" t="s">
        <v>110</v>
      </c>
      <c r="X3264" s="50">
        <v>3</v>
      </c>
      <c r="Z3264" s="50">
        <v>1</v>
      </c>
    </row>
    <row r="3265" spans="1:26" ht="15.75" thickBot="1" x14ac:dyDescent="0.3">
      <c r="A3265" s="5" t="s">
        <v>120</v>
      </c>
      <c r="B3265" s="32">
        <f>base2!M25</f>
        <v>10</v>
      </c>
      <c r="C3265" s="32">
        <f>base2!N25</f>
        <v>3</v>
      </c>
      <c r="D3265" s="32">
        <f>base2!O25</f>
        <v>17</v>
      </c>
      <c r="E3265" s="32">
        <f>base2!P25</f>
        <v>2</v>
      </c>
      <c r="F3265" s="32">
        <f>base2!Q25</f>
        <v>1</v>
      </c>
      <c r="G3265" s="32">
        <f>base2!R25</f>
        <v>6</v>
      </c>
      <c r="H3265" s="32">
        <f>base2!S25</f>
        <v>11</v>
      </c>
      <c r="I3265" s="32">
        <f>base2!T25</f>
        <v>18</v>
      </c>
      <c r="J3265" s="32">
        <f>base2!U25</f>
        <v>20</v>
      </c>
      <c r="K3265" s="32">
        <f>base2!V25</f>
        <v>19</v>
      </c>
      <c r="L3265" s="32">
        <f>condition3etape5!B2580</f>
        <v>8</v>
      </c>
      <c r="V3265" s="50">
        <v>3264</v>
      </c>
      <c r="W3265" s="50" t="s">
        <v>110</v>
      </c>
      <c r="X3265" s="50">
        <v>3</v>
      </c>
      <c r="Z3265" s="50">
        <v>1</v>
      </c>
    </row>
    <row r="3266" spans="1:26" ht="15.75" thickBot="1" x14ac:dyDescent="0.3">
      <c r="A3266" s="5" t="s">
        <v>120</v>
      </c>
      <c r="B3266" s="32">
        <f>base2!M26</f>
        <v>9</v>
      </c>
      <c r="C3266" s="32">
        <f>base2!N26</f>
        <v>6</v>
      </c>
      <c r="D3266" s="32">
        <f>base2!O26</f>
        <v>1</v>
      </c>
      <c r="E3266" s="32">
        <f>base2!P26</f>
        <v>16</v>
      </c>
      <c r="F3266" s="32">
        <f>base2!Q26</f>
        <v>11</v>
      </c>
      <c r="G3266" s="32">
        <f>base2!R26</f>
        <v>10</v>
      </c>
      <c r="H3266" s="32">
        <f>base2!S26</f>
        <v>2</v>
      </c>
      <c r="I3266" s="32">
        <f>base2!T26</f>
        <v>18</v>
      </c>
      <c r="J3266" s="32">
        <f>base2!U26</f>
        <v>19</v>
      </c>
      <c r="K3266" s="32">
        <f>base2!V26</f>
        <v>20</v>
      </c>
      <c r="L3266" s="32">
        <f>condition3etape5!B2581</f>
        <v>1</v>
      </c>
      <c r="V3266" s="50">
        <v>3265</v>
      </c>
      <c r="W3266" s="50" t="s">
        <v>110</v>
      </c>
      <c r="X3266" s="50">
        <v>3</v>
      </c>
      <c r="Z3266" s="50">
        <v>1</v>
      </c>
    </row>
    <row r="3267" spans="1:26" ht="15.75" thickBot="1" x14ac:dyDescent="0.3">
      <c r="A3267" s="5" t="s">
        <v>120</v>
      </c>
      <c r="B3267" s="32">
        <f>base2!M27</f>
        <v>9</v>
      </c>
      <c r="C3267" s="32">
        <f>base2!N27</f>
        <v>7</v>
      </c>
      <c r="D3267" s="32">
        <f>base2!O27</f>
        <v>2</v>
      </c>
      <c r="E3267" s="32">
        <f>base2!P27</f>
        <v>3</v>
      </c>
      <c r="F3267" s="32">
        <f>base2!Q27</f>
        <v>10</v>
      </c>
      <c r="G3267" s="32">
        <f>base2!R27</f>
        <v>16</v>
      </c>
      <c r="H3267" s="32">
        <f>base2!S27</f>
        <v>6</v>
      </c>
      <c r="I3267" s="32">
        <f>base2!T27</f>
        <v>18</v>
      </c>
      <c r="J3267" s="32">
        <f>base2!U27</f>
        <v>19</v>
      </c>
      <c r="K3267" s="32">
        <f>base2!V27</f>
        <v>20</v>
      </c>
      <c r="L3267" s="32">
        <f>condition3etape5!B2582</f>
        <v>11</v>
      </c>
      <c r="V3267" s="50">
        <v>3266</v>
      </c>
      <c r="W3267" s="50" t="s">
        <v>110</v>
      </c>
      <c r="X3267" s="50">
        <v>3</v>
      </c>
      <c r="Z3267" s="50">
        <v>1</v>
      </c>
    </row>
    <row r="3268" spans="1:26" ht="15.75" thickBot="1" x14ac:dyDescent="0.3">
      <c r="A3268" s="5" t="s">
        <v>120</v>
      </c>
      <c r="B3268" s="32">
        <f>base2!M28</f>
        <v>3</v>
      </c>
      <c r="C3268" s="32">
        <f>base2!N28</f>
        <v>6</v>
      </c>
      <c r="D3268" s="32">
        <f>base2!O28</f>
        <v>16</v>
      </c>
      <c r="E3268" s="32">
        <f>base2!P28</f>
        <v>1</v>
      </c>
      <c r="F3268" s="32">
        <f>base2!Q28</f>
        <v>9</v>
      </c>
      <c r="G3268" s="32">
        <f>base2!R28</f>
        <v>11</v>
      </c>
      <c r="H3268" s="32">
        <f>base2!S28</f>
        <v>12</v>
      </c>
      <c r="I3268" s="32">
        <f>base2!T28</f>
        <v>18</v>
      </c>
      <c r="J3268" s="32">
        <f>base2!U28</f>
        <v>19</v>
      </c>
      <c r="K3268" s="32">
        <f>base2!V28</f>
        <v>20</v>
      </c>
      <c r="L3268" s="32">
        <f>condition3etape5!B2583</f>
        <v>12</v>
      </c>
      <c r="V3268" s="50">
        <v>3267</v>
      </c>
      <c r="W3268" s="50" t="s">
        <v>110</v>
      </c>
      <c r="X3268" s="50">
        <v>3</v>
      </c>
      <c r="Z3268" s="50">
        <v>1</v>
      </c>
    </row>
    <row r="3269" spans="1:26" ht="15.75" thickBot="1" x14ac:dyDescent="0.3">
      <c r="A3269" s="5" t="s">
        <v>120</v>
      </c>
      <c r="B3269" s="32">
        <f>base2!M29</f>
        <v>16</v>
      </c>
      <c r="C3269" s="32">
        <f>base2!N29</f>
        <v>13</v>
      </c>
      <c r="D3269" s="32">
        <f>base2!O29</f>
        <v>10</v>
      </c>
      <c r="E3269" s="32">
        <f>base2!P29</f>
        <v>11</v>
      </c>
      <c r="F3269" s="32">
        <f>base2!Q29</f>
        <v>12</v>
      </c>
      <c r="G3269" s="32">
        <f>base2!R29</f>
        <v>3</v>
      </c>
      <c r="H3269" s="32">
        <f>base2!S29</f>
        <v>6</v>
      </c>
      <c r="I3269" s="32">
        <f>base2!T29</f>
        <v>18</v>
      </c>
      <c r="J3269" s="32">
        <f>base2!U29</f>
        <v>19</v>
      </c>
      <c r="K3269" s="32">
        <f>base2!V29</f>
        <v>20</v>
      </c>
      <c r="L3269" s="32">
        <f>condition3etape5!B2584</f>
        <v>1</v>
      </c>
      <c r="V3269" s="50">
        <v>3268</v>
      </c>
      <c r="W3269" s="50" t="s">
        <v>110</v>
      </c>
      <c r="X3269" s="50">
        <v>3</v>
      </c>
      <c r="Z3269" s="50">
        <v>1</v>
      </c>
    </row>
    <row r="3270" spans="1:26" ht="15.75" thickBot="1" x14ac:dyDescent="0.3">
      <c r="A3270" s="5" t="s">
        <v>120</v>
      </c>
      <c r="B3270" s="32">
        <f>base2!M30</f>
        <v>16</v>
      </c>
      <c r="C3270" s="32">
        <f>base2!N30</f>
        <v>13</v>
      </c>
      <c r="D3270" s="32">
        <f>base2!O30</f>
        <v>10</v>
      </c>
      <c r="E3270" s="32">
        <f>base2!P30</f>
        <v>11</v>
      </c>
      <c r="F3270" s="32">
        <f>base2!Q30</f>
        <v>12</v>
      </c>
      <c r="G3270" s="32">
        <f>base2!R30</f>
        <v>3</v>
      </c>
      <c r="H3270" s="32">
        <f>base2!S30</f>
        <v>6</v>
      </c>
      <c r="I3270" s="32">
        <f>base2!T30</f>
        <v>18</v>
      </c>
      <c r="J3270" s="32">
        <f>base2!U30</f>
        <v>19</v>
      </c>
      <c r="K3270" s="32">
        <f>base2!V30</f>
        <v>20</v>
      </c>
      <c r="L3270" s="32">
        <f>condition3etape5!B2585</f>
        <v>11</v>
      </c>
      <c r="V3270" s="50">
        <v>3269</v>
      </c>
      <c r="W3270" s="50" t="s">
        <v>110</v>
      </c>
      <c r="X3270" s="50">
        <v>3</v>
      </c>
      <c r="Z3270" s="50">
        <v>1</v>
      </c>
    </row>
    <row r="3271" spans="1:26" ht="15.75" thickBot="1" x14ac:dyDescent="0.3">
      <c r="A3271" s="5" t="s">
        <v>120</v>
      </c>
      <c r="B3271" s="32">
        <f>base2!M31</f>
        <v>9</v>
      </c>
      <c r="C3271" s="32">
        <f>base2!N31</f>
        <v>16</v>
      </c>
      <c r="D3271" s="32">
        <f>base2!O31</f>
        <v>1</v>
      </c>
      <c r="E3271" s="32">
        <f>base2!P31</f>
        <v>6</v>
      </c>
      <c r="F3271" s="32">
        <f>base2!Q31</f>
        <v>11</v>
      </c>
      <c r="G3271" s="32">
        <f>base2!R31</f>
        <v>10</v>
      </c>
      <c r="H3271" s="32">
        <f>base2!S31</f>
        <v>18</v>
      </c>
      <c r="I3271" s="32">
        <f>base2!T31</f>
        <v>2</v>
      </c>
      <c r="J3271" s="32">
        <f>base2!U31</f>
        <v>19</v>
      </c>
      <c r="K3271" s="32">
        <f>base2!V31</f>
        <v>20</v>
      </c>
      <c r="L3271" s="32">
        <f>condition3etape5!B2586</f>
        <v>11</v>
      </c>
      <c r="V3271" s="50">
        <v>3270</v>
      </c>
      <c r="W3271" s="50" t="s">
        <v>110</v>
      </c>
      <c r="X3271" s="50">
        <v>3</v>
      </c>
      <c r="Z3271" s="50">
        <v>1</v>
      </c>
    </row>
    <row r="3272" spans="1:26" ht="15.75" thickBot="1" x14ac:dyDescent="0.3">
      <c r="A3272" s="5" t="s">
        <v>120</v>
      </c>
      <c r="B3272" s="32">
        <f>base2!M32</f>
        <v>9</v>
      </c>
      <c r="C3272" s="32">
        <f>base2!N32</f>
        <v>6</v>
      </c>
      <c r="D3272" s="32">
        <f>base2!O32</f>
        <v>1</v>
      </c>
      <c r="E3272" s="32">
        <f>base2!P32</f>
        <v>16</v>
      </c>
      <c r="F3272" s="32">
        <f>base2!Q32</f>
        <v>11</v>
      </c>
      <c r="G3272" s="32">
        <f>base2!R32</f>
        <v>10</v>
      </c>
      <c r="H3272" s="32">
        <f>base2!S32</f>
        <v>2</v>
      </c>
      <c r="I3272" s="32">
        <f>base2!T32</f>
        <v>18</v>
      </c>
      <c r="J3272" s="32">
        <f>base2!U32</f>
        <v>19</v>
      </c>
      <c r="K3272" s="32">
        <f>base2!V32</f>
        <v>20</v>
      </c>
      <c r="L3272" s="32">
        <f>condition3etape5!B2587</f>
        <v>9</v>
      </c>
      <c r="V3272" s="50">
        <v>3271</v>
      </c>
      <c r="W3272" s="50" t="s">
        <v>110</v>
      </c>
      <c r="X3272" s="50">
        <v>3</v>
      </c>
      <c r="Z3272" s="50">
        <v>1</v>
      </c>
    </row>
    <row r="3273" spans="1:26" ht="15.75" thickBot="1" x14ac:dyDescent="0.3">
      <c r="A3273" s="5" t="s">
        <v>120</v>
      </c>
      <c r="B3273" s="32">
        <f>base2!M33</f>
        <v>12</v>
      </c>
      <c r="C3273" s="32">
        <f>base2!N33</f>
        <v>6</v>
      </c>
      <c r="D3273" s="32">
        <f>base2!O33</f>
        <v>1</v>
      </c>
      <c r="E3273" s="32">
        <f>base2!P33</f>
        <v>16</v>
      </c>
      <c r="F3273" s="32">
        <f>base2!Q33</f>
        <v>11</v>
      </c>
      <c r="G3273" s="32">
        <f>base2!R33</f>
        <v>10</v>
      </c>
      <c r="H3273" s="32">
        <f>base2!S33</f>
        <v>2</v>
      </c>
      <c r="I3273" s="32">
        <f>base2!T33</f>
        <v>18</v>
      </c>
      <c r="J3273" s="32">
        <f>base2!U33</f>
        <v>19</v>
      </c>
      <c r="K3273" s="32">
        <f>base2!V33</f>
        <v>20</v>
      </c>
      <c r="L3273" s="32">
        <f>condition3etape5!B2588</f>
        <v>9</v>
      </c>
      <c r="V3273" s="50">
        <v>3272</v>
      </c>
      <c r="W3273" s="50" t="s">
        <v>110</v>
      </c>
      <c r="X3273" s="50">
        <v>3</v>
      </c>
      <c r="Z3273" s="50">
        <v>1</v>
      </c>
    </row>
    <row r="3274" spans="1:26" ht="15.75" thickBot="1" x14ac:dyDescent="0.3">
      <c r="A3274" s="5" t="s">
        <v>120</v>
      </c>
      <c r="B3274" s="32">
        <f>base2!M34</f>
        <v>9</v>
      </c>
      <c r="C3274" s="32">
        <f>base2!N34</f>
        <v>6</v>
      </c>
      <c r="D3274" s="32">
        <f>base2!O34</f>
        <v>1</v>
      </c>
      <c r="E3274" s="32">
        <f>base2!P34</f>
        <v>16</v>
      </c>
      <c r="F3274" s="32">
        <f>base2!Q34</f>
        <v>11</v>
      </c>
      <c r="G3274" s="32">
        <f>base2!R34</f>
        <v>10</v>
      </c>
      <c r="H3274" s="32">
        <f>base2!S34</f>
        <v>2</v>
      </c>
      <c r="I3274" s="32">
        <f>base2!T34</f>
        <v>18</v>
      </c>
      <c r="J3274" s="32">
        <f>base2!U34</f>
        <v>19</v>
      </c>
      <c r="K3274" s="32">
        <f>base2!V34</f>
        <v>20</v>
      </c>
      <c r="L3274" s="32">
        <f>condition3etape5!B2589</f>
        <v>9</v>
      </c>
      <c r="V3274" s="50">
        <v>3273</v>
      </c>
      <c r="W3274" s="50" t="s">
        <v>110</v>
      </c>
      <c r="X3274" s="50">
        <v>3</v>
      </c>
      <c r="Z3274" s="50">
        <v>1</v>
      </c>
    </row>
    <row r="3275" spans="1:26" ht="15.75" thickBot="1" x14ac:dyDescent="0.3">
      <c r="A3275" s="5" t="s">
        <v>120</v>
      </c>
      <c r="B3275" s="32">
        <f>base2!M35</f>
        <v>3</v>
      </c>
      <c r="C3275" s="32">
        <f>base2!N35</f>
        <v>6</v>
      </c>
      <c r="D3275" s="32">
        <f>base2!O35</f>
        <v>1</v>
      </c>
      <c r="E3275" s="32">
        <f>base2!P35</f>
        <v>16</v>
      </c>
      <c r="F3275" s="32">
        <f>base2!Q35</f>
        <v>11</v>
      </c>
      <c r="G3275" s="32">
        <f>base2!R35</f>
        <v>10</v>
      </c>
      <c r="H3275" s="32">
        <f>base2!S35</f>
        <v>2</v>
      </c>
      <c r="I3275" s="32">
        <f>base2!T35</f>
        <v>18</v>
      </c>
      <c r="J3275" s="32">
        <f>base2!U35</f>
        <v>19</v>
      </c>
      <c r="K3275" s="32">
        <f>base2!V35</f>
        <v>20</v>
      </c>
      <c r="L3275" s="32">
        <f>condition3etape5!B2590</f>
        <v>9</v>
      </c>
      <c r="V3275" s="50">
        <v>3274</v>
      </c>
      <c r="W3275" s="50" t="s">
        <v>110</v>
      </c>
      <c r="X3275" s="50">
        <v>3</v>
      </c>
      <c r="Z3275" s="50">
        <v>1</v>
      </c>
    </row>
    <row r="3276" spans="1:26" ht="15.75" thickBot="1" x14ac:dyDescent="0.3">
      <c r="A3276" s="5" t="s">
        <v>120</v>
      </c>
      <c r="B3276" s="32">
        <f>base2!M36</f>
        <v>12</v>
      </c>
      <c r="C3276" s="32">
        <f>base2!N36</f>
        <v>9</v>
      </c>
      <c r="D3276" s="32">
        <f>base2!O36</f>
        <v>1</v>
      </c>
      <c r="E3276" s="32">
        <f>base2!P36</f>
        <v>16</v>
      </c>
      <c r="F3276" s="32">
        <f>base2!Q36</f>
        <v>11</v>
      </c>
      <c r="G3276" s="32">
        <f>base2!R36</f>
        <v>10</v>
      </c>
      <c r="H3276" s="32">
        <f>base2!S36</f>
        <v>2</v>
      </c>
      <c r="I3276" s="32">
        <f>base2!T36</f>
        <v>18</v>
      </c>
      <c r="J3276" s="32">
        <f>base2!U36</f>
        <v>19</v>
      </c>
      <c r="K3276" s="32">
        <f>base2!V36</f>
        <v>20</v>
      </c>
      <c r="L3276" s="32">
        <f>condition3etape5!B2591</f>
        <v>9</v>
      </c>
      <c r="V3276" s="50">
        <v>3275</v>
      </c>
      <c r="W3276" s="50" t="s">
        <v>110</v>
      </c>
      <c r="X3276" s="50">
        <v>3</v>
      </c>
      <c r="Z3276" s="50">
        <v>1</v>
      </c>
    </row>
    <row r="3277" spans="1:26" ht="15.75" thickBot="1" x14ac:dyDescent="0.3">
      <c r="A3277" s="5" t="s">
        <v>120</v>
      </c>
      <c r="B3277" s="32">
        <f>base2!M37</f>
        <v>7</v>
      </c>
      <c r="C3277" s="32">
        <f>base2!N37</f>
        <v>1</v>
      </c>
      <c r="D3277" s="32">
        <f>base2!O37</f>
        <v>2</v>
      </c>
      <c r="E3277" s="32">
        <f>base2!P37</f>
        <v>10</v>
      </c>
      <c r="F3277" s="32">
        <f>base2!Q37</f>
        <v>11</v>
      </c>
      <c r="G3277" s="32">
        <f>base2!R37</f>
        <v>3</v>
      </c>
      <c r="H3277" s="32">
        <f>base2!S37</f>
        <v>6</v>
      </c>
      <c r="I3277" s="32">
        <f>base2!T37</f>
        <v>18</v>
      </c>
      <c r="J3277" s="32">
        <f>base2!U37</f>
        <v>19</v>
      </c>
      <c r="K3277" s="32">
        <f>base2!V37</f>
        <v>20</v>
      </c>
      <c r="L3277" s="32">
        <f>condition3etape5!B2592</f>
        <v>11</v>
      </c>
      <c r="V3277" s="50">
        <v>3276</v>
      </c>
      <c r="W3277" s="50" t="s">
        <v>110</v>
      </c>
      <c r="X3277" s="50">
        <v>3</v>
      </c>
      <c r="Z3277" s="50">
        <v>1</v>
      </c>
    </row>
    <row r="3278" spans="1:26" ht="15.75" thickBot="1" x14ac:dyDescent="0.3">
      <c r="A3278" s="5" t="s">
        <v>120</v>
      </c>
      <c r="B3278" s="32">
        <f>base2!M38</f>
        <v>17</v>
      </c>
      <c r="C3278" s="32">
        <f>base2!N38</f>
        <v>4</v>
      </c>
      <c r="D3278" s="32">
        <f>base2!O38</f>
        <v>1</v>
      </c>
      <c r="E3278" s="32">
        <f>base2!P38</f>
        <v>2</v>
      </c>
      <c r="F3278" s="32">
        <f>base2!Q38</f>
        <v>16</v>
      </c>
      <c r="G3278" s="32">
        <f>base2!R38</f>
        <v>10</v>
      </c>
      <c r="H3278" s="32">
        <f>base2!S38</f>
        <v>6</v>
      </c>
      <c r="I3278" s="32">
        <f>base2!T38</f>
        <v>18</v>
      </c>
      <c r="J3278" s="32">
        <f>base2!U38</f>
        <v>19</v>
      </c>
      <c r="K3278" s="32">
        <f>base2!V38</f>
        <v>20</v>
      </c>
      <c r="L3278" s="32">
        <f>condition3etape5!B2593</f>
        <v>11</v>
      </c>
      <c r="V3278" s="50">
        <v>3277</v>
      </c>
      <c r="W3278" s="50" t="s">
        <v>110</v>
      </c>
      <c r="X3278" s="50">
        <v>3</v>
      </c>
      <c r="Z3278" s="50">
        <v>1</v>
      </c>
    </row>
    <row r="3279" spans="1:26" ht="15.75" thickBot="1" x14ac:dyDescent="0.3">
      <c r="A3279" s="5" t="s">
        <v>120</v>
      </c>
      <c r="B3279" s="32">
        <f>base2!M39</f>
        <v>1</v>
      </c>
      <c r="C3279" s="32">
        <f>base2!N39</f>
        <v>2</v>
      </c>
      <c r="D3279" s="32">
        <f>base2!O39</f>
        <v>16</v>
      </c>
      <c r="E3279" s="32">
        <f>base2!P39</f>
        <v>10</v>
      </c>
      <c r="F3279" s="32">
        <f>base2!Q39</f>
        <v>11</v>
      </c>
      <c r="G3279" s="32">
        <f>base2!R39</f>
        <v>3</v>
      </c>
      <c r="H3279" s="32">
        <f>base2!S39</f>
        <v>6</v>
      </c>
      <c r="I3279" s="32">
        <f>base2!T39</f>
        <v>18</v>
      </c>
      <c r="J3279" s="32">
        <f>base2!U39</f>
        <v>19</v>
      </c>
      <c r="K3279" s="32">
        <f>base2!V39</f>
        <v>20</v>
      </c>
      <c r="L3279" s="32">
        <f>condition3etape5!B2594</f>
        <v>1</v>
      </c>
      <c r="V3279" s="50">
        <v>3278</v>
      </c>
      <c r="W3279" s="50" t="s">
        <v>110</v>
      </c>
      <c r="X3279" s="50">
        <v>3</v>
      </c>
      <c r="Z3279" s="50">
        <v>1</v>
      </c>
    </row>
    <row r="3280" spans="1:26" ht="15.75" thickBot="1" x14ac:dyDescent="0.3">
      <c r="A3280" s="5" t="s">
        <v>120</v>
      </c>
      <c r="B3280" s="32">
        <f>base2!M40</f>
        <v>8</v>
      </c>
      <c r="C3280" s="32">
        <f>base2!N40</f>
        <v>9</v>
      </c>
      <c r="D3280" s="32">
        <f>base2!O40</f>
        <v>2</v>
      </c>
      <c r="E3280" s="32">
        <f>base2!P40</f>
        <v>10</v>
      </c>
      <c r="F3280" s="32">
        <f>base2!Q40</f>
        <v>11</v>
      </c>
      <c r="G3280" s="32">
        <f>base2!R40</f>
        <v>12</v>
      </c>
      <c r="H3280" s="32">
        <f>base2!S40</f>
        <v>6</v>
      </c>
      <c r="I3280" s="32">
        <f>base2!T40</f>
        <v>18</v>
      </c>
      <c r="J3280" s="32">
        <f>base2!U40</f>
        <v>19</v>
      </c>
      <c r="K3280" s="32">
        <f>base2!V40</f>
        <v>20</v>
      </c>
      <c r="L3280" s="32">
        <f>condition3etape5!B2595</f>
        <v>1</v>
      </c>
      <c r="V3280" s="50">
        <v>3279</v>
      </c>
      <c r="W3280" s="50" t="s">
        <v>110</v>
      </c>
      <c r="X3280" s="50">
        <v>3</v>
      </c>
      <c r="Z3280" s="50">
        <v>1</v>
      </c>
    </row>
    <row r="3281" spans="1:26" ht="15.75" thickBot="1" x14ac:dyDescent="0.3">
      <c r="A3281" s="5" t="s">
        <v>120</v>
      </c>
      <c r="B3281" s="32">
        <f>base2!M41</f>
        <v>1</v>
      </c>
      <c r="C3281" s="32">
        <f>base2!N41</f>
        <v>2</v>
      </c>
      <c r="D3281" s="32">
        <f>base2!O41</f>
        <v>16</v>
      </c>
      <c r="E3281" s="32">
        <f>base2!P41</f>
        <v>10</v>
      </c>
      <c r="F3281" s="32">
        <f>base2!Q41</f>
        <v>11</v>
      </c>
      <c r="G3281" s="32">
        <f>base2!R41</f>
        <v>12</v>
      </c>
      <c r="H3281" s="32">
        <f>base2!S41</f>
        <v>6</v>
      </c>
      <c r="I3281" s="32">
        <f>base2!T41</f>
        <v>18</v>
      </c>
      <c r="J3281" s="32">
        <f>base2!U41</f>
        <v>19</v>
      </c>
      <c r="K3281" s="32">
        <f>base2!V41</f>
        <v>20</v>
      </c>
      <c r="L3281" s="32">
        <f>condition3etape5!B2596</f>
        <v>1</v>
      </c>
      <c r="V3281" s="50">
        <v>3280</v>
      </c>
      <c r="W3281" s="50" t="s">
        <v>110</v>
      </c>
      <c r="X3281" s="50">
        <v>3</v>
      </c>
      <c r="Z3281" s="50">
        <v>1</v>
      </c>
    </row>
    <row r="3282" spans="1:26" ht="15.75" thickBot="1" x14ac:dyDescent="0.3">
      <c r="A3282" s="5" t="s">
        <v>120</v>
      </c>
      <c r="B3282" s="32">
        <f>base2!M42</f>
        <v>11</v>
      </c>
      <c r="C3282" s="32">
        <f>base2!N42</f>
        <v>9</v>
      </c>
      <c r="D3282" s="32">
        <f>base2!O42</f>
        <v>2</v>
      </c>
      <c r="E3282" s="32">
        <f>base2!P42</f>
        <v>3</v>
      </c>
      <c r="F3282" s="32">
        <f>base2!Q42</f>
        <v>10</v>
      </c>
      <c r="G3282" s="32">
        <f>base2!R42</f>
        <v>16</v>
      </c>
      <c r="H3282" s="32">
        <f>base2!S42</f>
        <v>6</v>
      </c>
      <c r="I3282" s="32">
        <f>base2!T42</f>
        <v>18</v>
      </c>
      <c r="J3282" s="32">
        <f>base2!U42</f>
        <v>19</v>
      </c>
      <c r="K3282" s="32">
        <f>base2!V42</f>
        <v>20</v>
      </c>
      <c r="L3282" s="32">
        <f>condition3etape5!B2597</f>
        <v>5</v>
      </c>
      <c r="V3282" s="50">
        <v>3281</v>
      </c>
      <c r="W3282" s="50" t="s">
        <v>110</v>
      </c>
      <c r="X3282" s="50">
        <v>3</v>
      </c>
      <c r="Z3282" s="50">
        <v>1</v>
      </c>
    </row>
    <row r="3283" spans="1:26" ht="15.75" thickBot="1" x14ac:dyDescent="0.3">
      <c r="A3283" s="5" t="s">
        <v>120</v>
      </c>
      <c r="B3283" s="32">
        <f>base2!M43</f>
        <v>12</v>
      </c>
      <c r="C3283" s="32">
        <f>base2!N43</f>
        <v>1</v>
      </c>
      <c r="D3283" s="32">
        <f>base2!O43</f>
        <v>11</v>
      </c>
      <c r="E3283" s="32">
        <f>base2!P43</f>
        <v>9</v>
      </c>
      <c r="F3283" s="32">
        <f>base2!Q43</f>
        <v>2</v>
      </c>
      <c r="G3283" s="32">
        <f>base2!R43</f>
        <v>16</v>
      </c>
      <c r="H3283" s="32">
        <f>base2!S43</f>
        <v>6</v>
      </c>
      <c r="I3283" s="32">
        <f>base2!T43</f>
        <v>18</v>
      </c>
      <c r="J3283" s="32">
        <f>base2!U43</f>
        <v>19</v>
      </c>
      <c r="K3283" s="32">
        <f>base2!V43</f>
        <v>20</v>
      </c>
      <c r="L3283" s="32">
        <f>condition3etape5!B2598</f>
        <v>10</v>
      </c>
      <c r="V3283" s="50">
        <v>3282</v>
      </c>
      <c r="W3283" s="50" t="s">
        <v>110</v>
      </c>
      <c r="X3283" s="50">
        <v>3</v>
      </c>
      <c r="Z3283" s="50">
        <v>1</v>
      </c>
    </row>
    <row r="3284" spans="1:26" ht="15.75" thickBot="1" x14ac:dyDescent="0.3">
      <c r="A3284" s="5" t="s">
        <v>120</v>
      </c>
      <c r="B3284" s="32">
        <f>base2!M44</f>
        <v>1</v>
      </c>
      <c r="C3284" s="32">
        <f>base2!N44</f>
        <v>11</v>
      </c>
      <c r="D3284" s="32">
        <f>base2!O44</f>
        <v>9</v>
      </c>
      <c r="E3284" s="32">
        <f>base2!P44</f>
        <v>7</v>
      </c>
      <c r="F3284" s="32">
        <f>base2!Q44</f>
        <v>2</v>
      </c>
      <c r="G3284" s="32">
        <f>base2!R44</f>
        <v>16</v>
      </c>
      <c r="H3284" s="32">
        <f>base2!S44</f>
        <v>6</v>
      </c>
      <c r="I3284" s="32">
        <f>base2!T44</f>
        <v>18</v>
      </c>
      <c r="J3284" s="32">
        <f>base2!U44</f>
        <v>19</v>
      </c>
      <c r="K3284" s="32">
        <f>base2!V44</f>
        <v>20</v>
      </c>
      <c r="L3284" s="32">
        <f>condition3etape5!B2599</f>
        <v>12</v>
      </c>
      <c r="V3284" s="50">
        <v>3283</v>
      </c>
      <c r="W3284" s="50" t="s">
        <v>110</v>
      </c>
      <c r="X3284" s="50">
        <v>3</v>
      </c>
      <c r="Z3284" s="50">
        <v>1</v>
      </c>
    </row>
    <row r="3285" spans="1:26" ht="15.75" thickBot="1" x14ac:dyDescent="0.3">
      <c r="A3285" s="5" t="s">
        <v>120</v>
      </c>
      <c r="B3285" s="32">
        <f>base2!M45</f>
        <v>11</v>
      </c>
      <c r="C3285" s="32">
        <f>base2!N45</f>
        <v>9</v>
      </c>
      <c r="D3285" s="32">
        <f>base2!O45</f>
        <v>7</v>
      </c>
      <c r="E3285" s="32">
        <f>base2!P45</f>
        <v>2</v>
      </c>
      <c r="F3285" s="32">
        <f>base2!Q45</f>
        <v>10</v>
      </c>
      <c r="G3285" s="32">
        <f>base2!R45</f>
        <v>16</v>
      </c>
      <c r="H3285" s="32">
        <f>base2!S45</f>
        <v>6</v>
      </c>
      <c r="I3285" s="32">
        <f>base2!T45</f>
        <v>18</v>
      </c>
      <c r="J3285" s="32">
        <f>base2!U45</f>
        <v>19</v>
      </c>
      <c r="K3285" s="32">
        <f>base2!V45</f>
        <v>20</v>
      </c>
      <c r="L3285" s="32">
        <f>condition3etape5!B2600</f>
        <v>10</v>
      </c>
      <c r="V3285" s="50">
        <v>3284</v>
      </c>
      <c r="W3285" s="50" t="s">
        <v>110</v>
      </c>
      <c r="X3285" s="50">
        <v>3</v>
      </c>
      <c r="Z3285" s="50">
        <v>1</v>
      </c>
    </row>
    <row r="3286" spans="1:26" ht="15.75" thickBot="1" x14ac:dyDescent="0.3">
      <c r="A3286" s="5" t="s">
        <v>120</v>
      </c>
      <c r="B3286" s="32">
        <f>base2!M46</f>
        <v>11</v>
      </c>
      <c r="C3286" s="32">
        <f>base2!N46</f>
        <v>9</v>
      </c>
      <c r="D3286" s="32">
        <f>base2!O46</f>
        <v>7</v>
      </c>
      <c r="E3286" s="32">
        <f>base2!P46</f>
        <v>2</v>
      </c>
      <c r="F3286" s="32">
        <f>base2!Q46</f>
        <v>10</v>
      </c>
      <c r="G3286" s="32">
        <f>base2!R46</f>
        <v>16</v>
      </c>
      <c r="H3286" s="32">
        <f>base2!S46</f>
        <v>6</v>
      </c>
      <c r="I3286" s="32">
        <f>base2!T46</f>
        <v>18</v>
      </c>
      <c r="J3286" s="32">
        <f>base2!U46</f>
        <v>19</v>
      </c>
      <c r="K3286" s="32">
        <f>base2!V46</f>
        <v>20</v>
      </c>
      <c r="L3286" s="32">
        <f>condition3etape5!B2601</f>
        <v>10</v>
      </c>
      <c r="V3286" s="50">
        <v>3285</v>
      </c>
      <c r="W3286" s="50" t="s">
        <v>110</v>
      </c>
      <c r="X3286" s="50">
        <v>3</v>
      </c>
      <c r="Z3286" s="50">
        <v>1</v>
      </c>
    </row>
    <row r="3287" spans="1:26" ht="15.75" thickBot="1" x14ac:dyDescent="0.3">
      <c r="A3287" s="5" t="s">
        <v>120</v>
      </c>
      <c r="B3287" s="32">
        <f>base2!M47</f>
        <v>9</v>
      </c>
      <c r="C3287" s="32">
        <f>base2!N47</f>
        <v>16</v>
      </c>
      <c r="D3287" s="32">
        <f>base2!O47</f>
        <v>1</v>
      </c>
      <c r="E3287" s="32">
        <f>base2!P47</f>
        <v>6</v>
      </c>
      <c r="F3287" s="32">
        <f>base2!Q47</f>
        <v>11</v>
      </c>
      <c r="G3287" s="32">
        <f>base2!R47</f>
        <v>10</v>
      </c>
      <c r="H3287" s="32">
        <f>base2!S47</f>
        <v>18</v>
      </c>
      <c r="I3287" s="32">
        <f>base2!T47</f>
        <v>2</v>
      </c>
      <c r="J3287" s="32">
        <f>base2!U47</f>
        <v>19</v>
      </c>
      <c r="K3287" s="32">
        <f>base2!V47</f>
        <v>20</v>
      </c>
      <c r="L3287" s="32">
        <f>condition3etape5!B2552</f>
        <v>13</v>
      </c>
      <c r="V3287" s="50">
        <v>3286</v>
      </c>
      <c r="W3287" s="50" t="s">
        <v>110</v>
      </c>
      <c r="X3287" s="50">
        <v>3</v>
      </c>
      <c r="Z3287" s="50">
        <v>1</v>
      </c>
    </row>
    <row r="3288" spans="1:26" ht="15.75" thickBot="1" x14ac:dyDescent="0.3">
      <c r="A3288" s="5" t="s">
        <v>120</v>
      </c>
      <c r="B3288" s="32">
        <f>base2!M48</f>
        <v>9</v>
      </c>
      <c r="C3288" s="32">
        <f>base2!N48</f>
        <v>16</v>
      </c>
      <c r="D3288" s="32">
        <f>base2!O48</f>
        <v>1</v>
      </c>
      <c r="E3288" s="32">
        <f>base2!P48</f>
        <v>6</v>
      </c>
      <c r="F3288" s="32">
        <f>base2!Q48</f>
        <v>11</v>
      </c>
      <c r="G3288" s="32">
        <f>base2!R48</f>
        <v>10</v>
      </c>
      <c r="H3288" s="32">
        <f>base2!S48</f>
        <v>18</v>
      </c>
      <c r="I3288" s="32">
        <f>base2!T48</f>
        <v>2</v>
      </c>
      <c r="J3288" s="32">
        <f>base2!U48</f>
        <v>19</v>
      </c>
      <c r="K3288" s="32">
        <f>base2!V48</f>
        <v>20</v>
      </c>
      <c r="L3288" s="32">
        <f>condition3etape5!B2553</f>
        <v>12</v>
      </c>
      <c r="V3288" s="50">
        <v>3287</v>
      </c>
      <c r="W3288" s="50" t="s">
        <v>110</v>
      </c>
      <c r="X3288" s="50">
        <v>3</v>
      </c>
      <c r="Z3288" s="50">
        <v>1</v>
      </c>
    </row>
    <row r="3289" spans="1:26" ht="15.75" thickBot="1" x14ac:dyDescent="0.3">
      <c r="A3289" s="5" t="s">
        <v>120</v>
      </c>
      <c r="B3289" s="32">
        <f>base2!M49</f>
        <v>9</v>
      </c>
      <c r="C3289" s="32">
        <f>base2!N49</f>
        <v>16</v>
      </c>
      <c r="D3289" s="32">
        <f>base2!O49</f>
        <v>1</v>
      </c>
      <c r="E3289" s="32">
        <f>base2!P49</f>
        <v>6</v>
      </c>
      <c r="F3289" s="32">
        <f>base2!Q49</f>
        <v>11</v>
      </c>
      <c r="G3289" s="32">
        <f>base2!R49</f>
        <v>10</v>
      </c>
      <c r="H3289" s="32">
        <f>base2!S49</f>
        <v>18</v>
      </c>
      <c r="I3289" s="32">
        <f>base2!T49</f>
        <v>2</v>
      </c>
      <c r="J3289" s="32">
        <f>base2!U49</f>
        <v>19</v>
      </c>
      <c r="K3289" s="32">
        <f>base2!V49</f>
        <v>20</v>
      </c>
      <c r="L3289" s="32">
        <f>condition3etape5!B2554</f>
        <v>1</v>
      </c>
      <c r="V3289" s="50">
        <v>3288</v>
      </c>
      <c r="W3289" s="50" t="s">
        <v>110</v>
      </c>
      <c r="X3289" s="50">
        <v>3</v>
      </c>
      <c r="Z3289" s="50">
        <v>1</v>
      </c>
    </row>
    <row r="3290" spans="1:26" ht="15.75" thickBot="1" x14ac:dyDescent="0.3">
      <c r="A3290" s="5" t="s">
        <v>120</v>
      </c>
      <c r="B3290" s="32">
        <f>base2!M50</f>
        <v>9</v>
      </c>
      <c r="C3290" s="32">
        <f>base2!N50</f>
        <v>16</v>
      </c>
      <c r="D3290" s="32">
        <f>base2!O50</f>
        <v>1</v>
      </c>
      <c r="E3290" s="32">
        <f>base2!P50</f>
        <v>6</v>
      </c>
      <c r="F3290" s="32">
        <f>base2!Q50</f>
        <v>11</v>
      </c>
      <c r="G3290" s="32">
        <f>base2!R50</f>
        <v>10</v>
      </c>
      <c r="H3290" s="32">
        <f>base2!S50</f>
        <v>18</v>
      </c>
      <c r="I3290" s="32">
        <f>base2!T50</f>
        <v>2</v>
      </c>
      <c r="J3290" s="32">
        <f>base2!U50</f>
        <v>19</v>
      </c>
      <c r="K3290" s="32">
        <f>base2!V50</f>
        <v>20</v>
      </c>
      <c r="L3290" s="32">
        <f>condition3etape5!B2555</f>
        <v>7</v>
      </c>
      <c r="V3290" s="50">
        <v>3289</v>
      </c>
      <c r="W3290" s="50" t="s">
        <v>110</v>
      </c>
      <c r="X3290" s="50">
        <v>3</v>
      </c>
      <c r="Z3290" s="50">
        <v>1</v>
      </c>
    </row>
    <row r="3291" spans="1:26" ht="15.75" thickBot="1" x14ac:dyDescent="0.3">
      <c r="A3291" s="5" t="s">
        <v>120</v>
      </c>
      <c r="B3291" s="32">
        <f>base2!M51</f>
        <v>9</v>
      </c>
      <c r="C3291" s="32">
        <f>base2!N51</f>
        <v>16</v>
      </c>
      <c r="D3291" s="32">
        <f>base2!O51</f>
        <v>1</v>
      </c>
      <c r="E3291" s="32">
        <f>base2!P51</f>
        <v>6</v>
      </c>
      <c r="F3291" s="32">
        <f>base2!Q51</f>
        <v>11</v>
      </c>
      <c r="G3291" s="32">
        <f>base2!R51</f>
        <v>10</v>
      </c>
      <c r="H3291" s="32">
        <f>base2!S51</f>
        <v>18</v>
      </c>
      <c r="I3291" s="32">
        <f>base2!T51</f>
        <v>2</v>
      </c>
      <c r="J3291" s="32">
        <f>base2!U51</f>
        <v>19</v>
      </c>
      <c r="K3291" s="32">
        <f>base2!V51</f>
        <v>20</v>
      </c>
      <c r="L3291" s="32">
        <f>condition3etape5!B2556</f>
        <v>15</v>
      </c>
      <c r="V3291" s="50">
        <v>3290</v>
      </c>
      <c r="W3291" s="50" t="s">
        <v>110</v>
      </c>
      <c r="X3291" s="50">
        <v>3</v>
      </c>
      <c r="Z3291" s="50">
        <v>1</v>
      </c>
    </row>
    <row r="3292" spans="1:26" ht="15.75" thickBot="1" x14ac:dyDescent="0.3">
      <c r="A3292" s="5" t="s">
        <v>120</v>
      </c>
      <c r="B3292" s="32">
        <f>base2!M52</f>
        <v>11</v>
      </c>
      <c r="C3292" s="32">
        <f>base2!N52</f>
        <v>9</v>
      </c>
      <c r="D3292" s="32">
        <f>base2!O52</f>
        <v>2</v>
      </c>
      <c r="E3292" s="32">
        <f>base2!P52</f>
        <v>3</v>
      </c>
      <c r="F3292" s="32">
        <f>base2!Q52</f>
        <v>10</v>
      </c>
      <c r="G3292" s="32">
        <f>base2!R52</f>
        <v>16</v>
      </c>
      <c r="H3292" s="32">
        <f>base2!S52</f>
        <v>6</v>
      </c>
      <c r="I3292" s="32">
        <f>base2!T52</f>
        <v>18</v>
      </c>
      <c r="J3292" s="32">
        <f>base2!U52</f>
        <v>19</v>
      </c>
      <c r="K3292" s="32">
        <f>base2!V52</f>
        <v>20</v>
      </c>
      <c r="L3292" s="32">
        <f>condition3etape5!B2557</f>
        <v>14</v>
      </c>
      <c r="V3292" s="50">
        <v>3291</v>
      </c>
      <c r="W3292" s="50" t="s">
        <v>110</v>
      </c>
      <c r="X3292" s="50">
        <v>3</v>
      </c>
      <c r="Z3292" s="50">
        <v>1</v>
      </c>
    </row>
    <row r="3293" spans="1:26" ht="15.75" thickBot="1" x14ac:dyDescent="0.3">
      <c r="A3293" s="5" t="s">
        <v>120</v>
      </c>
      <c r="B3293" s="32">
        <f>base2!M53</f>
        <v>11</v>
      </c>
      <c r="C3293" s="32">
        <f>base2!N53</f>
        <v>9</v>
      </c>
      <c r="D3293" s="32">
        <f>base2!O53</f>
        <v>7</v>
      </c>
      <c r="E3293" s="32">
        <f>base2!P53</f>
        <v>2</v>
      </c>
      <c r="F3293" s="32">
        <f>base2!Q53</f>
        <v>10</v>
      </c>
      <c r="G3293" s="32">
        <f>base2!R53</f>
        <v>16</v>
      </c>
      <c r="H3293" s="32">
        <f>base2!S53</f>
        <v>6</v>
      </c>
      <c r="I3293" s="32">
        <f>base2!T53</f>
        <v>18</v>
      </c>
      <c r="J3293" s="32">
        <f>base2!U53</f>
        <v>19</v>
      </c>
      <c r="K3293" s="32">
        <f>base2!V53</f>
        <v>20</v>
      </c>
      <c r="L3293" s="32">
        <f>condition3etape5!B2558</f>
        <v>13</v>
      </c>
      <c r="V3293" s="50">
        <v>3292</v>
      </c>
      <c r="W3293" s="50" t="s">
        <v>110</v>
      </c>
      <c r="X3293" s="50">
        <v>3</v>
      </c>
      <c r="Z3293" s="50">
        <v>1</v>
      </c>
    </row>
    <row r="3294" spans="1:26" ht="15.75" thickBot="1" x14ac:dyDescent="0.3">
      <c r="A3294" s="5" t="s">
        <v>120</v>
      </c>
      <c r="B3294" s="32">
        <f>base2!M54</f>
        <v>1</v>
      </c>
      <c r="C3294" s="32">
        <f>base2!N54</f>
        <v>11</v>
      </c>
      <c r="D3294" s="32">
        <f>base2!O54</f>
        <v>9</v>
      </c>
      <c r="E3294" s="32">
        <f>base2!P54</f>
        <v>7</v>
      </c>
      <c r="F3294" s="32">
        <f>base2!Q54</f>
        <v>2</v>
      </c>
      <c r="G3294" s="32">
        <f>base2!R54</f>
        <v>10</v>
      </c>
      <c r="H3294" s="32">
        <f>base2!S54</f>
        <v>6</v>
      </c>
      <c r="I3294" s="32">
        <f>base2!T54</f>
        <v>18</v>
      </c>
      <c r="J3294" s="32">
        <f>base2!U54</f>
        <v>19</v>
      </c>
      <c r="K3294" s="32">
        <f>base2!V54</f>
        <v>20</v>
      </c>
      <c r="L3294" s="32">
        <f>condition3etape5!B2559</f>
        <v>10</v>
      </c>
      <c r="V3294" s="50">
        <v>3293</v>
      </c>
      <c r="W3294" s="50" t="s">
        <v>110</v>
      </c>
      <c r="X3294" s="50">
        <v>3</v>
      </c>
      <c r="Z3294" s="50">
        <v>1</v>
      </c>
    </row>
    <row r="3295" spans="1:26" ht="15.75" thickBot="1" x14ac:dyDescent="0.3">
      <c r="A3295" s="5" t="s">
        <v>120</v>
      </c>
      <c r="B3295" s="32">
        <f>base2!M55</f>
        <v>1</v>
      </c>
      <c r="C3295" s="32">
        <f>base2!N55</f>
        <v>11</v>
      </c>
      <c r="D3295" s="32">
        <f>base2!O55</f>
        <v>7</v>
      </c>
      <c r="E3295" s="32">
        <f>base2!P55</f>
        <v>2</v>
      </c>
      <c r="F3295" s="32">
        <f>base2!Q55</f>
        <v>10</v>
      </c>
      <c r="G3295" s="32">
        <f>base2!R55</f>
        <v>16</v>
      </c>
      <c r="H3295" s="32">
        <f>base2!S55</f>
        <v>6</v>
      </c>
      <c r="I3295" s="32">
        <f>base2!T55</f>
        <v>18</v>
      </c>
      <c r="J3295" s="32">
        <f>base2!U55</f>
        <v>19</v>
      </c>
      <c r="K3295" s="32">
        <f>base2!V55</f>
        <v>20</v>
      </c>
      <c r="L3295" s="32">
        <f>condition3etape5!B2560</f>
        <v>2</v>
      </c>
      <c r="V3295" s="50">
        <v>3294</v>
      </c>
      <c r="W3295" s="50" t="s">
        <v>110</v>
      </c>
      <c r="X3295" s="50">
        <v>3</v>
      </c>
      <c r="Z3295" s="50">
        <v>1</v>
      </c>
    </row>
    <row r="3296" spans="1:26" ht="15.75" thickBot="1" x14ac:dyDescent="0.3">
      <c r="A3296" s="5" t="s">
        <v>120</v>
      </c>
      <c r="B3296" s="32">
        <f>base2!M56</f>
        <v>1</v>
      </c>
      <c r="C3296" s="32">
        <f>base2!N56</f>
        <v>11</v>
      </c>
      <c r="D3296" s="32">
        <f>base2!O56</f>
        <v>2</v>
      </c>
      <c r="E3296" s="32">
        <f>base2!P56</f>
        <v>3</v>
      </c>
      <c r="F3296" s="32">
        <f>base2!Q56</f>
        <v>10</v>
      </c>
      <c r="G3296" s="32">
        <f>base2!R56</f>
        <v>16</v>
      </c>
      <c r="H3296" s="32">
        <f>base2!S56</f>
        <v>6</v>
      </c>
      <c r="I3296" s="32">
        <f>base2!T56</f>
        <v>18</v>
      </c>
      <c r="J3296" s="32">
        <f>base2!U56</f>
        <v>19</v>
      </c>
      <c r="K3296" s="32">
        <f>base2!V56</f>
        <v>20</v>
      </c>
      <c r="L3296" s="32">
        <f>condition3etape5!B2561</f>
        <v>13</v>
      </c>
      <c r="V3296" s="50">
        <v>3295</v>
      </c>
      <c r="W3296" s="50" t="s">
        <v>110</v>
      </c>
      <c r="X3296" s="50">
        <v>3</v>
      </c>
      <c r="Z3296" s="50">
        <v>1</v>
      </c>
    </row>
    <row r="3297" spans="1:26" ht="15.75" thickBot="1" x14ac:dyDescent="0.3">
      <c r="A3297" s="5" t="s">
        <v>120</v>
      </c>
      <c r="B3297" s="32">
        <f>base2!M57</f>
        <v>5</v>
      </c>
      <c r="C3297" s="32">
        <f>base2!N57</f>
        <v>10</v>
      </c>
      <c r="D3297" s="32">
        <f>base2!O57</f>
        <v>16</v>
      </c>
      <c r="E3297" s="32">
        <f>base2!P57</f>
        <v>1</v>
      </c>
      <c r="F3297" s="32">
        <f>base2!Q57</f>
        <v>2</v>
      </c>
      <c r="G3297" s="32">
        <f>base2!R57</f>
        <v>11</v>
      </c>
      <c r="H3297" s="32">
        <f>base2!S57</f>
        <v>6</v>
      </c>
      <c r="I3297" s="32">
        <f>base2!T57</f>
        <v>18</v>
      </c>
      <c r="J3297" s="32">
        <f>base2!U57</f>
        <v>19</v>
      </c>
      <c r="K3297" s="32">
        <f>base2!V57</f>
        <v>20</v>
      </c>
      <c r="L3297" s="32">
        <f>condition3etape5!B2562</f>
        <v>12</v>
      </c>
      <c r="V3297" s="50">
        <v>3296</v>
      </c>
      <c r="W3297" s="50" t="s">
        <v>110</v>
      </c>
      <c r="X3297" s="50">
        <v>3</v>
      </c>
      <c r="Z3297" s="50">
        <v>1</v>
      </c>
    </row>
    <row r="3298" spans="1:26" ht="15.75" thickBot="1" x14ac:dyDescent="0.3">
      <c r="A3298" s="5" t="s">
        <v>120</v>
      </c>
      <c r="B3298" s="32">
        <f>base2!M58</f>
        <v>10</v>
      </c>
      <c r="C3298" s="32">
        <f>base2!N58</f>
        <v>9</v>
      </c>
      <c r="D3298" s="32">
        <f>base2!O58</f>
        <v>16</v>
      </c>
      <c r="E3298" s="32">
        <f>base2!P58</f>
        <v>1</v>
      </c>
      <c r="F3298" s="32">
        <f>base2!Q58</f>
        <v>2</v>
      </c>
      <c r="G3298" s="32">
        <f>base2!R58</f>
        <v>11</v>
      </c>
      <c r="H3298" s="32">
        <f>base2!S58</f>
        <v>6</v>
      </c>
      <c r="I3298" s="32">
        <f>base2!T58</f>
        <v>18</v>
      </c>
      <c r="J3298" s="32">
        <f>base2!U58</f>
        <v>19</v>
      </c>
      <c r="K3298" s="32">
        <f>base2!V58</f>
        <v>20</v>
      </c>
      <c r="L3298" s="32">
        <f>condition3etape5!B2563</f>
        <v>3</v>
      </c>
      <c r="V3298" s="50">
        <v>3297</v>
      </c>
      <c r="W3298" s="50" t="s">
        <v>110</v>
      </c>
      <c r="X3298" s="50">
        <v>3</v>
      </c>
      <c r="Z3298" s="50">
        <v>1</v>
      </c>
    </row>
    <row r="3299" spans="1:26" ht="15.75" thickBot="1" x14ac:dyDescent="0.3">
      <c r="A3299" s="5" t="s">
        <v>120</v>
      </c>
      <c r="B3299" s="32">
        <f>base2!M59</f>
        <v>12</v>
      </c>
      <c r="C3299" s="32">
        <f>base2!N59</f>
        <v>10</v>
      </c>
      <c r="D3299" s="32">
        <f>base2!O59</f>
        <v>16</v>
      </c>
      <c r="E3299" s="32">
        <f>base2!P59</f>
        <v>1</v>
      </c>
      <c r="F3299" s="32">
        <f>base2!Q59</f>
        <v>2</v>
      </c>
      <c r="G3299" s="32">
        <f>base2!R59</f>
        <v>11</v>
      </c>
      <c r="H3299" s="32">
        <f>base2!S59</f>
        <v>6</v>
      </c>
      <c r="I3299" s="32">
        <f>base2!T59</f>
        <v>18</v>
      </c>
      <c r="J3299" s="32">
        <f>base2!U59</f>
        <v>19</v>
      </c>
      <c r="K3299" s="32">
        <f>base2!V59</f>
        <v>20</v>
      </c>
      <c r="L3299" s="32">
        <f>condition3etape5!B2564</f>
        <v>4</v>
      </c>
      <c r="V3299" s="50">
        <v>3298</v>
      </c>
      <c r="W3299" s="50" t="s">
        <v>110</v>
      </c>
      <c r="X3299" s="50">
        <v>3</v>
      </c>
      <c r="Z3299" s="50">
        <v>1</v>
      </c>
    </row>
    <row r="3300" spans="1:26" ht="15.75" thickBot="1" x14ac:dyDescent="0.3">
      <c r="A3300" s="5" t="s">
        <v>120</v>
      </c>
      <c r="B3300" s="32">
        <f>base2!M60</f>
        <v>10</v>
      </c>
      <c r="C3300" s="32">
        <f>base2!N60</f>
        <v>9</v>
      </c>
      <c r="D3300" s="32">
        <f>base2!O60</f>
        <v>16</v>
      </c>
      <c r="E3300" s="32">
        <f>base2!P60</f>
        <v>1</v>
      </c>
      <c r="F3300" s="32">
        <f>base2!Q60</f>
        <v>2</v>
      </c>
      <c r="G3300" s="32">
        <f>base2!R60</f>
        <v>11</v>
      </c>
      <c r="H3300" s="32">
        <f>base2!S60</f>
        <v>6</v>
      </c>
      <c r="I3300" s="32">
        <f>base2!T60</f>
        <v>18</v>
      </c>
      <c r="J3300" s="32">
        <f>base2!U60</f>
        <v>19</v>
      </c>
      <c r="K3300" s="32">
        <f>base2!V60</f>
        <v>20</v>
      </c>
      <c r="L3300" s="32">
        <f>condition3etape5!B2565</f>
        <v>10</v>
      </c>
      <c r="V3300" s="50">
        <v>3299</v>
      </c>
      <c r="W3300" s="50" t="s">
        <v>110</v>
      </c>
      <c r="X3300" s="50">
        <v>3</v>
      </c>
      <c r="Z3300" s="50">
        <v>1</v>
      </c>
    </row>
    <row r="3301" spans="1:26" ht="15.75" thickBot="1" x14ac:dyDescent="0.3">
      <c r="A3301" s="5" t="s">
        <v>120</v>
      </c>
      <c r="B3301" s="32">
        <f>base2!M61</f>
        <v>10</v>
      </c>
      <c r="C3301" s="32">
        <f>base2!N61</f>
        <v>9</v>
      </c>
      <c r="D3301" s="32">
        <f>base2!O61</f>
        <v>16</v>
      </c>
      <c r="E3301" s="32">
        <f>base2!P61</f>
        <v>1</v>
      </c>
      <c r="F3301" s="32">
        <f>base2!Q61</f>
        <v>2</v>
      </c>
      <c r="G3301" s="32">
        <f>base2!R61</f>
        <v>11</v>
      </c>
      <c r="H3301" s="32">
        <f>base2!S61</f>
        <v>6</v>
      </c>
      <c r="I3301" s="32">
        <f>base2!T61</f>
        <v>18</v>
      </c>
      <c r="J3301" s="32">
        <f>base2!U61</f>
        <v>19</v>
      </c>
      <c r="K3301" s="32">
        <f>base2!V61</f>
        <v>20</v>
      </c>
      <c r="L3301" s="32">
        <f>condition3etape5!B2566</f>
        <v>9</v>
      </c>
      <c r="V3301" s="50">
        <v>3300</v>
      </c>
      <c r="W3301" s="50" t="s">
        <v>110</v>
      </c>
      <c r="X3301" s="50">
        <v>3</v>
      </c>
      <c r="Z3301" s="50">
        <v>1</v>
      </c>
    </row>
    <row r="3302" spans="1:26" ht="15.75" thickBot="1" x14ac:dyDescent="0.3">
      <c r="A3302" s="5" t="s">
        <v>120</v>
      </c>
      <c r="B3302" s="32">
        <f>base2!M12</f>
        <v>13</v>
      </c>
      <c r="C3302" s="32">
        <f>base2!N12</f>
        <v>15</v>
      </c>
      <c r="D3302" s="32">
        <f>base2!O12</f>
        <v>8</v>
      </c>
      <c r="E3302" s="32">
        <f>base2!P12</f>
        <v>14</v>
      </c>
      <c r="F3302" s="32">
        <f>base2!Q12</f>
        <v>1</v>
      </c>
      <c r="G3302" s="32">
        <f>base2!R12</f>
        <v>16</v>
      </c>
      <c r="H3302" s="32">
        <f>base2!S12</f>
        <v>17</v>
      </c>
      <c r="I3302" s="32">
        <f>base2!T12</f>
        <v>18</v>
      </c>
      <c r="J3302" s="32">
        <f>base2!U12</f>
        <v>19</v>
      </c>
      <c r="K3302" s="32">
        <f>base2!V12</f>
        <v>20</v>
      </c>
      <c r="L3302" s="32">
        <f>condition3etape5!B2568</f>
        <v>3</v>
      </c>
      <c r="V3302" s="50">
        <v>3301</v>
      </c>
      <c r="W3302" s="50" t="s">
        <v>110</v>
      </c>
      <c r="X3302" s="50">
        <v>3</v>
      </c>
      <c r="Z3302" s="50">
        <v>1</v>
      </c>
    </row>
    <row r="3303" spans="1:26" ht="15.75" thickBot="1" x14ac:dyDescent="0.3">
      <c r="A3303" s="5" t="s">
        <v>120</v>
      </c>
      <c r="B3303" s="32">
        <f>base2!M13</f>
        <v>12</v>
      </c>
      <c r="C3303" s="32">
        <f>base2!N13</f>
        <v>14</v>
      </c>
      <c r="D3303" s="32">
        <f>base2!O13</f>
        <v>11</v>
      </c>
      <c r="E3303" s="32">
        <f>base2!P13</f>
        <v>9</v>
      </c>
      <c r="F3303" s="32">
        <f>base2!Q13</f>
        <v>15</v>
      </c>
      <c r="G3303" s="32">
        <f>base2!R13</f>
        <v>16</v>
      </c>
      <c r="H3303" s="32">
        <f>base2!S13</f>
        <v>17</v>
      </c>
      <c r="I3303" s="32">
        <f>base2!T13</f>
        <v>18</v>
      </c>
      <c r="J3303" s="32">
        <f>base2!U13</f>
        <v>19</v>
      </c>
      <c r="K3303" s="32">
        <f>base2!V13</f>
        <v>20</v>
      </c>
      <c r="L3303" s="32">
        <f>condition3etape5!B2569</f>
        <v>16</v>
      </c>
      <c r="V3303" s="50">
        <v>3302</v>
      </c>
      <c r="W3303" s="50" t="s">
        <v>110</v>
      </c>
      <c r="X3303" s="50">
        <v>3</v>
      </c>
      <c r="Z3303" s="50">
        <v>1</v>
      </c>
    </row>
    <row r="3304" spans="1:26" ht="15.75" thickBot="1" x14ac:dyDescent="0.3">
      <c r="A3304" s="5" t="s">
        <v>120</v>
      </c>
      <c r="B3304" s="32">
        <f>base2!M14</f>
        <v>1</v>
      </c>
      <c r="C3304" s="32">
        <f>base2!N14</f>
        <v>13</v>
      </c>
      <c r="D3304" s="32">
        <f>base2!O14</f>
        <v>8</v>
      </c>
      <c r="E3304" s="32">
        <f>base2!P14</f>
        <v>12</v>
      </c>
      <c r="F3304" s="32">
        <f>base2!Q14</f>
        <v>15</v>
      </c>
      <c r="G3304" s="32">
        <f>base2!R14</f>
        <v>16</v>
      </c>
      <c r="H3304" s="32">
        <f>base2!S14</f>
        <v>18</v>
      </c>
      <c r="I3304" s="32">
        <f>base2!T14</f>
        <v>17</v>
      </c>
      <c r="J3304" s="32">
        <f>base2!U14</f>
        <v>19</v>
      </c>
      <c r="K3304" s="32">
        <f>base2!V14</f>
        <v>20</v>
      </c>
      <c r="L3304" s="32">
        <f>condition3etape5!B2570</f>
        <v>16</v>
      </c>
      <c r="V3304" s="50">
        <v>3303</v>
      </c>
      <c r="W3304" s="50" t="s">
        <v>110</v>
      </c>
      <c r="X3304" s="50">
        <v>3</v>
      </c>
      <c r="Z3304" s="50">
        <v>1</v>
      </c>
    </row>
    <row r="3305" spans="1:26" ht="15.75" thickBot="1" x14ac:dyDescent="0.3">
      <c r="A3305" s="5" t="s">
        <v>120</v>
      </c>
      <c r="B3305" s="32">
        <f>base2!M15</f>
        <v>7</v>
      </c>
      <c r="C3305" s="32">
        <f>base2!N15</f>
        <v>13</v>
      </c>
      <c r="D3305" s="32">
        <f>base2!O15</f>
        <v>14</v>
      </c>
      <c r="E3305" s="32">
        <f>base2!P15</f>
        <v>15</v>
      </c>
      <c r="F3305" s="32">
        <f>base2!Q15</f>
        <v>17</v>
      </c>
      <c r="G3305" s="32">
        <f>base2!R15</f>
        <v>18</v>
      </c>
      <c r="H3305" s="32">
        <f>base2!S15</f>
        <v>5</v>
      </c>
      <c r="I3305" s="32">
        <f>base2!T15</f>
        <v>11</v>
      </c>
      <c r="J3305" s="32">
        <f>base2!U15</f>
        <v>19</v>
      </c>
      <c r="K3305" s="32">
        <f>base2!V15</f>
        <v>20</v>
      </c>
      <c r="L3305" s="32">
        <f>condition3etape5!B2571</f>
        <v>9</v>
      </c>
      <c r="V3305" s="50">
        <v>3304</v>
      </c>
      <c r="W3305" s="50" t="s">
        <v>110</v>
      </c>
      <c r="X3305" s="50">
        <v>3</v>
      </c>
      <c r="Z3305" s="50">
        <v>1</v>
      </c>
    </row>
    <row r="3306" spans="1:26" ht="15.75" thickBot="1" x14ac:dyDescent="0.3">
      <c r="A3306" s="5" t="s">
        <v>120</v>
      </c>
      <c r="B3306" s="32">
        <f>base2!M16</f>
        <v>15</v>
      </c>
      <c r="C3306" s="32">
        <f>base2!N16</f>
        <v>14</v>
      </c>
      <c r="D3306" s="32">
        <f>base2!O16</f>
        <v>9</v>
      </c>
      <c r="E3306" s="32">
        <f>base2!P16</f>
        <v>10</v>
      </c>
      <c r="F3306" s="32">
        <f>base2!Q16</f>
        <v>13</v>
      </c>
      <c r="G3306" s="32">
        <f>base2!R16</f>
        <v>16</v>
      </c>
      <c r="H3306" s="32">
        <f>base2!S16</f>
        <v>18</v>
      </c>
      <c r="I3306" s="32">
        <f>base2!T16</f>
        <v>17</v>
      </c>
      <c r="J3306" s="32">
        <f>base2!U16</f>
        <v>19</v>
      </c>
      <c r="K3306" s="32">
        <f>base2!V16</f>
        <v>20</v>
      </c>
      <c r="L3306" s="32">
        <f>condition3etape5!B2572</f>
        <v>9</v>
      </c>
      <c r="V3306" s="50">
        <v>3305</v>
      </c>
      <c r="W3306" s="50" t="s">
        <v>110</v>
      </c>
      <c r="X3306" s="50">
        <v>3</v>
      </c>
      <c r="Z3306" s="50">
        <v>1</v>
      </c>
    </row>
    <row r="3307" spans="1:26" ht="15.75" thickBot="1" x14ac:dyDescent="0.3">
      <c r="A3307" s="5" t="s">
        <v>120</v>
      </c>
      <c r="B3307" s="32">
        <f>base2!M17</f>
        <v>14</v>
      </c>
      <c r="C3307" s="32">
        <f>base2!N17</f>
        <v>11</v>
      </c>
      <c r="D3307" s="32">
        <f>base2!O17</f>
        <v>12</v>
      </c>
      <c r="E3307" s="32">
        <f>base2!P17</f>
        <v>15</v>
      </c>
      <c r="F3307" s="32">
        <f>base2!Q17</f>
        <v>16</v>
      </c>
      <c r="G3307" s="32">
        <f>base2!R17</f>
        <v>13</v>
      </c>
      <c r="H3307" s="32">
        <f>base2!S17</f>
        <v>17</v>
      </c>
      <c r="I3307" s="32">
        <f>base2!T17</f>
        <v>18</v>
      </c>
      <c r="J3307" s="32">
        <f>base2!U17</f>
        <v>19</v>
      </c>
      <c r="K3307" s="32">
        <f>base2!V17</f>
        <v>20</v>
      </c>
      <c r="L3307" s="32">
        <f>condition3etape5!B2573</f>
        <v>12</v>
      </c>
      <c r="V3307" s="50">
        <v>3306</v>
      </c>
      <c r="W3307" s="50" t="s">
        <v>110</v>
      </c>
      <c r="X3307" s="50">
        <v>3</v>
      </c>
      <c r="Z3307" s="50">
        <v>1</v>
      </c>
    </row>
    <row r="3308" spans="1:26" ht="15.75" thickBot="1" x14ac:dyDescent="0.3">
      <c r="A3308" s="5" t="s">
        <v>120</v>
      </c>
      <c r="B3308" s="32">
        <f>base2!M18</f>
        <v>13</v>
      </c>
      <c r="C3308" s="32">
        <f>base2!N18</f>
        <v>17</v>
      </c>
      <c r="D3308" s="32">
        <f>base2!O18</f>
        <v>16</v>
      </c>
      <c r="E3308" s="32">
        <f>base2!P18</f>
        <v>9</v>
      </c>
      <c r="F3308" s="32">
        <f>base2!Q18</f>
        <v>10</v>
      </c>
      <c r="G3308" s="32">
        <f>base2!R18</f>
        <v>12</v>
      </c>
      <c r="H3308" s="32">
        <f>base2!S18</f>
        <v>15</v>
      </c>
      <c r="I3308" s="32">
        <f>base2!T18</f>
        <v>18</v>
      </c>
      <c r="J3308" s="32">
        <f>base2!U18</f>
        <v>19</v>
      </c>
      <c r="K3308" s="32">
        <f>base2!V18</f>
        <v>18</v>
      </c>
      <c r="L3308" s="32">
        <f>condition3etape5!B2574</f>
        <v>9</v>
      </c>
      <c r="V3308" s="50">
        <v>3307</v>
      </c>
      <c r="W3308" s="50" t="s">
        <v>110</v>
      </c>
      <c r="X3308" s="50">
        <v>3</v>
      </c>
      <c r="Z3308" s="50">
        <v>1</v>
      </c>
    </row>
    <row r="3309" spans="1:26" ht="15.75" thickBot="1" x14ac:dyDescent="0.3">
      <c r="A3309" s="5" t="s">
        <v>120</v>
      </c>
      <c r="B3309" s="32">
        <f>base2!M19</f>
        <v>10</v>
      </c>
      <c r="C3309" s="32">
        <f>base2!N19</f>
        <v>16</v>
      </c>
      <c r="D3309" s="32">
        <f>base2!O19</f>
        <v>12</v>
      </c>
      <c r="E3309" s="32">
        <f>base2!P19</f>
        <v>1</v>
      </c>
      <c r="F3309" s="32">
        <f>base2!Q19</f>
        <v>2</v>
      </c>
      <c r="G3309" s="32">
        <f>base2!R19</f>
        <v>6</v>
      </c>
      <c r="H3309" s="32">
        <f>base2!S19</f>
        <v>11</v>
      </c>
      <c r="I3309" s="32">
        <f>base2!T19</f>
        <v>18</v>
      </c>
      <c r="J3309" s="32">
        <f>base2!U19</f>
        <v>19</v>
      </c>
      <c r="K3309" s="32">
        <f>base2!V19</f>
        <v>20</v>
      </c>
      <c r="L3309" s="32">
        <f>condition3etape5!B2575</f>
        <v>3</v>
      </c>
      <c r="V3309" s="50">
        <v>3308</v>
      </c>
      <c r="W3309" s="50" t="s">
        <v>110</v>
      </c>
      <c r="X3309" s="50">
        <v>3</v>
      </c>
      <c r="Z3309" s="50">
        <v>1</v>
      </c>
    </row>
    <row r="3310" spans="1:26" ht="15.75" thickBot="1" x14ac:dyDescent="0.3">
      <c r="A3310" s="5" t="s">
        <v>120</v>
      </c>
      <c r="B3310" s="32">
        <f>base2!M20</f>
        <v>2</v>
      </c>
      <c r="C3310" s="32">
        <f>base2!N20</f>
        <v>9</v>
      </c>
      <c r="D3310" s="32">
        <f>base2!O20</f>
        <v>10</v>
      </c>
      <c r="E3310" s="32">
        <f>base2!P20</f>
        <v>1</v>
      </c>
      <c r="F3310" s="32">
        <f>base2!Q20</f>
        <v>16</v>
      </c>
      <c r="G3310" s="32">
        <f>base2!R20</f>
        <v>6</v>
      </c>
      <c r="H3310" s="32">
        <f>base2!S20</f>
        <v>18</v>
      </c>
      <c r="I3310" s="32">
        <f>base2!T20</f>
        <v>11</v>
      </c>
      <c r="J3310" s="32">
        <f>base2!U20</f>
        <v>19</v>
      </c>
      <c r="K3310" s="32">
        <f>base2!V20</f>
        <v>20</v>
      </c>
      <c r="L3310" s="32">
        <f>condition3etape5!B2576</f>
        <v>12</v>
      </c>
      <c r="V3310" s="50">
        <v>3309</v>
      </c>
      <c r="W3310" s="50" t="s">
        <v>110</v>
      </c>
      <c r="X3310" s="50">
        <v>3</v>
      </c>
      <c r="Z3310" s="50">
        <v>1</v>
      </c>
    </row>
    <row r="3311" spans="1:26" ht="15.75" thickBot="1" x14ac:dyDescent="0.3">
      <c r="A3311" s="5" t="s">
        <v>120</v>
      </c>
      <c r="B3311" s="32">
        <f>base2!M21</f>
        <v>13</v>
      </c>
      <c r="C3311" s="32">
        <f>base2!N21</f>
        <v>6</v>
      </c>
      <c r="D3311" s="32">
        <f>base2!O21</f>
        <v>16</v>
      </c>
      <c r="E3311" s="32">
        <f>base2!P21</f>
        <v>17</v>
      </c>
      <c r="F3311" s="32">
        <f>base2!Q21</f>
        <v>8</v>
      </c>
      <c r="G3311" s="32">
        <f>base2!R21</f>
        <v>11</v>
      </c>
      <c r="H3311" s="32">
        <f>base2!S21</f>
        <v>4</v>
      </c>
      <c r="I3311" s="32">
        <f>base2!T21</f>
        <v>5</v>
      </c>
      <c r="J3311" s="32">
        <f>base2!U21</f>
        <v>19</v>
      </c>
      <c r="K3311" s="32">
        <f>base2!V21</f>
        <v>20</v>
      </c>
      <c r="L3311" s="32">
        <f>condition3etape5!B2577</f>
        <v>7</v>
      </c>
      <c r="V3311" s="50">
        <v>3310</v>
      </c>
      <c r="W3311" s="50" t="s">
        <v>110</v>
      </c>
      <c r="X3311" s="50">
        <v>3</v>
      </c>
      <c r="Z3311" s="50">
        <v>1</v>
      </c>
    </row>
    <row r="3312" spans="1:26" ht="15.75" thickBot="1" x14ac:dyDescent="0.3">
      <c r="A3312" s="5" t="s">
        <v>120</v>
      </c>
      <c r="B3312" s="32">
        <f>base2!M22</f>
        <v>12</v>
      </c>
      <c r="C3312" s="32">
        <f>base2!N22</f>
        <v>10</v>
      </c>
      <c r="D3312" s="32">
        <f>base2!O22</f>
        <v>2</v>
      </c>
      <c r="E3312" s="32">
        <f>base2!P22</f>
        <v>1</v>
      </c>
      <c r="F3312" s="32">
        <f>base2!Q22</f>
        <v>16</v>
      </c>
      <c r="G3312" s="32">
        <f>base2!R22</f>
        <v>6</v>
      </c>
      <c r="H3312" s="32">
        <f>base2!S22</f>
        <v>11</v>
      </c>
      <c r="I3312" s="32">
        <f>base2!T22</f>
        <v>18</v>
      </c>
      <c r="J3312" s="32">
        <f>base2!U22</f>
        <v>19</v>
      </c>
      <c r="K3312" s="32">
        <f>base2!V22</f>
        <v>20</v>
      </c>
      <c r="L3312" s="32">
        <f>condition3etape5!B2578</f>
        <v>17</v>
      </c>
      <c r="V3312" s="50">
        <v>3311</v>
      </c>
      <c r="W3312" s="50" t="s">
        <v>110</v>
      </c>
      <c r="X3312" s="50">
        <v>3</v>
      </c>
      <c r="Z3312" s="50">
        <v>1</v>
      </c>
    </row>
    <row r="3313" spans="1:26" ht="15.75" thickBot="1" x14ac:dyDescent="0.3">
      <c r="A3313" s="5" t="s">
        <v>120</v>
      </c>
      <c r="B3313" s="32">
        <f>base2!M23</f>
        <v>3</v>
      </c>
      <c r="C3313" s="32">
        <f>base2!N23</f>
        <v>10</v>
      </c>
      <c r="D3313" s="32">
        <f>base2!O23</f>
        <v>1</v>
      </c>
      <c r="E3313" s="32">
        <f>base2!P23</f>
        <v>6</v>
      </c>
      <c r="F3313" s="32">
        <f>base2!Q23</f>
        <v>2</v>
      </c>
      <c r="G3313" s="32">
        <f>base2!R23</f>
        <v>17</v>
      </c>
      <c r="H3313" s="32">
        <f>base2!S23</f>
        <v>11</v>
      </c>
      <c r="I3313" s="32">
        <f>base2!T23</f>
        <v>20</v>
      </c>
      <c r="J3313" s="32">
        <f>base2!U23</f>
        <v>19</v>
      </c>
      <c r="K3313" s="32">
        <f>base2!V23</f>
        <v>18</v>
      </c>
      <c r="L3313" s="32">
        <f>condition3etape5!B2579</f>
        <v>1</v>
      </c>
      <c r="V3313" s="50">
        <v>3312</v>
      </c>
      <c r="W3313" s="50" t="s">
        <v>110</v>
      </c>
      <c r="X3313" s="50">
        <v>3</v>
      </c>
      <c r="Z3313" s="50">
        <v>1</v>
      </c>
    </row>
    <row r="3314" spans="1:26" ht="15.75" thickBot="1" x14ac:dyDescent="0.3">
      <c r="A3314" s="5" t="s">
        <v>120</v>
      </c>
      <c r="B3314" s="32">
        <f>base2!M24</f>
        <v>4</v>
      </c>
      <c r="C3314" s="32">
        <f>base2!N24</f>
        <v>5</v>
      </c>
      <c r="D3314" s="32">
        <f>base2!O24</f>
        <v>3</v>
      </c>
      <c r="E3314" s="32">
        <f>base2!P24</f>
        <v>2</v>
      </c>
      <c r="F3314" s="32">
        <f>base2!Q24</f>
        <v>18</v>
      </c>
      <c r="G3314" s="32">
        <f>base2!R24</f>
        <v>1</v>
      </c>
      <c r="H3314" s="32">
        <f>base2!S24</f>
        <v>6</v>
      </c>
      <c r="I3314" s="32">
        <f>base2!T24</f>
        <v>11</v>
      </c>
      <c r="J3314" s="32">
        <f>base2!U24</f>
        <v>20</v>
      </c>
      <c r="K3314" s="32">
        <f>base2!V24</f>
        <v>19</v>
      </c>
      <c r="L3314" s="32">
        <f>condition3etape5!B2580</f>
        <v>8</v>
      </c>
      <c r="V3314" s="50">
        <v>3313</v>
      </c>
      <c r="W3314" s="50" t="s">
        <v>110</v>
      </c>
      <c r="X3314" s="50">
        <v>3</v>
      </c>
      <c r="Z3314" s="50">
        <v>1</v>
      </c>
    </row>
    <row r="3315" spans="1:26" ht="15.75" thickBot="1" x14ac:dyDescent="0.3">
      <c r="A3315" s="5" t="s">
        <v>120</v>
      </c>
      <c r="B3315" s="32">
        <f>base2!M25</f>
        <v>10</v>
      </c>
      <c r="C3315" s="32">
        <f>base2!N25</f>
        <v>3</v>
      </c>
      <c r="D3315" s="32">
        <f>base2!O25</f>
        <v>17</v>
      </c>
      <c r="E3315" s="32">
        <f>base2!P25</f>
        <v>2</v>
      </c>
      <c r="F3315" s="32">
        <f>base2!Q25</f>
        <v>1</v>
      </c>
      <c r="G3315" s="32">
        <f>base2!R25</f>
        <v>6</v>
      </c>
      <c r="H3315" s="32">
        <f>base2!S25</f>
        <v>11</v>
      </c>
      <c r="I3315" s="32">
        <f>base2!T25</f>
        <v>18</v>
      </c>
      <c r="J3315" s="32">
        <f>base2!U25</f>
        <v>20</v>
      </c>
      <c r="K3315" s="32">
        <f>base2!V25</f>
        <v>19</v>
      </c>
      <c r="L3315" s="32">
        <f>condition3etape5!B2581</f>
        <v>1</v>
      </c>
      <c r="V3315" s="50">
        <v>3314</v>
      </c>
      <c r="W3315" s="50" t="s">
        <v>110</v>
      </c>
      <c r="X3315" s="50">
        <v>3</v>
      </c>
      <c r="Z3315" s="50">
        <v>1</v>
      </c>
    </row>
    <row r="3316" spans="1:26" ht="15.75" thickBot="1" x14ac:dyDescent="0.3">
      <c r="A3316" s="5" t="s">
        <v>120</v>
      </c>
      <c r="B3316" s="32">
        <f>base2!M26</f>
        <v>9</v>
      </c>
      <c r="C3316" s="32">
        <f>base2!N26</f>
        <v>6</v>
      </c>
      <c r="D3316" s="32">
        <f>base2!O26</f>
        <v>1</v>
      </c>
      <c r="E3316" s="32">
        <f>base2!P26</f>
        <v>16</v>
      </c>
      <c r="F3316" s="32">
        <f>base2!Q26</f>
        <v>11</v>
      </c>
      <c r="G3316" s="32">
        <f>base2!R26</f>
        <v>10</v>
      </c>
      <c r="H3316" s="32">
        <f>base2!S26</f>
        <v>2</v>
      </c>
      <c r="I3316" s="32">
        <f>base2!T26</f>
        <v>18</v>
      </c>
      <c r="J3316" s="32">
        <f>base2!U26</f>
        <v>19</v>
      </c>
      <c r="K3316" s="32">
        <f>base2!V26</f>
        <v>20</v>
      </c>
      <c r="L3316" s="32">
        <f>condition3etape5!B2582</f>
        <v>11</v>
      </c>
      <c r="V3316" s="50">
        <v>3315</v>
      </c>
      <c r="W3316" s="50" t="s">
        <v>110</v>
      </c>
      <c r="X3316" s="50">
        <v>3</v>
      </c>
      <c r="Z3316" s="50">
        <v>1</v>
      </c>
    </row>
    <row r="3317" spans="1:26" ht="15.75" thickBot="1" x14ac:dyDescent="0.3">
      <c r="A3317" s="5" t="s">
        <v>120</v>
      </c>
      <c r="B3317" s="32">
        <f>base2!M27</f>
        <v>9</v>
      </c>
      <c r="C3317" s="32">
        <f>base2!N27</f>
        <v>7</v>
      </c>
      <c r="D3317" s="32">
        <f>base2!O27</f>
        <v>2</v>
      </c>
      <c r="E3317" s="32">
        <f>base2!P27</f>
        <v>3</v>
      </c>
      <c r="F3317" s="32">
        <f>base2!Q27</f>
        <v>10</v>
      </c>
      <c r="G3317" s="32">
        <f>base2!R27</f>
        <v>16</v>
      </c>
      <c r="H3317" s="32">
        <f>base2!S27</f>
        <v>6</v>
      </c>
      <c r="I3317" s="32">
        <f>base2!T27</f>
        <v>18</v>
      </c>
      <c r="J3317" s="32">
        <f>base2!U27</f>
        <v>19</v>
      </c>
      <c r="K3317" s="32">
        <f>base2!V27</f>
        <v>20</v>
      </c>
      <c r="L3317" s="32">
        <f>condition3etape5!B2583</f>
        <v>12</v>
      </c>
      <c r="V3317" s="50">
        <v>3316</v>
      </c>
      <c r="W3317" s="50" t="s">
        <v>110</v>
      </c>
      <c r="X3317" s="50">
        <v>3</v>
      </c>
      <c r="Z3317" s="50">
        <v>1</v>
      </c>
    </row>
    <row r="3318" spans="1:26" ht="15.75" thickBot="1" x14ac:dyDescent="0.3">
      <c r="A3318" s="5" t="s">
        <v>120</v>
      </c>
      <c r="B3318" s="32">
        <f>base2!M28</f>
        <v>3</v>
      </c>
      <c r="C3318" s="32">
        <f>base2!N28</f>
        <v>6</v>
      </c>
      <c r="D3318" s="32">
        <f>base2!O28</f>
        <v>16</v>
      </c>
      <c r="E3318" s="32">
        <f>base2!P28</f>
        <v>1</v>
      </c>
      <c r="F3318" s="32">
        <f>base2!Q28</f>
        <v>9</v>
      </c>
      <c r="G3318" s="32">
        <f>base2!R28</f>
        <v>11</v>
      </c>
      <c r="H3318" s="32">
        <f>base2!S28</f>
        <v>12</v>
      </c>
      <c r="I3318" s="32">
        <f>base2!T28</f>
        <v>18</v>
      </c>
      <c r="J3318" s="32">
        <f>base2!U28</f>
        <v>19</v>
      </c>
      <c r="K3318" s="32">
        <f>base2!V28</f>
        <v>20</v>
      </c>
      <c r="L3318" s="32">
        <f>condition3etape5!B2584</f>
        <v>1</v>
      </c>
      <c r="V3318" s="50">
        <v>3317</v>
      </c>
      <c r="W3318" s="50" t="s">
        <v>110</v>
      </c>
      <c r="X3318" s="50">
        <v>3</v>
      </c>
      <c r="Z3318" s="50">
        <v>1</v>
      </c>
    </row>
    <row r="3319" spans="1:26" ht="15.75" thickBot="1" x14ac:dyDescent="0.3">
      <c r="A3319" s="5" t="s">
        <v>120</v>
      </c>
      <c r="B3319" s="32">
        <f>base2!M29</f>
        <v>16</v>
      </c>
      <c r="C3319" s="32">
        <f>base2!N29</f>
        <v>13</v>
      </c>
      <c r="D3319" s="32">
        <f>base2!O29</f>
        <v>10</v>
      </c>
      <c r="E3319" s="32">
        <f>base2!P29</f>
        <v>11</v>
      </c>
      <c r="F3319" s="32">
        <f>base2!Q29</f>
        <v>12</v>
      </c>
      <c r="G3319" s="32">
        <f>base2!R29</f>
        <v>3</v>
      </c>
      <c r="H3319" s="32">
        <f>base2!S29</f>
        <v>6</v>
      </c>
      <c r="I3319" s="32">
        <f>base2!T29</f>
        <v>18</v>
      </c>
      <c r="J3319" s="32">
        <f>base2!U29</f>
        <v>19</v>
      </c>
      <c r="K3319" s="32">
        <f>base2!V29</f>
        <v>20</v>
      </c>
      <c r="L3319" s="32">
        <f>condition3etape5!B2585</f>
        <v>11</v>
      </c>
      <c r="V3319" s="50">
        <v>3318</v>
      </c>
      <c r="W3319" s="50" t="s">
        <v>110</v>
      </c>
      <c r="X3319" s="50">
        <v>3</v>
      </c>
      <c r="Z3319" s="50">
        <v>1</v>
      </c>
    </row>
    <row r="3320" spans="1:26" ht="15.75" thickBot="1" x14ac:dyDescent="0.3">
      <c r="A3320" s="5" t="s">
        <v>120</v>
      </c>
      <c r="B3320" s="32">
        <f>base2!M30</f>
        <v>16</v>
      </c>
      <c r="C3320" s="32">
        <f>base2!N30</f>
        <v>13</v>
      </c>
      <c r="D3320" s="32">
        <f>base2!O30</f>
        <v>10</v>
      </c>
      <c r="E3320" s="32">
        <f>base2!P30</f>
        <v>11</v>
      </c>
      <c r="F3320" s="32">
        <f>base2!Q30</f>
        <v>12</v>
      </c>
      <c r="G3320" s="32">
        <f>base2!R30</f>
        <v>3</v>
      </c>
      <c r="H3320" s="32">
        <f>base2!S30</f>
        <v>6</v>
      </c>
      <c r="I3320" s="32">
        <f>base2!T30</f>
        <v>18</v>
      </c>
      <c r="J3320" s="32">
        <f>base2!U30</f>
        <v>19</v>
      </c>
      <c r="K3320" s="32">
        <f>base2!V30</f>
        <v>20</v>
      </c>
      <c r="L3320" s="32">
        <f>condition3etape5!B2586</f>
        <v>11</v>
      </c>
      <c r="V3320" s="50">
        <v>3319</v>
      </c>
      <c r="W3320" s="50" t="s">
        <v>110</v>
      </c>
      <c r="X3320" s="50">
        <v>3</v>
      </c>
      <c r="Z3320" s="50">
        <v>1</v>
      </c>
    </row>
    <row r="3321" spans="1:26" ht="15.75" thickBot="1" x14ac:dyDescent="0.3">
      <c r="A3321" s="5" t="s">
        <v>120</v>
      </c>
      <c r="B3321" s="32">
        <f>base2!M31</f>
        <v>9</v>
      </c>
      <c r="C3321" s="32">
        <f>base2!N31</f>
        <v>16</v>
      </c>
      <c r="D3321" s="32">
        <f>base2!O31</f>
        <v>1</v>
      </c>
      <c r="E3321" s="32">
        <f>base2!P31</f>
        <v>6</v>
      </c>
      <c r="F3321" s="32">
        <f>base2!Q31</f>
        <v>11</v>
      </c>
      <c r="G3321" s="32">
        <f>base2!R31</f>
        <v>10</v>
      </c>
      <c r="H3321" s="32">
        <f>base2!S31</f>
        <v>18</v>
      </c>
      <c r="I3321" s="32">
        <f>base2!T31</f>
        <v>2</v>
      </c>
      <c r="J3321" s="32">
        <f>base2!U31</f>
        <v>19</v>
      </c>
      <c r="K3321" s="32">
        <f>base2!V31</f>
        <v>20</v>
      </c>
      <c r="L3321" s="32">
        <f>condition3etape5!B2587</f>
        <v>9</v>
      </c>
      <c r="V3321" s="50">
        <v>3320</v>
      </c>
      <c r="W3321" s="50" t="s">
        <v>110</v>
      </c>
      <c r="X3321" s="50">
        <v>3</v>
      </c>
      <c r="Z3321" s="50">
        <v>1</v>
      </c>
    </row>
    <row r="3322" spans="1:26" ht="15.75" thickBot="1" x14ac:dyDescent="0.3">
      <c r="A3322" s="5" t="s">
        <v>120</v>
      </c>
      <c r="B3322" s="32">
        <f>base2!M32</f>
        <v>9</v>
      </c>
      <c r="C3322" s="32">
        <f>base2!N32</f>
        <v>6</v>
      </c>
      <c r="D3322" s="32">
        <f>base2!O32</f>
        <v>1</v>
      </c>
      <c r="E3322" s="32">
        <f>base2!P32</f>
        <v>16</v>
      </c>
      <c r="F3322" s="32">
        <f>base2!Q32</f>
        <v>11</v>
      </c>
      <c r="G3322" s="32">
        <f>base2!R32</f>
        <v>10</v>
      </c>
      <c r="H3322" s="32">
        <f>base2!S32</f>
        <v>2</v>
      </c>
      <c r="I3322" s="32">
        <f>base2!T32</f>
        <v>18</v>
      </c>
      <c r="J3322" s="32">
        <f>base2!U32</f>
        <v>19</v>
      </c>
      <c r="K3322" s="32">
        <f>base2!V32</f>
        <v>20</v>
      </c>
      <c r="L3322" s="32">
        <f>condition3etape5!B2588</f>
        <v>9</v>
      </c>
      <c r="V3322" s="50">
        <v>3321</v>
      </c>
      <c r="W3322" s="50" t="s">
        <v>110</v>
      </c>
      <c r="X3322" s="50">
        <v>3</v>
      </c>
      <c r="Z3322" s="50">
        <v>1</v>
      </c>
    </row>
    <row r="3323" spans="1:26" ht="15.75" thickBot="1" x14ac:dyDescent="0.3">
      <c r="A3323" s="5" t="s">
        <v>120</v>
      </c>
      <c r="B3323" s="32">
        <f>base2!M33</f>
        <v>12</v>
      </c>
      <c r="C3323" s="32">
        <f>base2!N33</f>
        <v>6</v>
      </c>
      <c r="D3323" s="32">
        <f>base2!O33</f>
        <v>1</v>
      </c>
      <c r="E3323" s="32">
        <f>base2!P33</f>
        <v>16</v>
      </c>
      <c r="F3323" s="32">
        <f>base2!Q33</f>
        <v>11</v>
      </c>
      <c r="G3323" s="32">
        <f>base2!R33</f>
        <v>10</v>
      </c>
      <c r="H3323" s="32">
        <f>base2!S33</f>
        <v>2</v>
      </c>
      <c r="I3323" s="32">
        <f>base2!T33</f>
        <v>18</v>
      </c>
      <c r="J3323" s="32">
        <f>base2!U33</f>
        <v>19</v>
      </c>
      <c r="K3323" s="32">
        <f>base2!V33</f>
        <v>20</v>
      </c>
      <c r="L3323" s="32">
        <f>condition3etape5!B2589</f>
        <v>9</v>
      </c>
      <c r="V3323" s="50">
        <v>3322</v>
      </c>
      <c r="W3323" s="50" t="s">
        <v>110</v>
      </c>
      <c r="X3323" s="50">
        <v>3</v>
      </c>
      <c r="Z3323" s="50">
        <v>1</v>
      </c>
    </row>
    <row r="3324" spans="1:26" ht="15.75" thickBot="1" x14ac:dyDescent="0.3">
      <c r="A3324" s="5" t="s">
        <v>120</v>
      </c>
      <c r="B3324" s="32">
        <f>base2!M34</f>
        <v>9</v>
      </c>
      <c r="C3324" s="32">
        <f>base2!N34</f>
        <v>6</v>
      </c>
      <c r="D3324" s="32">
        <f>base2!O34</f>
        <v>1</v>
      </c>
      <c r="E3324" s="32">
        <f>base2!P34</f>
        <v>16</v>
      </c>
      <c r="F3324" s="32">
        <f>base2!Q34</f>
        <v>11</v>
      </c>
      <c r="G3324" s="32">
        <f>base2!R34</f>
        <v>10</v>
      </c>
      <c r="H3324" s="32">
        <f>base2!S34</f>
        <v>2</v>
      </c>
      <c r="I3324" s="32">
        <f>base2!T34</f>
        <v>18</v>
      </c>
      <c r="J3324" s="32">
        <f>base2!U34</f>
        <v>19</v>
      </c>
      <c r="K3324" s="32">
        <f>base2!V34</f>
        <v>20</v>
      </c>
      <c r="L3324" s="32">
        <f>condition3etape5!B2590</f>
        <v>9</v>
      </c>
      <c r="V3324" s="50">
        <v>3323</v>
      </c>
      <c r="W3324" s="50" t="s">
        <v>110</v>
      </c>
      <c r="X3324" s="50">
        <v>3</v>
      </c>
      <c r="Z3324" s="50">
        <v>1</v>
      </c>
    </row>
    <row r="3325" spans="1:26" ht="15.75" thickBot="1" x14ac:dyDescent="0.3">
      <c r="A3325" s="5" t="s">
        <v>120</v>
      </c>
      <c r="B3325" s="32">
        <f>base2!M35</f>
        <v>3</v>
      </c>
      <c r="C3325" s="32">
        <f>base2!N35</f>
        <v>6</v>
      </c>
      <c r="D3325" s="32">
        <f>base2!O35</f>
        <v>1</v>
      </c>
      <c r="E3325" s="32">
        <f>base2!P35</f>
        <v>16</v>
      </c>
      <c r="F3325" s="32">
        <f>base2!Q35</f>
        <v>11</v>
      </c>
      <c r="G3325" s="32">
        <f>base2!R35</f>
        <v>10</v>
      </c>
      <c r="H3325" s="32">
        <f>base2!S35</f>
        <v>2</v>
      </c>
      <c r="I3325" s="32">
        <f>base2!T35</f>
        <v>18</v>
      </c>
      <c r="J3325" s="32">
        <f>base2!U35</f>
        <v>19</v>
      </c>
      <c r="K3325" s="32">
        <f>base2!V35</f>
        <v>20</v>
      </c>
      <c r="L3325" s="32">
        <f>condition3etape5!B2591</f>
        <v>9</v>
      </c>
      <c r="V3325" s="50">
        <v>3324</v>
      </c>
      <c r="W3325" s="50" t="s">
        <v>110</v>
      </c>
      <c r="X3325" s="50">
        <v>3</v>
      </c>
      <c r="Z3325" s="50">
        <v>1</v>
      </c>
    </row>
    <row r="3326" spans="1:26" ht="15.75" thickBot="1" x14ac:dyDescent="0.3">
      <c r="A3326" s="5" t="s">
        <v>120</v>
      </c>
      <c r="B3326" s="32">
        <f>base2!M36</f>
        <v>12</v>
      </c>
      <c r="C3326" s="32">
        <f>base2!N36</f>
        <v>9</v>
      </c>
      <c r="D3326" s="32">
        <f>base2!O36</f>
        <v>1</v>
      </c>
      <c r="E3326" s="32">
        <f>base2!P36</f>
        <v>16</v>
      </c>
      <c r="F3326" s="32">
        <f>base2!Q36</f>
        <v>11</v>
      </c>
      <c r="G3326" s="32">
        <f>base2!R36</f>
        <v>10</v>
      </c>
      <c r="H3326" s="32">
        <f>base2!S36</f>
        <v>2</v>
      </c>
      <c r="I3326" s="32">
        <f>base2!T36</f>
        <v>18</v>
      </c>
      <c r="J3326" s="32">
        <f>base2!U36</f>
        <v>19</v>
      </c>
      <c r="K3326" s="32">
        <f>base2!V36</f>
        <v>20</v>
      </c>
      <c r="L3326" s="32">
        <f>condition3etape5!B2592</f>
        <v>11</v>
      </c>
      <c r="V3326" s="50">
        <v>3325</v>
      </c>
      <c r="W3326" s="50" t="s">
        <v>110</v>
      </c>
      <c r="X3326" s="50">
        <v>3</v>
      </c>
      <c r="Z3326" s="50">
        <v>1</v>
      </c>
    </row>
    <row r="3327" spans="1:26" ht="15.75" thickBot="1" x14ac:dyDescent="0.3">
      <c r="A3327" s="5" t="s">
        <v>120</v>
      </c>
      <c r="B3327" s="32">
        <f>base2!M37</f>
        <v>7</v>
      </c>
      <c r="C3327" s="32">
        <f>base2!N37</f>
        <v>1</v>
      </c>
      <c r="D3327" s="32">
        <f>base2!O37</f>
        <v>2</v>
      </c>
      <c r="E3327" s="32">
        <f>base2!P37</f>
        <v>10</v>
      </c>
      <c r="F3327" s="32">
        <f>base2!Q37</f>
        <v>11</v>
      </c>
      <c r="G3327" s="32">
        <f>base2!R37</f>
        <v>3</v>
      </c>
      <c r="H3327" s="32">
        <f>base2!S37</f>
        <v>6</v>
      </c>
      <c r="I3327" s="32">
        <f>base2!T37</f>
        <v>18</v>
      </c>
      <c r="J3327" s="32">
        <f>base2!U37</f>
        <v>19</v>
      </c>
      <c r="K3327" s="32">
        <f>base2!V37</f>
        <v>20</v>
      </c>
      <c r="L3327" s="32">
        <f>condition3etape5!B2593</f>
        <v>11</v>
      </c>
      <c r="V3327" s="50">
        <v>3326</v>
      </c>
      <c r="W3327" s="50" t="s">
        <v>110</v>
      </c>
      <c r="X3327" s="50">
        <v>3</v>
      </c>
      <c r="Z3327" s="50">
        <v>1</v>
      </c>
    </row>
    <row r="3328" spans="1:26" ht="15.75" thickBot="1" x14ac:dyDescent="0.3">
      <c r="A3328" s="5" t="s">
        <v>120</v>
      </c>
      <c r="B3328" s="32">
        <f>base2!M38</f>
        <v>17</v>
      </c>
      <c r="C3328" s="32">
        <f>base2!N38</f>
        <v>4</v>
      </c>
      <c r="D3328" s="32">
        <f>base2!O38</f>
        <v>1</v>
      </c>
      <c r="E3328" s="32">
        <f>base2!P38</f>
        <v>2</v>
      </c>
      <c r="F3328" s="32">
        <f>base2!Q38</f>
        <v>16</v>
      </c>
      <c r="G3328" s="32">
        <f>base2!R38</f>
        <v>10</v>
      </c>
      <c r="H3328" s="32">
        <f>base2!S38</f>
        <v>6</v>
      </c>
      <c r="I3328" s="32">
        <f>base2!T38</f>
        <v>18</v>
      </c>
      <c r="J3328" s="32">
        <f>base2!U38</f>
        <v>19</v>
      </c>
      <c r="K3328" s="32">
        <f>base2!V38</f>
        <v>20</v>
      </c>
      <c r="L3328" s="32">
        <f>condition3etape5!B2594</f>
        <v>1</v>
      </c>
      <c r="V3328" s="50">
        <v>3327</v>
      </c>
      <c r="W3328" s="50" t="s">
        <v>110</v>
      </c>
      <c r="X3328" s="50">
        <v>3</v>
      </c>
      <c r="Z3328" s="50">
        <v>1</v>
      </c>
    </row>
    <row r="3329" spans="1:26" ht="15.75" thickBot="1" x14ac:dyDescent="0.3">
      <c r="A3329" s="5" t="s">
        <v>120</v>
      </c>
      <c r="B3329" s="32">
        <f>base2!M39</f>
        <v>1</v>
      </c>
      <c r="C3329" s="32">
        <f>base2!N39</f>
        <v>2</v>
      </c>
      <c r="D3329" s="32">
        <f>base2!O39</f>
        <v>16</v>
      </c>
      <c r="E3329" s="32">
        <f>base2!P39</f>
        <v>10</v>
      </c>
      <c r="F3329" s="32">
        <f>base2!Q39</f>
        <v>11</v>
      </c>
      <c r="G3329" s="32">
        <f>base2!R39</f>
        <v>3</v>
      </c>
      <c r="H3329" s="32">
        <f>base2!S39</f>
        <v>6</v>
      </c>
      <c r="I3329" s="32">
        <f>base2!T39</f>
        <v>18</v>
      </c>
      <c r="J3329" s="32">
        <f>base2!U39</f>
        <v>19</v>
      </c>
      <c r="K3329" s="32">
        <f>base2!V39</f>
        <v>20</v>
      </c>
      <c r="L3329" s="32">
        <f>condition3etape5!B2595</f>
        <v>1</v>
      </c>
      <c r="V3329" s="50">
        <v>3328</v>
      </c>
      <c r="W3329" s="50" t="s">
        <v>110</v>
      </c>
      <c r="X3329" s="50">
        <v>3</v>
      </c>
      <c r="Z3329" s="50">
        <v>1</v>
      </c>
    </row>
    <row r="3330" spans="1:26" ht="15.75" thickBot="1" x14ac:dyDescent="0.3">
      <c r="A3330" s="5" t="s">
        <v>120</v>
      </c>
      <c r="B3330" s="32">
        <f>base2!M40</f>
        <v>8</v>
      </c>
      <c r="C3330" s="32">
        <f>base2!N40</f>
        <v>9</v>
      </c>
      <c r="D3330" s="32">
        <f>base2!O40</f>
        <v>2</v>
      </c>
      <c r="E3330" s="32">
        <f>base2!P40</f>
        <v>10</v>
      </c>
      <c r="F3330" s="32">
        <f>base2!Q40</f>
        <v>11</v>
      </c>
      <c r="G3330" s="32">
        <f>base2!R40</f>
        <v>12</v>
      </c>
      <c r="H3330" s="32">
        <f>base2!S40</f>
        <v>6</v>
      </c>
      <c r="I3330" s="32">
        <f>base2!T40</f>
        <v>18</v>
      </c>
      <c r="J3330" s="32">
        <f>base2!U40</f>
        <v>19</v>
      </c>
      <c r="K3330" s="32">
        <f>base2!V40</f>
        <v>20</v>
      </c>
      <c r="L3330" s="32">
        <f>condition3etape5!B2596</f>
        <v>1</v>
      </c>
      <c r="V3330" s="50">
        <v>3329</v>
      </c>
      <c r="W3330" s="50" t="s">
        <v>110</v>
      </c>
      <c r="X3330" s="50">
        <v>3</v>
      </c>
      <c r="Z3330" s="50">
        <v>1</v>
      </c>
    </row>
    <row r="3331" spans="1:26" ht="15.75" thickBot="1" x14ac:dyDescent="0.3">
      <c r="A3331" s="5" t="s">
        <v>120</v>
      </c>
      <c r="B3331" s="32">
        <f>base2!M41</f>
        <v>1</v>
      </c>
      <c r="C3331" s="32">
        <f>base2!N41</f>
        <v>2</v>
      </c>
      <c r="D3331" s="32">
        <f>base2!O41</f>
        <v>16</v>
      </c>
      <c r="E3331" s="32">
        <f>base2!P41</f>
        <v>10</v>
      </c>
      <c r="F3331" s="32">
        <f>base2!Q41</f>
        <v>11</v>
      </c>
      <c r="G3331" s="32">
        <f>base2!R41</f>
        <v>12</v>
      </c>
      <c r="H3331" s="32">
        <f>base2!S41</f>
        <v>6</v>
      </c>
      <c r="I3331" s="32">
        <f>base2!T41</f>
        <v>18</v>
      </c>
      <c r="J3331" s="32">
        <f>base2!U41</f>
        <v>19</v>
      </c>
      <c r="K3331" s="32">
        <f>base2!V41</f>
        <v>20</v>
      </c>
      <c r="L3331" s="32">
        <f>condition3etape5!B2597</f>
        <v>5</v>
      </c>
      <c r="V3331" s="50">
        <v>3330</v>
      </c>
      <c r="W3331" s="50" t="s">
        <v>110</v>
      </c>
      <c r="X3331" s="50">
        <v>3</v>
      </c>
      <c r="Z3331" s="50">
        <v>1</v>
      </c>
    </row>
    <row r="3332" spans="1:26" ht="15.75" thickBot="1" x14ac:dyDescent="0.3">
      <c r="A3332" s="5" t="s">
        <v>120</v>
      </c>
      <c r="B3332" s="32">
        <f>base2!M42</f>
        <v>11</v>
      </c>
      <c r="C3332" s="32">
        <f>base2!N42</f>
        <v>9</v>
      </c>
      <c r="D3332" s="32">
        <f>base2!O42</f>
        <v>2</v>
      </c>
      <c r="E3332" s="32">
        <f>base2!P42</f>
        <v>3</v>
      </c>
      <c r="F3332" s="32">
        <f>base2!Q42</f>
        <v>10</v>
      </c>
      <c r="G3332" s="32">
        <f>base2!R42</f>
        <v>16</v>
      </c>
      <c r="H3332" s="32">
        <f>base2!S42</f>
        <v>6</v>
      </c>
      <c r="I3332" s="32">
        <f>base2!T42</f>
        <v>18</v>
      </c>
      <c r="J3332" s="32">
        <f>base2!U42</f>
        <v>19</v>
      </c>
      <c r="K3332" s="32">
        <f>base2!V42</f>
        <v>20</v>
      </c>
      <c r="L3332" s="32">
        <f>condition3etape5!B2598</f>
        <v>10</v>
      </c>
      <c r="V3332" s="50">
        <v>3331</v>
      </c>
      <c r="W3332" s="50" t="s">
        <v>110</v>
      </c>
      <c r="X3332" s="50">
        <v>3</v>
      </c>
      <c r="Z3332" s="50">
        <v>1</v>
      </c>
    </row>
    <row r="3333" spans="1:26" ht="15.75" thickBot="1" x14ac:dyDescent="0.3">
      <c r="A3333" s="5" t="s">
        <v>120</v>
      </c>
      <c r="B3333" s="32">
        <f>base2!M43</f>
        <v>12</v>
      </c>
      <c r="C3333" s="32">
        <f>base2!N43</f>
        <v>1</v>
      </c>
      <c r="D3333" s="32">
        <f>base2!O43</f>
        <v>11</v>
      </c>
      <c r="E3333" s="32">
        <f>base2!P43</f>
        <v>9</v>
      </c>
      <c r="F3333" s="32">
        <f>base2!Q43</f>
        <v>2</v>
      </c>
      <c r="G3333" s="32">
        <f>base2!R43</f>
        <v>16</v>
      </c>
      <c r="H3333" s="32">
        <f>base2!S43</f>
        <v>6</v>
      </c>
      <c r="I3333" s="32">
        <f>base2!T43</f>
        <v>18</v>
      </c>
      <c r="J3333" s="32">
        <f>base2!U43</f>
        <v>19</v>
      </c>
      <c r="K3333" s="32">
        <f>base2!V43</f>
        <v>20</v>
      </c>
      <c r="L3333" s="32">
        <f>condition3etape5!B2599</f>
        <v>12</v>
      </c>
      <c r="V3333" s="50">
        <v>3332</v>
      </c>
      <c r="W3333" s="50" t="s">
        <v>110</v>
      </c>
      <c r="X3333" s="50">
        <v>3</v>
      </c>
      <c r="Z3333" s="50">
        <v>1</v>
      </c>
    </row>
    <row r="3334" spans="1:26" ht="15.75" thickBot="1" x14ac:dyDescent="0.3">
      <c r="A3334" s="5" t="s">
        <v>120</v>
      </c>
      <c r="B3334" s="32">
        <f>base2!M44</f>
        <v>1</v>
      </c>
      <c r="C3334" s="32">
        <f>base2!N44</f>
        <v>11</v>
      </c>
      <c r="D3334" s="32">
        <f>base2!O44</f>
        <v>9</v>
      </c>
      <c r="E3334" s="32">
        <f>base2!P44</f>
        <v>7</v>
      </c>
      <c r="F3334" s="32">
        <f>base2!Q44</f>
        <v>2</v>
      </c>
      <c r="G3334" s="32">
        <f>base2!R44</f>
        <v>16</v>
      </c>
      <c r="H3334" s="32">
        <f>base2!S44</f>
        <v>6</v>
      </c>
      <c r="I3334" s="32">
        <f>base2!T44</f>
        <v>18</v>
      </c>
      <c r="J3334" s="32">
        <f>base2!U44</f>
        <v>19</v>
      </c>
      <c r="K3334" s="32">
        <f>base2!V44</f>
        <v>20</v>
      </c>
      <c r="L3334" s="32">
        <f>condition3etape5!B2600</f>
        <v>10</v>
      </c>
      <c r="V3334" s="50">
        <v>3333</v>
      </c>
      <c r="W3334" s="50" t="s">
        <v>110</v>
      </c>
      <c r="X3334" s="50">
        <v>3</v>
      </c>
      <c r="Z3334" s="50">
        <v>1</v>
      </c>
    </row>
    <row r="3335" spans="1:26" ht="15.75" thickBot="1" x14ac:dyDescent="0.3">
      <c r="A3335" s="5" t="s">
        <v>120</v>
      </c>
      <c r="B3335" s="32">
        <f>base2!M45</f>
        <v>11</v>
      </c>
      <c r="C3335" s="32">
        <f>base2!N45</f>
        <v>9</v>
      </c>
      <c r="D3335" s="32">
        <f>base2!O45</f>
        <v>7</v>
      </c>
      <c r="E3335" s="32">
        <f>base2!P45</f>
        <v>2</v>
      </c>
      <c r="F3335" s="32">
        <f>base2!Q45</f>
        <v>10</v>
      </c>
      <c r="G3335" s="32">
        <f>base2!R45</f>
        <v>16</v>
      </c>
      <c r="H3335" s="32">
        <f>base2!S45</f>
        <v>6</v>
      </c>
      <c r="I3335" s="32">
        <f>base2!T45</f>
        <v>18</v>
      </c>
      <c r="J3335" s="32">
        <f>base2!U45</f>
        <v>19</v>
      </c>
      <c r="K3335" s="32">
        <f>base2!V45</f>
        <v>20</v>
      </c>
      <c r="L3335" s="32">
        <f>condition3etape5!B2601</f>
        <v>10</v>
      </c>
      <c r="V3335" s="50">
        <v>3334</v>
      </c>
      <c r="W3335" s="50" t="s">
        <v>110</v>
      </c>
      <c r="X3335" s="50">
        <v>3</v>
      </c>
      <c r="Z3335" s="50">
        <v>1</v>
      </c>
    </row>
    <row r="3336" spans="1:26" ht="15.75" thickBot="1" x14ac:dyDescent="0.3">
      <c r="A3336" s="5" t="s">
        <v>120</v>
      </c>
      <c r="B3336" s="32">
        <f>base2!M46</f>
        <v>11</v>
      </c>
      <c r="C3336" s="32">
        <f>base2!N46</f>
        <v>9</v>
      </c>
      <c r="D3336" s="32">
        <f>base2!O46</f>
        <v>7</v>
      </c>
      <c r="E3336" s="32">
        <f>base2!P46</f>
        <v>2</v>
      </c>
      <c r="F3336" s="32">
        <f>base2!Q46</f>
        <v>10</v>
      </c>
      <c r="G3336" s="32">
        <f>base2!R46</f>
        <v>16</v>
      </c>
      <c r="H3336" s="32">
        <f>base2!S46</f>
        <v>6</v>
      </c>
      <c r="I3336" s="32">
        <f>base2!T46</f>
        <v>18</v>
      </c>
      <c r="J3336" s="32">
        <f>base2!U46</f>
        <v>19</v>
      </c>
      <c r="K3336" s="32">
        <f>base2!V46</f>
        <v>20</v>
      </c>
      <c r="L3336" s="32">
        <f>condition3etape5!B2552</f>
        <v>13</v>
      </c>
      <c r="V3336" s="50">
        <v>3335</v>
      </c>
      <c r="W3336" s="50" t="s">
        <v>110</v>
      </c>
      <c r="X3336" s="50">
        <v>3</v>
      </c>
      <c r="Z3336" s="50">
        <v>1</v>
      </c>
    </row>
    <row r="3337" spans="1:26" ht="15.75" thickBot="1" x14ac:dyDescent="0.3">
      <c r="A3337" s="5" t="s">
        <v>120</v>
      </c>
      <c r="B3337" s="32">
        <f>base2!M47</f>
        <v>9</v>
      </c>
      <c r="C3337" s="32">
        <f>base2!N47</f>
        <v>16</v>
      </c>
      <c r="D3337" s="32">
        <f>base2!O47</f>
        <v>1</v>
      </c>
      <c r="E3337" s="32">
        <f>base2!P47</f>
        <v>6</v>
      </c>
      <c r="F3337" s="32">
        <f>base2!Q47</f>
        <v>11</v>
      </c>
      <c r="G3337" s="32">
        <f>base2!R47</f>
        <v>10</v>
      </c>
      <c r="H3337" s="32">
        <f>base2!S47</f>
        <v>18</v>
      </c>
      <c r="I3337" s="32">
        <f>base2!T47</f>
        <v>2</v>
      </c>
      <c r="J3337" s="32">
        <f>base2!U47</f>
        <v>19</v>
      </c>
      <c r="K3337" s="32">
        <f>base2!V47</f>
        <v>20</v>
      </c>
      <c r="L3337" s="32">
        <f>condition3etape5!B2553</f>
        <v>12</v>
      </c>
      <c r="V3337" s="50">
        <v>3336</v>
      </c>
      <c r="W3337" s="50" t="s">
        <v>110</v>
      </c>
      <c r="X3337" s="50">
        <v>3</v>
      </c>
      <c r="Z3337" s="50">
        <v>1</v>
      </c>
    </row>
    <row r="3338" spans="1:26" ht="15.75" thickBot="1" x14ac:dyDescent="0.3">
      <c r="A3338" s="5" t="s">
        <v>120</v>
      </c>
      <c r="B3338" s="32">
        <f>base2!M48</f>
        <v>9</v>
      </c>
      <c r="C3338" s="32">
        <f>base2!N48</f>
        <v>16</v>
      </c>
      <c r="D3338" s="32">
        <f>base2!O48</f>
        <v>1</v>
      </c>
      <c r="E3338" s="32">
        <f>base2!P48</f>
        <v>6</v>
      </c>
      <c r="F3338" s="32">
        <f>base2!Q48</f>
        <v>11</v>
      </c>
      <c r="G3338" s="32">
        <f>base2!R48</f>
        <v>10</v>
      </c>
      <c r="H3338" s="32">
        <f>base2!S48</f>
        <v>18</v>
      </c>
      <c r="I3338" s="32">
        <f>base2!T48</f>
        <v>2</v>
      </c>
      <c r="J3338" s="32">
        <f>base2!U48</f>
        <v>19</v>
      </c>
      <c r="K3338" s="32">
        <f>base2!V48</f>
        <v>20</v>
      </c>
      <c r="L3338" s="32">
        <f>condition3etape5!B2554</f>
        <v>1</v>
      </c>
      <c r="V3338" s="50">
        <v>3337</v>
      </c>
      <c r="W3338" s="50" t="s">
        <v>110</v>
      </c>
      <c r="X3338" s="50">
        <v>3</v>
      </c>
      <c r="Z3338" s="50">
        <v>1</v>
      </c>
    </row>
    <row r="3339" spans="1:26" ht="15.75" thickBot="1" x14ac:dyDescent="0.3">
      <c r="A3339" s="5" t="s">
        <v>120</v>
      </c>
      <c r="B3339" s="32">
        <f>base2!M49</f>
        <v>9</v>
      </c>
      <c r="C3339" s="32">
        <f>base2!N49</f>
        <v>16</v>
      </c>
      <c r="D3339" s="32">
        <f>base2!O49</f>
        <v>1</v>
      </c>
      <c r="E3339" s="32">
        <f>base2!P49</f>
        <v>6</v>
      </c>
      <c r="F3339" s="32">
        <f>base2!Q49</f>
        <v>11</v>
      </c>
      <c r="G3339" s="32">
        <f>base2!R49</f>
        <v>10</v>
      </c>
      <c r="H3339" s="32">
        <f>base2!S49</f>
        <v>18</v>
      </c>
      <c r="I3339" s="32">
        <f>base2!T49</f>
        <v>2</v>
      </c>
      <c r="J3339" s="32">
        <f>base2!U49</f>
        <v>19</v>
      </c>
      <c r="K3339" s="32">
        <f>base2!V49</f>
        <v>20</v>
      </c>
      <c r="L3339" s="32">
        <f>condition3etape5!B2555</f>
        <v>7</v>
      </c>
      <c r="V3339" s="50">
        <v>3338</v>
      </c>
      <c r="W3339" s="50" t="s">
        <v>110</v>
      </c>
      <c r="X3339" s="50">
        <v>3</v>
      </c>
      <c r="Z3339" s="50">
        <v>1</v>
      </c>
    </row>
    <row r="3340" spans="1:26" ht="15.75" thickBot="1" x14ac:dyDescent="0.3">
      <c r="A3340" s="5" t="s">
        <v>120</v>
      </c>
      <c r="B3340" s="32">
        <f>base2!M50</f>
        <v>9</v>
      </c>
      <c r="C3340" s="32">
        <f>base2!N50</f>
        <v>16</v>
      </c>
      <c r="D3340" s="32">
        <f>base2!O50</f>
        <v>1</v>
      </c>
      <c r="E3340" s="32">
        <f>base2!P50</f>
        <v>6</v>
      </c>
      <c r="F3340" s="32">
        <f>base2!Q50</f>
        <v>11</v>
      </c>
      <c r="G3340" s="32">
        <f>base2!R50</f>
        <v>10</v>
      </c>
      <c r="H3340" s="32">
        <f>base2!S50</f>
        <v>18</v>
      </c>
      <c r="I3340" s="32">
        <f>base2!T50</f>
        <v>2</v>
      </c>
      <c r="J3340" s="32">
        <f>base2!U50</f>
        <v>19</v>
      </c>
      <c r="K3340" s="32">
        <f>base2!V50</f>
        <v>20</v>
      </c>
      <c r="L3340" s="32">
        <f>condition3etape5!B2556</f>
        <v>15</v>
      </c>
      <c r="V3340" s="50">
        <v>3339</v>
      </c>
      <c r="W3340" s="50" t="s">
        <v>110</v>
      </c>
      <c r="X3340" s="50">
        <v>3</v>
      </c>
      <c r="Z3340" s="50">
        <v>1</v>
      </c>
    </row>
    <row r="3341" spans="1:26" ht="15.75" thickBot="1" x14ac:dyDescent="0.3">
      <c r="A3341" s="5" t="s">
        <v>120</v>
      </c>
      <c r="B3341" s="32">
        <f>base2!M51</f>
        <v>9</v>
      </c>
      <c r="C3341" s="32">
        <f>base2!N51</f>
        <v>16</v>
      </c>
      <c r="D3341" s="32">
        <f>base2!O51</f>
        <v>1</v>
      </c>
      <c r="E3341" s="32">
        <f>base2!P51</f>
        <v>6</v>
      </c>
      <c r="F3341" s="32">
        <f>base2!Q51</f>
        <v>11</v>
      </c>
      <c r="G3341" s="32">
        <f>base2!R51</f>
        <v>10</v>
      </c>
      <c r="H3341" s="32">
        <f>base2!S51</f>
        <v>18</v>
      </c>
      <c r="I3341" s="32">
        <f>base2!T51</f>
        <v>2</v>
      </c>
      <c r="J3341" s="32">
        <f>base2!U51</f>
        <v>19</v>
      </c>
      <c r="K3341" s="32">
        <f>base2!V51</f>
        <v>20</v>
      </c>
      <c r="L3341" s="32">
        <f>condition3etape5!B2557</f>
        <v>14</v>
      </c>
      <c r="V3341" s="50">
        <v>3340</v>
      </c>
      <c r="W3341" s="50" t="s">
        <v>110</v>
      </c>
      <c r="X3341" s="50">
        <v>3</v>
      </c>
      <c r="Z3341" s="50">
        <v>1</v>
      </c>
    </row>
    <row r="3342" spans="1:26" ht="15.75" thickBot="1" x14ac:dyDescent="0.3">
      <c r="A3342" s="5" t="s">
        <v>120</v>
      </c>
      <c r="B3342" s="32">
        <f>base2!M52</f>
        <v>11</v>
      </c>
      <c r="C3342" s="32">
        <f>base2!N52</f>
        <v>9</v>
      </c>
      <c r="D3342" s="32">
        <f>base2!O52</f>
        <v>2</v>
      </c>
      <c r="E3342" s="32">
        <f>base2!P52</f>
        <v>3</v>
      </c>
      <c r="F3342" s="32">
        <f>base2!Q52</f>
        <v>10</v>
      </c>
      <c r="G3342" s="32">
        <f>base2!R52</f>
        <v>16</v>
      </c>
      <c r="H3342" s="32">
        <f>base2!S52</f>
        <v>6</v>
      </c>
      <c r="I3342" s="32">
        <f>base2!T52</f>
        <v>18</v>
      </c>
      <c r="J3342" s="32">
        <f>base2!U52</f>
        <v>19</v>
      </c>
      <c r="K3342" s="32">
        <f>base2!V52</f>
        <v>20</v>
      </c>
      <c r="L3342" s="32">
        <f>condition3etape5!B2558</f>
        <v>13</v>
      </c>
      <c r="V3342" s="50">
        <v>3341</v>
      </c>
      <c r="W3342" s="50" t="s">
        <v>110</v>
      </c>
      <c r="X3342" s="50">
        <v>3</v>
      </c>
      <c r="Z3342" s="50">
        <v>1</v>
      </c>
    </row>
    <row r="3343" spans="1:26" ht="15.75" thickBot="1" x14ac:dyDescent="0.3">
      <c r="A3343" s="5" t="s">
        <v>120</v>
      </c>
      <c r="B3343" s="32">
        <f>base2!M53</f>
        <v>11</v>
      </c>
      <c r="C3343" s="32">
        <f>base2!N53</f>
        <v>9</v>
      </c>
      <c r="D3343" s="32">
        <f>base2!O53</f>
        <v>7</v>
      </c>
      <c r="E3343" s="32">
        <f>base2!P53</f>
        <v>2</v>
      </c>
      <c r="F3343" s="32">
        <f>base2!Q53</f>
        <v>10</v>
      </c>
      <c r="G3343" s="32">
        <f>base2!R53</f>
        <v>16</v>
      </c>
      <c r="H3343" s="32">
        <f>base2!S53</f>
        <v>6</v>
      </c>
      <c r="I3343" s="32">
        <f>base2!T53</f>
        <v>18</v>
      </c>
      <c r="J3343" s="32">
        <f>base2!U53</f>
        <v>19</v>
      </c>
      <c r="K3343" s="32">
        <f>base2!V53</f>
        <v>20</v>
      </c>
      <c r="L3343" s="32">
        <f>condition3etape5!B2559</f>
        <v>10</v>
      </c>
      <c r="V3343" s="50">
        <v>3342</v>
      </c>
      <c r="W3343" s="50" t="s">
        <v>110</v>
      </c>
      <c r="X3343" s="50">
        <v>3</v>
      </c>
      <c r="Z3343" s="50">
        <v>1</v>
      </c>
    </row>
    <row r="3344" spans="1:26" ht="15.75" thickBot="1" x14ac:dyDescent="0.3">
      <c r="A3344" s="5" t="s">
        <v>120</v>
      </c>
      <c r="B3344" s="32">
        <f>base2!M54</f>
        <v>1</v>
      </c>
      <c r="C3344" s="32">
        <f>base2!N54</f>
        <v>11</v>
      </c>
      <c r="D3344" s="32">
        <f>base2!O54</f>
        <v>9</v>
      </c>
      <c r="E3344" s="32">
        <f>base2!P54</f>
        <v>7</v>
      </c>
      <c r="F3344" s="32">
        <f>base2!Q54</f>
        <v>2</v>
      </c>
      <c r="G3344" s="32">
        <f>base2!R54</f>
        <v>10</v>
      </c>
      <c r="H3344" s="32">
        <f>base2!S54</f>
        <v>6</v>
      </c>
      <c r="I3344" s="32">
        <f>base2!T54</f>
        <v>18</v>
      </c>
      <c r="J3344" s="32">
        <f>base2!U54</f>
        <v>19</v>
      </c>
      <c r="K3344" s="32">
        <f>base2!V54</f>
        <v>20</v>
      </c>
      <c r="L3344" s="32">
        <f>condition3etape5!B2560</f>
        <v>2</v>
      </c>
      <c r="V3344" s="50">
        <v>3343</v>
      </c>
      <c r="W3344" s="50" t="s">
        <v>110</v>
      </c>
      <c r="X3344" s="50">
        <v>3</v>
      </c>
      <c r="Z3344" s="50">
        <v>1</v>
      </c>
    </row>
    <row r="3345" spans="1:26" ht="15.75" thickBot="1" x14ac:dyDescent="0.3">
      <c r="A3345" s="5" t="s">
        <v>120</v>
      </c>
      <c r="B3345" s="32">
        <f>base2!M55</f>
        <v>1</v>
      </c>
      <c r="C3345" s="32">
        <f>base2!N55</f>
        <v>11</v>
      </c>
      <c r="D3345" s="32">
        <f>base2!O55</f>
        <v>7</v>
      </c>
      <c r="E3345" s="32">
        <f>base2!P55</f>
        <v>2</v>
      </c>
      <c r="F3345" s="32">
        <f>base2!Q55</f>
        <v>10</v>
      </c>
      <c r="G3345" s="32">
        <f>base2!R55</f>
        <v>16</v>
      </c>
      <c r="H3345" s="32">
        <f>base2!S55</f>
        <v>6</v>
      </c>
      <c r="I3345" s="32">
        <f>base2!T55</f>
        <v>18</v>
      </c>
      <c r="J3345" s="32">
        <f>base2!U55</f>
        <v>19</v>
      </c>
      <c r="K3345" s="32">
        <f>base2!V55</f>
        <v>20</v>
      </c>
      <c r="L3345" s="32">
        <f>condition3etape5!B2561</f>
        <v>13</v>
      </c>
      <c r="V3345" s="50">
        <v>3344</v>
      </c>
      <c r="W3345" s="50" t="s">
        <v>110</v>
      </c>
      <c r="X3345" s="50">
        <v>3</v>
      </c>
      <c r="Z3345" s="50">
        <v>1</v>
      </c>
    </row>
    <row r="3346" spans="1:26" ht="15.75" thickBot="1" x14ac:dyDescent="0.3">
      <c r="A3346" s="5" t="s">
        <v>120</v>
      </c>
      <c r="B3346" s="32">
        <f>base2!M56</f>
        <v>1</v>
      </c>
      <c r="C3346" s="32">
        <f>base2!N56</f>
        <v>11</v>
      </c>
      <c r="D3346" s="32">
        <f>base2!O56</f>
        <v>2</v>
      </c>
      <c r="E3346" s="32">
        <f>base2!P56</f>
        <v>3</v>
      </c>
      <c r="F3346" s="32">
        <f>base2!Q56</f>
        <v>10</v>
      </c>
      <c r="G3346" s="32">
        <f>base2!R56</f>
        <v>16</v>
      </c>
      <c r="H3346" s="32">
        <f>base2!S56</f>
        <v>6</v>
      </c>
      <c r="I3346" s="32">
        <f>base2!T56</f>
        <v>18</v>
      </c>
      <c r="J3346" s="32">
        <f>base2!U56</f>
        <v>19</v>
      </c>
      <c r="K3346" s="32">
        <f>base2!V56</f>
        <v>20</v>
      </c>
      <c r="L3346" s="32">
        <f>condition3etape5!B2562</f>
        <v>12</v>
      </c>
      <c r="V3346" s="50">
        <v>3345</v>
      </c>
      <c r="W3346" s="50" t="s">
        <v>110</v>
      </c>
      <c r="X3346" s="50">
        <v>3</v>
      </c>
      <c r="Z3346" s="50">
        <v>1</v>
      </c>
    </row>
    <row r="3347" spans="1:26" ht="15.75" thickBot="1" x14ac:dyDescent="0.3">
      <c r="A3347" s="5" t="s">
        <v>120</v>
      </c>
      <c r="B3347" s="32">
        <f>base2!M57</f>
        <v>5</v>
      </c>
      <c r="C3347" s="32">
        <f>base2!N57</f>
        <v>10</v>
      </c>
      <c r="D3347" s="32">
        <f>base2!O57</f>
        <v>16</v>
      </c>
      <c r="E3347" s="32">
        <f>base2!P57</f>
        <v>1</v>
      </c>
      <c r="F3347" s="32">
        <f>base2!Q57</f>
        <v>2</v>
      </c>
      <c r="G3347" s="32">
        <f>base2!R57</f>
        <v>11</v>
      </c>
      <c r="H3347" s="32">
        <f>base2!S57</f>
        <v>6</v>
      </c>
      <c r="I3347" s="32">
        <f>base2!T57</f>
        <v>18</v>
      </c>
      <c r="J3347" s="32">
        <f>base2!U57</f>
        <v>19</v>
      </c>
      <c r="K3347" s="32">
        <f>base2!V57</f>
        <v>20</v>
      </c>
      <c r="L3347" s="32">
        <f>condition3etape5!B2563</f>
        <v>3</v>
      </c>
      <c r="V3347" s="50">
        <v>3346</v>
      </c>
      <c r="W3347" s="50" t="s">
        <v>110</v>
      </c>
      <c r="X3347" s="50">
        <v>3</v>
      </c>
      <c r="Z3347" s="50">
        <v>1</v>
      </c>
    </row>
    <row r="3348" spans="1:26" ht="15.75" thickBot="1" x14ac:dyDescent="0.3">
      <c r="A3348" s="5" t="s">
        <v>120</v>
      </c>
      <c r="B3348" s="32">
        <f>base2!M58</f>
        <v>10</v>
      </c>
      <c r="C3348" s="32">
        <f>base2!N58</f>
        <v>9</v>
      </c>
      <c r="D3348" s="32">
        <f>base2!O58</f>
        <v>16</v>
      </c>
      <c r="E3348" s="32">
        <f>base2!P58</f>
        <v>1</v>
      </c>
      <c r="F3348" s="32">
        <f>base2!Q58</f>
        <v>2</v>
      </c>
      <c r="G3348" s="32">
        <f>base2!R58</f>
        <v>11</v>
      </c>
      <c r="H3348" s="32">
        <f>base2!S58</f>
        <v>6</v>
      </c>
      <c r="I3348" s="32">
        <f>base2!T58</f>
        <v>18</v>
      </c>
      <c r="J3348" s="32">
        <f>base2!U58</f>
        <v>19</v>
      </c>
      <c r="K3348" s="32">
        <f>base2!V58</f>
        <v>20</v>
      </c>
      <c r="L3348" s="32">
        <f>condition3etape5!B2564</f>
        <v>4</v>
      </c>
      <c r="V3348" s="50">
        <v>3347</v>
      </c>
      <c r="W3348" s="50" t="s">
        <v>110</v>
      </c>
      <c r="X3348" s="50">
        <v>3</v>
      </c>
      <c r="Z3348" s="50">
        <v>1</v>
      </c>
    </row>
    <row r="3349" spans="1:26" ht="15.75" thickBot="1" x14ac:dyDescent="0.3">
      <c r="A3349" s="5" t="s">
        <v>120</v>
      </c>
      <c r="B3349" s="32">
        <f>base2!M59</f>
        <v>12</v>
      </c>
      <c r="C3349" s="32">
        <f>base2!N59</f>
        <v>10</v>
      </c>
      <c r="D3349" s="32">
        <f>base2!O59</f>
        <v>16</v>
      </c>
      <c r="E3349" s="32">
        <f>base2!P59</f>
        <v>1</v>
      </c>
      <c r="F3349" s="32">
        <f>base2!Q59</f>
        <v>2</v>
      </c>
      <c r="G3349" s="32">
        <f>base2!R59</f>
        <v>11</v>
      </c>
      <c r="H3349" s="32">
        <f>base2!S59</f>
        <v>6</v>
      </c>
      <c r="I3349" s="32">
        <f>base2!T59</f>
        <v>18</v>
      </c>
      <c r="J3349" s="32">
        <f>base2!U59</f>
        <v>19</v>
      </c>
      <c r="K3349" s="32">
        <f>base2!V59</f>
        <v>20</v>
      </c>
      <c r="L3349" s="32">
        <f>condition3etape5!B2565</f>
        <v>10</v>
      </c>
      <c r="V3349" s="50">
        <v>3348</v>
      </c>
      <c r="W3349" s="50" t="s">
        <v>110</v>
      </c>
      <c r="X3349" s="50">
        <v>3</v>
      </c>
      <c r="Z3349" s="50">
        <v>1</v>
      </c>
    </row>
    <row r="3350" spans="1:26" ht="15.75" thickBot="1" x14ac:dyDescent="0.3">
      <c r="A3350" s="5" t="s">
        <v>120</v>
      </c>
      <c r="B3350" s="32">
        <f>base2!M60</f>
        <v>10</v>
      </c>
      <c r="C3350" s="32">
        <f>base2!N60</f>
        <v>9</v>
      </c>
      <c r="D3350" s="32">
        <f>base2!O60</f>
        <v>16</v>
      </c>
      <c r="E3350" s="32">
        <f>base2!P60</f>
        <v>1</v>
      </c>
      <c r="F3350" s="32">
        <f>base2!Q60</f>
        <v>2</v>
      </c>
      <c r="G3350" s="32">
        <f>base2!R60</f>
        <v>11</v>
      </c>
      <c r="H3350" s="32">
        <f>base2!S60</f>
        <v>6</v>
      </c>
      <c r="I3350" s="32">
        <f>base2!T60</f>
        <v>18</v>
      </c>
      <c r="J3350" s="32">
        <f>base2!U60</f>
        <v>19</v>
      </c>
      <c r="K3350" s="32">
        <f>base2!V60</f>
        <v>20</v>
      </c>
      <c r="L3350" s="32">
        <f>condition3etape5!B2566</f>
        <v>9</v>
      </c>
      <c r="V3350" s="50">
        <v>3349</v>
      </c>
      <c r="W3350" s="50" t="s">
        <v>110</v>
      </c>
      <c r="X3350" s="50">
        <v>3</v>
      </c>
      <c r="Z3350" s="50">
        <v>1</v>
      </c>
    </row>
    <row r="3351" spans="1:26" ht="15.75" thickBot="1" x14ac:dyDescent="0.3">
      <c r="A3351" s="5" t="s">
        <v>120</v>
      </c>
      <c r="B3351" s="32">
        <f>base2!M61</f>
        <v>10</v>
      </c>
      <c r="C3351" s="32">
        <f>base2!N61</f>
        <v>9</v>
      </c>
      <c r="D3351" s="32">
        <f>base2!O61</f>
        <v>16</v>
      </c>
      <c r="E3351" s="32">
        <f>base2!P61</f>
        <v>1</v>
      </c>
      <c r="F3351" s="32">
        <f>base2!Q61</f>
        <v>2</v>
      </c>
      <c r="G3351" s="32">
        <f>base2!R61</f>
        <v>11</v>
      </c>
      <c r="H3351" s="32">
        <f>base2!S61</f>
        <v>6</v>
      </c>
      <c r="I3351" s="32">
        <f>base2!T61</f>
        <v>18</v>
      </c>
      <c r="J3351" s="32">
        <f>base2!U61</f>
        <v>19</v>
      </c>
      <c r="K3351" s="32">
        <f>base2!V61</f>
        <v>20</v>
      </c>
      <c r="L3351" s="32">
        <f>condition3etape5!B2567</f>
        <v>9</v>
      </c>
      <c r="V3351" s="50">
        <v>3350</v>
      </c>
      <c r="W3351" s="50" t="s">
        <v>110</v>
      </c>
      <c r="X3351" s="50">
        <v>3</v>
      </c>
      <c r="Z3351" s="50">
        <v>1</v>
      </c>
    </row>
    <row r="3352" spans="1:26" ht="15.75" thickBot="1" x14ac:dyDescent="0.3">
      <c r="A3352" s="5" t="s">
        <v>120</v>
      </c>
      <c r="B3352" s="32">
        <f>base2!M12</f>
        <v>13</v>
      </c>
      <c r="C3352" s="32">
        <f>base2!N12</f>
        <v>15</v>
      </c>
      <c r="D3352" s="32">
        <f>base2!O12</f>
        <v>8</v>
      </c>
      <c r="E3352" s="32">
        <f>base2!P12</f>
        <v>14</v>
      </c>
      <c r="F3352" s="32">
        <f>base2!Q12</f>
        <v>1</v>
      </c>
      <c r="G3352" s="32">
        <f>base2!R12</f>
        <v>16</v>
      </c>
      <c r="H3352" s="32">
        <f>base2!S12</f>
        <v>17</v>
      </c>
      <c r="I3352" s="32">
        <f>base2!T12</f>
        <v>18</v>
      </c>
      <c r="J3352" s="32">
        <f>base2!U12</f>
        <v>19</v>
      </c>
      <c r="K3352" s="32">
        <f>base2!V12</f>
        <v>20</v>
      </c>
      <c r="L3352" s="32">
        <f>condition3etape5!B2569</f>
        <v>16</v>
      </c>
      <c r="V3352" s="50">
        <v>3351</v>
      </c>
      <c r="W3352" s="50" t="s">
        <v>110</v>
      </c>
      <c r="X3352" s="50">
        <v>3</v>
      </c>
      <c r="Z3352" s="50">
        <v>1</v>
      </c>
    </row>
    <row r="3353" spans="1:26" ht="15.75" thickBot="1" x14ac:dyDescent="0.3">
      <c r="A3353" s="5" t="s">
        <v>120</v>
      </c>
      <c r="B3353" s="32">
        <f>base2!M13</f>
        <v>12</v>
      </c>
      <c r="C3353" s="32">
        <f>base2!N13</f>
        <v>14</v>
      </c>
      <c r="D3353" s="32">
        <f>base2!O13</f>
        <v>11</v>
      </c>
      <c r="E3353" s="32">
        <f>base2!P13</f>
        <v>9</v>
      </c>
      <c r="F3353" s="32">
        <f>base2!Q13</f>
        <v>15</v>
      </c>
      <c r="G3353" s="32">
        <f>base2!R13</f>
        <v>16</v>
      </c>
      <c r="H3353" s="32">
        <f>base2!S13</f>
        <v>17</v>
      </c>
      <c r="I3353" s="32">
        <f>base2!T13</f>
        <v>18</v>
      </c>
      <c r="J3353" s="32">
        <f>base2!U13</f>
        <v>19</v>
      </c>
      <c r="K3353" s="32">
        <f>base2!V13</f>
        <v>20</v>
      </c>
      <c r="L3353" s="32">
        <f>condition3etape5!B2570</f>
        <v>16</v>
      </c>
      <c r="V3353" s="50">
        <v>3352</v>
      </c>
      <c r="W3353" s="50" t="s">
        <v>110</v>
      </c>
      <c r="X3353" s="50">
        <v>3</v>
      </c>
      <c r="Z3353" s="50">
        <v>1</v>
      </c>
    </row>
    <row r="3354" spans="1:26" ht="15.75" thickBot="1" x14ac:dyDescent="0.3">
      <c r="A3354" s="5" t="s">
        <v>120</v>
      </c>
      <c r="B3354" s="32">
        <f>base2!M14</f>
        <v>1</v>
      </c>
      <c r="C3354" s="32">
        <f>base2!N14</f>
        <v>13</v>
      </c>
      <c r="D3354" s="32">
        <f>base2!O14</f>
        <v>8</v>
      </c>
      <c r="E3354" s="32">
        <f>base2!P14</f>
        <v>12</v>
      </c>
      <c r="F3354" s="32">
        <f>base2!Q14</f>
        <v>15</v>
      </c>
      <c r="G3354" s="32">
        <f>base2!R14</f>
        <v>16</v>
      </c>
      <c r="H3354" s="32">
        <f>base2!S14</f>
        <v>18</v>
      </c>
      <c r="I3354" s="32">
        <f>base2!T14</f>
        <v>17</v>
      </c>
      <c r="J3354" s="32">
        <f>base2!U14</f>
        <v>19</v>
      </c>
      <c r="K3354" s="32">
        <f>base2!V14</f>
        <v>20</v>
      </c>
      <c r="L3354" s="32">
        <f>condition3etape5!B2571</f>
        <v>9</v>
      </c>
      <c r="V3354" s="50">
        <v>3353</v>
      </c>
      <c r="W3354" s="50" t="s">
        <v>110</v>
      </c>
      <c r="X3354" s="50">
        <v>3</v>
      </c>
      <c r="Z3354" s="50">
        <v>1</v>
      </c>
    </row>
    <row r="3355" spans="1:26" ht="15.75" thickBot="1" x14ac:dyDescent="0.3">
      <c r="A3355" s="5" t="s">
        <v>120</v>
      </c>
      <c r="B3355" s="32">
        <f>base2!M15</f>
        <v>7</v>
      </c>
      <c r="C3355" s="32">
        <f>base2!N15</f>
        <v>13</v>
      </c>
      <c r="D3355" s="32">
        <f>base2!O15</f>
        <v>14</v>
      </c>
      <c r="E3355" s="32">
        <f>base2!P15</f>
        <v>15</v>
      </c>
      <c r="F3355" s="32">
        <f>base2!Q15</f>
        <v>17</v>
      </c>
      <c r="G3355" s="32">
        <f>base2!R15</f>
        <v>18</v>
      </c>
      <c r="H3355" s="32">
        <f>base2!S15</f>
        <v>5</v>
      </c>
      <c r="I3355" s="32">
        <f>base2!T15</f>
        <v>11</v>
      </c>
      <c r="J3355" s="32">
        <f>base2!U15</f>
        <v>19</v>
      </c>
      <c r="K3355" s="32">
        <f>base2!V15</f>
        <v>20</v>
      </c>
      <c r="L3355" s="32">
        <f>condition3etape5!B2572</f>
        <v>9</v>
      </c>
      <c r="V3355" s="50">
        <v>3354</v>
      </c>
      <c r="W3355" s="50" t="s">
        <v>110</v>
      </c>
      <c r="X3355" s="50">
        <v>3</v>
      </c>
      <c r="Z3355" s="50">
        <v>1</v>
      </c>
    </row>
    <row r="3356" spans="1:26" ht="15.75" thickBot="1" x14ac:dyDescent="0.3">
      <c r="A3356" s="5" t="s">
        <v>120</v>
      </c>
      <c r="B3356" s="32">
        <f>base2!M16</f>
        <v>15</v>
      </c>
      <c r="C3356" s="32">
        <f>base2!N16</f>
        <v>14</v>
      </c>
      <c r="D3356" s="32">
        <f>base2!O16</f>
        <v>9</v>
      </c>
      <c r="E3356" s="32">
        <f>base2!P16</f>
        <v>10</v>
      </c>
      <c r="F3356" s="32">
        <f>base2!Q16</f>
        <v>13</v>
      </c>
      <c r="G3356" s="32">
        <f>base2!R16</f>
        <v>16</v>
      </c>
      <c r="H3356" s="32">
        <f>base2!S16</f>
        <v>18</v>
      </c>
      <c r="I3356" s="32">
        <f>base2!T16</f>
        <v>17</v>
      </c>
      <c r="J3356" s="32">
        <f>base2!U16</f>
        <v>19</v>
      </c>
      <c r="K3356" s="32">
        <f>base2!V16</f>
        <v>20</v>
      </c>
      <c r="L3356" s="32">
        <f>condition3etape5!B2573</f>
        <v>12</v>
      </c>
      <c r="V3356" s="50">
        <v>3355</v>
      </c>
      <c r="W3356" s="50" t="s">
        <v>110</v>
      </c>
      <c r="X3356" s="50">
        <v>3</v>
      </c>
      <c r="Z3356" s="50">
        <v>1</v>
      </c>
    </row>
    <row r="3357" spans="1:26" ht="15.75" thickBot="1" x14ac:dyDescent="0.3">
      <c r="A3357" s="5" t="s">
        <v>120</v>
      </c>
      <c r="B3357" s="32">
        <f>base2!M17</f>
        <v>14</v>
      </c>
      <c r="C3357" s="32">
        <f>base2!N17</f>
        <v>11</v>
      </c>
      <c r="D3357" s="32">
        <f>base2!O17</f>
        <v>12</v>
      </c>
      <c r="E3357" s="32">
        <f>base2!P17</f>
        <v>15</v>
      </c>
      <c r="F3357" s="32">
        <f>base2!Q17</f>
        <v>16</v>
      </c>
      <c r="G3357" s="32">
        <f>base2!R17</f>
        <v>13</v>
      </c>
      <c r="H3357" s="32">
        <f>base2!S17</f>
        <v>17</v>
      </c>
      <c r="I3357" s="32">
        <f>base2!T17</f>
        <v>18</v>
      </c>
      <c r="J3357" s="32">
        <f>base2!U17</f>
        <v>19</v>
      </c>
      <c r="K3357" s="32">
        <f>base2!V17</f>
        <v>20</v>
      </c>
      <c r="L3357" s="32">
        <f>condition3etape5!B2574</f>
        <v>9</v>
      </c>
      <c r="V3357" s="50">
        <v>3356</v>
      </c>
      <c r="W3357" s="50" t="s">
        <v>110</v>
      </c>
      <c r="X3357" s="50">
        <v>3</v>
      </c>
      <c r="Z3357" s="50">
        <v>1</v>
      </c>
    </row>
    <row r="3358" spans="1:26" ht="15.75" thickBot="1" x14ac:dyDescent="0.3">
      <c r="A3358" s="5" t="s">
        <v>120</v>
      </c>
      <c r="B3358" s="32">
        <f>base2!M18</f>
        <v>13</v>
      </c>
      <c r="C3358" s="32">
        <f>base2!N18</f>
        <v>17</v>
      </c>
      <c r="D3358" s="32">
        <f>base2!O18</f>
        <v>16</v>
      </c>
      <c r="E3358" s="32">
        <f>base2!P18</f>
        <v>9</v>
      </c>
      <c r="F3358" s="32">
        <f>base2!Q18</f>
        <v>10</v>
      </c>
      <c r="G3358" s="32">
        <f>base2!R18</f>
        <v>12</v>
      </c>
      <c r="H3358" s="32">
        <f>base2!S18</f>
        <v>15</v>
      </c>
      <c r="I3358" s="32">
        <f>base2!T18</f>
        <v>18</v>
      </c>
      <c r="J3358" s="32">
        <f>base2!U18</f>
        <v>19</v>
      </c>
      <c r="K3358" s="32">
        <f>base2!V18</f>
        <v>18</v>
      </c>
      <c r="L3358" s="32">
        <f>condition3etape5!B2575</f>
        <v>3</v>
      </c>
      <c r="V3358" s="50">
        <v>3357</v>
      </c>
      <c r="W3358" s="50" t="s">
        <v>110</v>
      </c>
      <c r="X3358" s="50">
        <v>3</v>
      </c>
      <c r="Z3358" s="50">
        <v>1</v>
      </c>
    </row>
    <row r="3359" spans="1:26" ht="15.75" thickBot="1" x14ac:dyDescent="0.3">
      <c r="A3359" s="5" t="s">
        <v>120</v>
      </c>
      <c r="B3359" s="32">
        <f>base2!M19</f>
        <v>10</v>
      </c>
      <c r="C3359" s="32">
        <f>base2!N19</f>
        <v>16</v>
      </c>
      <c r="D3359" s="32">
        <f>base2!O19</f>
        <v>12</v>
      </c>
      <c r="E3359" s="32">
        <f>base2!P19</f>
        <v>1</v>
      </c>
      <c r="F3359" s="32">
        <f>base2!Q19</f>
        <v>2</v>
      </c>
      <c r="G3359" s="32">
        <f>base2!R19</f>
        <v>6</v>
      </c>
      <c r="H3359" s="32">
        <f>base2!S19</f>
        <v>11</v>
      </c>
      <c r="I3359" s="32">
        <f>base2!T19</f>
        <v>18</v>
      </c>
      <c r="J3359" s="32">
        <f>base2!U19</f>
        <v>19</v>
      </c>
      <c r="K3359" s="32">
        <f>base2!V19</f>
        <v>20</v>
      </c>
      <c r="L3359" s="32">
        <f>condition3etape5!B2576</f>
        <v>12</v>
      </c>
      <c r="V3359" s="50">
        <v>3358</v>
      </c>
      <c r="W3359" s="50" t="s">
        <v>110</v>
      </c>
      <c r="X3359" s="50">
        <v>3</v>
      </c>
      <c r="Z3359" s="50">
        <v>1</v>
      </c>
    </row>
    <row r="3360" spans="1:26" ht="15.75" thickBot="1" x14ac:dyDescent="0.3">
      <c r="A3360" s="5" t="s">
        <v>120</v>
      </c>
      <c r="B3360" s="32">
        <f>base2!M20</f>
        <v>2</v>
      </c>
      <c r="C3360" s="32">
        <f>base2!N20</f>
        <v>9</v>
      </c>
      <c r="D3360" s="32">
        <f>base2!O20</f>
        <v>10</v>
      </c>
      <c r="E3360" s="32">
        <f>base2!P20</f>
        <v>1</v>
      </c>
      <c r="F3360" s="32">
        <f>base2!Q20</f>
        <v>16</v>
      </c>
      <c r="G3360" s="32">
        <f>base2!R20</f>
        <v>6</v>
      </c>
      <c r="H3360" s="32">
        <f>base2!S20</f>
        <v>18</v>
      </c>
      <c r="I3360" s="32">
        <f>base2!T20</f>
        <v>11</v>
      </c>
      <c r="J3360" s="32">
        <f>base2!U20</f>
        <v>19</v>
      </c>
      <c r="K3360" s="32">
        <f>base2!V20</f>
        <v>20</v>
      </c>
      <c r="L3360" s="32">
        <f>condition3etape5!B2577</f>
        <v>7</v>
      </c>
      <c r="V3360" s="50">
        <v>3359</v>
      </c>
      <c r="W3360" s="50" t="s">
        <v>110</v>
      </c>
      <c r="X3360" s="50">
        <v>3</v>
      </c>
      <c r="Z3360" s="50">
        <v>1</v>
      </c>
    </row>
    <row r="3361" spans="1:26" ht="15.75" thickBot="1" x14ac:dyDescent="0.3">
      <c r="A3361" s="5" t="s">
        <v>120</v>
      </c>
      <c r="B3361" s="32">
        <f>base2!M21</f>
        <v>13</v>
      </c>
      <c r="C3361" s="32">
        <f>base2!N21</f>
        <v>6</v>
      </c>
      <c r="D3361" s="32">
        <f>base2!O21</f>
        <v>16</v>
      </c>
      <c r="E3361" s="32">
        <f>base2!P21</f>
        <v>17</v>
      </c>
      <c r="F3361" s="32">
        <f>base2!Q21</f>
        <v>8</v>
      </c>
      <c r="G3361" s="32">
        <f>base2!R21</f>
        <v>11</v>
      </c>
      <c r="H3361" s="32">
        <f>base2!S21</f>
        <v>4</v>
      </c>
      <c r="I3361" s="32">
        <f>base2!T21</f>
        <v>5</v>
      </c>
      <c r="J3361" s="32">
        <f>base2!U21</f>
        <v>19</v>
      </c>
      <c r="K3361" s="32">
        <f>base2!V21</f>
        <v>20</v>
      </c>
      <c r="L3361" s="32">
        <f>condition3etape5!B2578</f>
        <v>17</v>
      </c>
      <c r="V3361" s="50">
        <v>3360</v>
      </c>
      <c r="W3361" s="50" t="s">
        <v>110</v>
      </c>
      <c r="X3361" s="50">
        <v>3</v>
      </c>
      <c r="Z3361" s="50">
        <v>1</v>
      </c>
    </row>
    <row r="3362" spans="1:26" ht="15.75" thickBot="1" x14ac:dyDescent="0.3">
      <c r="A3362" s="5" t="s">
        <v>120</v>
      </c>
      <c r="B3362" s="32">
        <f>base2!M22</f>
        <v>12</v>
      </c>
      <c r="C3362" s="32">
        <f>base2!N22</f>
        <v>10</v>
      </c>
      <c r="D3362" s="32">
        <f>base2!O22</f>
        <v>2</v>
      </c>
      <c r="E3362" s="32">
        <f>base2!P22</f>
        <v>1</v>
      </c>
      <c r="F3362" s="32">
        <f>base2!Q22</f>
        <v>16</v>
      </c>
      <c r="G3362" s="32">
        <f>base2!R22</f>
        <v>6</v>
      </c>
      <c r="H3362" s="32">
        <f>base2!S22</f>
        <v>11</v>
      </c>
      <c r="I3362" s="32">
        <f>base2!T22</f>
        <v>18</v>
      </c>
      <c r="J3362" s="32">
        <f>base2!U22</f>
        <v>19</v>
      </c>
      <c r="K3362" s="32">
        <f>base2!V22</f>
        <v>20</v>
      </c>
      <c r="L3362" s="32">
        <f>condition3etape5!B2579</f>
        <v>1</v>
      </c>
      <c r="V3362" s="50">
        <v>3361</v>
      </c>
      <c r="W3362" s="50" t="s">
        <v>110</v>
      </c>
      <c r="X3362" s="50">
        <v>3</v>
      </c>
      <c r="Z3362" s="50">
        <v>1</v>
      </c>
    </row>
    <row r="3363" spans="1:26" ht="15.75" thickBot="1" x14ac:dyDescent="0.3">
      <c r="A3363" s="5" t="s">
        <v>120</v>
      </c>
      <c r="B3363" s="32">
        <f>base2!M23</f>
        <v>3</v>
      </c>
      <c r="C3363" s="32">
        <f>base2!N23</f>
        <v>10</v>
      </c>
      <c r="D3363" s="32">
        <f>base2!O23</f>
        <v>1</v>
      </c>
      <c r="E3363" s="32">
        <f>base2!P23</f>
        <v>6</v>
      </c>
      <c r="F3363" s="32">
        <f>base2!Q23</f>
        <v>2</v>
      </c>
      <c r="G3363" s="32">
        <f>base2!R23</f>
        <v>17</v>
      </c>
      <c r="H3363" s="32">
        <f>base2!S23</f>
        <v>11</v>
      </c>
      <c r="I3363" s="32">
        <f>base2!T23</f>
        <v>20</v>
      </c>
      <c r="J3363" s="32">
        <f>base2!U23</f>
        <v>19</v>
      </c>
      <c r="K3363" s="32">
        <f>base2!V23</f>
        <v>18</v>
      </c>
      <c r="L3363" s="32">
        <f>condition3etape5!B2580</f>
        <v>8</v>
      </c>
      <c r="V3363" s="50">
        <v>3362</v>
      </c>
      <c r="W3363" s="50" t="s">
        <v>110</v>
      </c>
      <c r="X3363" s="50">
        <v>3</v>
      </c>
      <c r="Z3363" s="50">
        <v>1</v>
      </c>
    </row>
    <row r="3364" spans="1:26" ht="15.75" thickBot="1" x14ac:dyDescent="0.3">
      <c r="A3364" s="5" t="s">
        <v>120</v>
      </c>
      <c r="B3364" s="32">
        <f>base2!M24</f>
        <v>4</v>
      </c>
      <c r="C3364" s="32">
        <f>base2!N24</f>
        <v>5</v>
      </c>
      <c r="D3364" s="32">
        <f>base2!O24</f>
        <v>3</v>
      </c>
      <c r="E3364" s="32">
        <f>base2!P24</f>
        <v>2</v>
      </c>
      <c r="F3364" s="32">
        <f>base2!Q24</f>
        <v>18</v>
      </c>
      <c r="G3364" s="32">
        <f>base2!R24</f>
        <v>1</v>
      </c>
      <c r="H3364" s="32">
        <f>base2!S24</f>
        <v>6</v>
      </c>
      <c r="I3364" s="32">
        <f>base2!T24</f>
        <v>11</v>
      </c>
      <c r="J3364" s="32">
        <f>base2!U24</f>
        <v>20</v>
      </c>
      <c r="K3364" s="32">
        <f>base2!V24</f>
        <v>19</v>
      </c>
      <c r="L3364" s="32">
        <f>condition3etape5!B2581</f>
        <v>1</v>
      </c>
      <c r="V3364" s="50">
        <v>3363</v>
      </c>
      <c r="W3364" s="50" t="s">
        <v>110</v>
      </c>
      <c r="X3364" s="50">
        <v>3</v>
      </c>
      <c r="Z3364" s="50">
        <v>1</v>
      </c>
    </row>
    <row r="3365" spans="1:26" ht="15.75" thickBot="1" x14ac:dyDescent="0.3">
      <c r="A3365" s="5" t="s">
        <v>120</v>
      </c>
      <c r="B3365" s="32">
        <f>base2!M25</f>
        <v>10</v>
      </c>
      <c r="C3365" s="32">
        <f>base2!N25</f>
        <v>3</v>
      </c>
      <c r="D3365" s="32">
        <f>base2!O25</f>
        <v>17</v>
      </c>
      <c r="E3365" s="32">
        <f>base2!P25</f>
        <v>2</v>
      </c>
      <c r="F3365" s="32">
        <f>base2!Q25</f>
        <v>1</v>
      </c>
      <c r="G3365" s="32">
        <f>base2!R25</f>
        <v>6</v>
      </c>
      <c r="H3365" s="32">
        <f>base2!S25</f>
        <v>11</v>
      </c>
      <c r="I3365" s="32">
        <f>base2!T25</f>
        <v>18</v>
      </c>
      <c r="J3365" s="32">
        <f>base2!U25</f>
        <v>20</v>
      </c>
      <c r="K3365" s="32">
        <f>base2!V25</f>
        <v>19</v>
      </c>
      <c r="L3365" s="32">
        <f>condition3etape5!B2582</f>
        <v>11</v>
      </c>
      <c r="V3365" s="50">
        <v>3364</v>
      </c>
      <c r="W3365" s="50" t="s">
        <v>110</v>
      </c>
      <c r="X3365" s="50">
        <v>3</v>
      </c>
      <c r="Z3365" s="50">
        <v>1</v>
      </c>
    </row>
    <row r="3366" spans="1:26" ht="15.75" thickBot="1" x14ac:dyDescent="0.3">
      <c r="A3366" s="5" t="s">
        <v>120</v>
      </c>
      <c r="B3366" s="32">
        <f>base2!M26</f>
        <v>9</v>
      </c>
      <c r="C3366" s="32">
        <f>base2!N26</f>
        <v>6</v>
      </c>
      <c r="D3366" s="32">
        <f>base2!O26</f>
        <v>1</v>
      </c>
      <c r="E3366" s="32">
        <f>base2!P26</f>
        <v>16</v>
      </c>
      <c r="F3366" s="32">
        <f>base2!Q26</f>
        <v>11</v>
      </c>
      <c r="G3366" s="32">
        <f>base2!R26</f>
        <v>10</v>
      </c>
      <c r="H3366" s="32">
        <f>base2!S26</f>
        <v>2</v>
      </c>
      <c r="I3366" s="32">
        <f>base2!T26</f>
        <v>18</v>
      </c>
      <c r="J3366" s="32">
        <f>base2!U26</f>
        <v>19</v>
      </c>
      <c r="K3366" s="32">
        <f>base2!V26</f>
        <v>20</v>
      </c>
      <c r="L3366" s="32">
        <f>condition3etape5!B2583</f>
        <v>12</v>
      </c>
      <c r="V3366" s="50">
        <v>3365</v>
      </c>
      <c r="W3366" s="50" t="s">
        <v>110</v>
      </c>
      <c r="X3366" s="50">
        <v>3</v>
      </c>
      <c r="Z3366" s="50">
        <v>1</v>
      </c>
    </row>
    <row r="3367" spans="1:26" ht="15.75" thickBot="1" x14ac:dyDescent="0.3">
      <c r="A3367" s="5" t="s">
        <v>120</v>
      </c>
      <c r="B3367" s="32">
        <f>base2!M27</f>
        <v>9</v>
      </c>
      <c r="C3367" s="32">
        <f>base2!N27</f>
        <v>7</v>
      </c>
      <c r="D3367" s="32">
        <f>base2!O27</f>
        <v>2</v>
      </c>
      <c r="E3367" s="32">
        <f>base2!P27</f>
        <v>3</v>
      </c>
      <c r="F3367" s="32">
        <f>base2!Q27</f>
        <v>10</v>
      </c>
      <c r="G3367" s="32">
        <f>base2!R27</f>
        <v>16</v>
      </c>
      <c r="H3367" s="32">
        <f>base2!S27</f>
        <v>6</v>
      </c>
      <c r="I3367" s="32">
        <f>base2!T27</f>
        <v>18</v>
      </c>
      <c r="J3367" s="32">
        <f>base2!U27</f>
        <v>19</v>
      </c>
      <c r="K3367" s="32">
        <f>base2!V27</f>
        <v>20</v>
      </c>
      <c r="L3367" s="32">
        <f>condition3etape5!B2584</f>
        <v>1</v>
      </c>
      <c r="V3367" s="50">
        <v>3366</v>
      </c>
      <c r="W3367" s="50" t="s">
        <v>110</v>
      </c>
      <c r="X3367" s="50">
        <v>3</v>
      </c>
      <c r="Z3367" s="50">
        <v>1</v>
      </c>
    </row>
    <row r="3368" spans="1:26" ht="15.75" thickBot="1" x14ac:dyDescent="0.3">
      <c r="A3368" s="5" t="s">
        <v>120</v>
      </c>
      <c r="B3368" s="32">
        <f>base2!M28</f>
        <v>3</v>
      </c>
      <c r="C3368" s="32">
        <f>base2!N28</f>
        <v>6</v>
      </c>
      <c r="D3368" s="32">
        <f>base2!O28</f>
        <v>16</v>
      </c>
      <c r="E3368" s="32">
        <f>base2!P28</f>
        <v>1</v>
      </c>
      <c r="F3368" s="32">
        <f>base2!Q28</f>
        <v>9</v>
      </c>
      <c r="G3368" s="32">
        <f>base2!R28</f>
        <v>11</v>
      </c>
      <c r="H3368" s="32">
        <f>base2!S28</f>
        <v>12</v>
      </c>
      <c r="I3368" s="32">
        <f>base2!T28</f>
        <v>18</v>
      </c>
      <c r="J3368" s="32">
        <f>base2!U28</f>
        <v>19</v>
      </c>
      <c r="K3368" s="32">
        <f>base2!V28</f>
        <v>20</v>
      </c>
      <c r="L3368" s="32">
        <f>condition3etape5!B2585</f>
        <v>11</v>
      </c>
      <c r="V3368" s="50">
        <v>3367</v>
      </c>
      <c r="W3368" s="50" t="s">
        <v>110</v>
      </c>
      <c r="X3368" s="50">
        <v>3</v>
      </c>
      <c r="Z3368" s="50">
        <v>1</v>
      </c>
    </row>
    <row r="3369" spans="1:26" ht="15.75" thickBot="1" x14ac:dyDescent="0.3">
      <c r="A3369" s="5" t="s">
        <v>120</v>
      </c>
      <c r="B3369" s="32">
        <f>base2!M29</f>
        <v>16</v>
      </c>
      <c r="C3369" s="32">
        <f>base2!N29</f>
        <v>13</v>
      </c>
      <c r="D3369" s="32">
        <f>base2!O29</f>
        <v>10</v>
      </c>
      <c r="E3369" s="32">
        <f>base2!P29</f>
        <v>11</v>
      </c>
      <c r="F3369" s="32">
        <f>base2!Q29</f>
        <v>12</v>
      </c>
      <c r="G3369" s="32">
        <f>base2!R29</f>
        <v>3</v>
      </c>
      <c r="H3369" s="32">
        <f>base2!S29</f>
        <v>6</v>
      </c>
      <c r="I3369" s="32">
        <f>base2!T29</f>
        <v>18</v>
      </c>
      <c r="J3369" s="32">
        <f>base2!U29</f>
        <v>19</v>
      </c>
      <c r="K3369" s="32">
        <f>base2!V29</f>
        <v>20</v>
      </c>
      <c r="L3369" s="32">
        <f>condition3etape5!B2586</f>
        <v>11</v>
      </c>
      <c r="V3369" s="50">
        <v>3368</v>
      </c>
      <c r="W3369" s="50" t="s">
        <v>110</v>
      </c>
      <c r="X3369" s="50">
        <v>3</v>
      </c>
      <c r="Z3369" s="50">
        <v>1</v>
      </c>
    </row>
    <row r="3370" spans="1:26" ht="15.75" thickBot="1" x14ac:dyDescent="0.3">
      <c r="A3370" s="5" t="s">
        <v>120</v>
      </c>
      <c r="B3370" s="32">
        <f>base2!M30</f>
        <v>16</v>
      </c>
      <c r="C3370" s="32">
        <f>base2!N30</f>
        <v>13</v>
      </c>
      <c r="D3370" s="32">
        <f>base2!O30</f>
        <v>10</v>
      </c>
      <c r="E3370" s="32">
        <f>base2!P30</f>
        <v>11</v>
      </c>
      <c r="F3370" s="32">
        <f>base2!Q30</f>
        <v>12</v>
      </c>
      <c r="G3370" s="32">
        <f>base2!R30</f>
        <v>3</v>
      </c>
      <c r="H3370" s="32">
        <f>base2!S30</f>
        <v>6</v>
      </c>
      <c r="I3370" s="32">
        <f>base2!T30</f>
        <v>18</v>
      </c>
      <c r="J3370" s="32">
        <f>base2!U30</f>
        <v>19</v>
      </c>
      <c r="K3370" s="32">
        <f>base2!V30</f>
        <v>20</v>
      </c>
      <c r="L3370" s="32">
        <f>condition3etape5!B2587</f>
        <v>9</v>
      </c>
      <c r="V3370" s="50">
        <v>3369</v>
      </c>
      <c r="W3370" s="50" t="s">
        <v>110</v>
      </c>
      <c r="X3370" s="50">
        <v>3</v>
      </c>
      <c r="Z3370" s="50">
        <v>1</v>
      </c>
    </row>
    <row r="3371" spans="1:26" ht="15.75" thickBot="1" x14ac:dyDescent="0.3">
      <c r="A3371" s="5" t="s">
        <v>120</v>
      </c>
      <c r="B3371" s="32">
        <f>base2!M31</f>
        <v>9</v>
      </c>
      <c r="C3371" s="32">
        <f>base2!N31</f>
        <v>16</v>
      </c>
      <c r="D3371" s="32">
        <f>base2!O31</f>
        <v>1</v>
      </c>
      <c r="E3371" s="32">
        <f>base2!P31</f>
        <v>6</v>
      </c>
      <c r="F3371" s="32">
        <f>base2!Q31</f>
        <v>11</v>
      </c>
      <c r="G3371" s="32">
        <f>base2!R31</f>
        <v>10</v>
      </c>
      <c r="H3371" s="32">
        <f>base2!S31</f>
        <v>18</v>
      </c>
      <c r="I3371" s="32">
        <f>base2!T31</f>
        <v>2</v>
      </c>
      <c r="J3371" s="32">
        <f>base2!U31</f>
        <v>19</v>
      </c>
      <c r="K3371" s="32">
        <f>base2!V31</f>
        <v>20</v>
      </c>
      <c r="L3371" s="32">
        <f>condition3etape5!B2588</f>
        <v>9</v>
      </c>
      <c r="V3371" s="50">
        <v>3370</v>
      </c>
      <c r="W3371" s="50" t="s">
        <v>110</v>
      </c>
      <c r="X3371" s="50">
        <v>3</v>
      </c>
      <c r="Z3371" s="50">
        <v>1</v>
      </c>
    </row>
    <row r="3372" spans="1:26" ht="15.75" thickBot="1" x14ac:dyDescent="0.3">
      <c r="A3372" s="5" t="s">
        <v>120</v>
      </c>
      <c r="B3372" s="32">
        <f>base2!M32</f>
        <v>9</v>
      </c>
      <c r="C3372" s="32">
        <f>base2!N32</f>
        <v>6</v>
      </c>
      <c r="D3372" s="32">
        <f>base2!O32</f>
        <v>1</v>
      </c>
      <c r="E3372" s="32">
        <f>base2!P32</f>
        <v>16</v>
      </c>
      <c r="F3372" s="32">
        <f>base2!Q32</f>
        <v>11</v>
      </c>
      <c r="G3372" s="32">
        <f>base2!R32</f>
        <v>10</v>
      </c>
      <c r="H3372" s="32">
        <f>base2!S32</f>
        <v>2</v>
      </c>
      <c r="I3372" s="32">
        <f>base2!T32</f>
        <v>18</v>
      </c>
      <c r="J3372" s="32">
        <f>base2!U32</f>
        <v>19</v>
      </c>
      <c r="K3372" s="32">
        <f>base2!V32</f>
        <v>20</v>
      </c>
      <c r="L3372" s="32">
        <f>condition3etape5!B2589</f>
        <v>9</v>
      </c>
      <c r="V3372" s="50">
        <v>3371</v>
      </c>
      <c r="W3372" s="50" t="s">
        <v>110</v>
      </c>
      <c r="X3372" s="50">
        <v>3</v>
      </c>
      <c r="Z3372" s="50">
        <v>1</v>
      </c>
    </row>
    <row r="3373" spans="1:26" ht="15.75" thickBot="1" x14ac:dyDescent="0.3">
      <c r="A3373" s="5" t="s">
        <v>120</v>
      </c>
      <c r="B3373" s="32">
        <f>base2!M33</f>
        <v>12</v>
      </c>
      <c r="C3373" s="32">
        <f>base2!N33</f>
        <v>6</v>
      </c>
      <c r="D3373" s="32">
        <f>base2!O33</f>
        <v>1</v>
      </c>
      <c r="E3373" s="32">
        <f>base2!P33</f>
        <v>16</v>
      </c>
      <c r="F3373" s="32">
        <f>base2!Q33</f>
        <v>11</v>
      </c>
      <c r="G3373" s="32">
        <f>base2!R33</f>
        <v>10</v>
      </c>
      <c r="H3373" s="32">
        <f>base2!S33</f>
        <v>2</v>
      </c>
      <c r="I3373" s="32">
        <f>base2!T33</f>
        <v>18</v>
      </c>
      <c r="J3373" s="32">
        <f>base2!U33</f>
        <v>19</v>
      </c>
      <c r="K3373" s="32">
        <f>base2!V33</f>
        <v>20</v>
      </c>
      <c r="L3373" s="32">
        <f>condition3etape5!B2590</f>
        <v>9</v>
      </c>
      <c r="V3373" s="50">
        <v>3372</v>
      </c>
      <c r="W3373" s="50" t="s">
        <v>110</v>
      </c>
      <c r="X3373" s="50">
        <v>3</v>
      </c>
      <c r="Z3373" s="50">
        <v>1</v>
      </c>
    </row>
    <row r="3374" spans="1:26" ht="15.75" thickBot="1" x14ac:dyDescent="0.3">
      <c r="A3374" s="5" t="s">
        <v>120</v>
      </c>
      <c r="B3374" s="32">
        <f>base2!M34</f>
        <v>9</v>
      </c>
      <c r="C3374" s="32">
        <f>base2!N34</f>
        <v>6</v>
      </c>
      <c r="D3374" s="32">
        <f>base2!O34</f>
        <v>1</v>
      </c>
      <c r="E3374" s="32">
        <f>base2!P34</f>
        <v>16</v>
      </c>
      <c r="F3374" s="32">
        <f>base2!Q34</f>
        <v>11</v>
      </c>
      <c r="G3374" s="32">
        <f>base2!R34</f>
        <v>10</v>
      </c>
      <c r="H3374" s="32">
        <f>base2!S34</f>
        <v>2</v>
      </c>
      <c r="I3374" s="32">
        <f>base2!T34</f>
        <v>18</v>
      </c>
      <c r="J3374" s="32">
        <f>base2!U34</f>
        <v>19</v>
      </c>
      <c r="K3374" s="32">
        <f>base2!V34</f>
        <v>20</v>
      </c>
      <c r="L3374" s="32">
        <f>condition3etape5!B2591</f>
        <v>9</v>
      </c>
      <c r="V3374" s="50">
        <v>3373</v>
      </c>
      <c r="W3374" s="50" t="s">
        <v>110</v>
      </c>
      <c r="X3374" s="50">
        <v>3</v>
      </c>
      <c r="Z3374" s="50">
        <v>1</v>
      </c>
    </row>
    <row r="3375" spans="1:26" ht="15.75" thickBot="1" x14ac:dyDescent="0.3">
      <c r="A3375" s="5" t="s">
        <v>120</v>
      </c>
      <c r="B3375" s="32">
        <f>base2!M35</f>
        <v>3</v>
      </c>
      <c r="C3375" s="32">
        <f>base2!N35</f>
        <v>6</v>
      </c>
      <c r="D3375" s="32">
        <f>base2!O35</f>
        <v>1</v>
      </c>
      <c r="E3375" s="32">
        <f>base2!P35</f>
        <v>16</v>
      </c>
      <c r="F3375" s="32">
        <f>base2!Q35</f>
        <v>11</v>
      </c>
      <c r="G3375" s="32">
        <f>base2!R35</f>
        <v>10</v>
      </c>
      <c r="H3375" s="32">
        <f>base2!S35</f>
        <v>2</v>
      </c>
      <c r="I3375" s="32">
        <f>base2!T35</f>
        <v>18</v>
      </c>
      <c r="J3375" s="32">
        <f>base2!U35</f>
        <v>19</v>
      </c>
      <c r="K3375" s="32">
        <f>base2!V35</f>
        <v>20</v>
      </c>
      <c r="L3375" s="32">
        <f>condition3etape5!B2592</f>
        <v>11</v>
      </c>
      <c r="V3375" s="50">
        <v>3374</v>
      </c>
      <c r="W3375" s="50" t="s">
        <v>110</v>
      </c>
      <c r="X3375" s="50">
        <v>3</v>
      </c>
      <c r="Z3375" s="50">
        <v>1</v>
      </c>
    </row>
    <row r="3376" spans="1:26" ht="15.75" thickBot="1" x14ac:dyDescent="0.3">
      <c r="A3376" s="5" t="s">
        <v>120</v>
      </c>
      <c r="B3376" s="32">
        <f>base2!M36</f>
        <v>12</v>
      </c>
      <c r="C3376" s="32">
        <f>base2!N36</f>
        <v>9</v>
      </c>
      <c r="D3376" s="32">
        <f>base2!O36</f>
        <v>1</v>
      </c>
      <c r="E3376" s="32">
        <f>base2!P36</f>
        <v>16</v>
      </c>
      <c r="F3376" s="32">
        <f>base2!Q36</f>
        <v>11</v>
      </c>
      <c r="G3376" s="32">
        <f>base2!R36</f>
        <v>10</v>
      </c>
      <c r="H3376" s="32">
        <f>base2!S36</f>
        <v>2</v>
      </c>
      <c r="I3376" s="32">
        <f>base2!T36</f>
        <v>18</v>
      </c>
      <c r="J3376" s="32">
        <f>base2!U36</f>
        <v>19</v>
      </c>
      <c r="K3376" s="32">
        <f>base2!V36</f>
        <v>20</v>
      </c>
      <c r="L3376" s="32">
        <f>condition3etape5!B2593</f>
        <v>11</v>
      </c>
      <c r="V3376" s="50">
        <v>3375</v>
      </c>
      <c r="W3376" s="50" t="s">
        <v>110</v>
      </c>
      <c r="X3376" s="50">
        <v>3</v>
      </c>
      <c r="Z3376" s="50">
        <v>1</v>
      </c>
    </row>
    <row r="3377" spans="1:26" ht="15.75" thickBot="1" x14ac:dyDescent="0.3">
      <c r="A3377" s="5" t="s">
        <v>120</v>
      </c>
      <c r="B3377" s="32">
        <f>base2!M37</f>
        <v>7</v>
      </c>
      <c r="C3377" s="32">
        <f>base2!N37</f>
        <v>1</v>
      </c>
      <c r="D3377" s="32">
        <f>base2!O37</f>
        <v>2</v>
      </c>
      <c r="E3377" s="32">
        <f>base2!P37</f>
        <v>10</v>
      </c>
      <c r="F3377" s="32">
        <f>base2!Q37</f>
        <v>11</v>
      </c>
      <c r="G3377" s="32">
        <f>base2!R37</f>
        <v>3</v>
      </c>
      <c r="H3377" s="32">
        <f>base2!S37</f>
        <v>6</v>
      </c>
      <c r="I3377" s="32">
        <f>base2!T37</f>
        <v>18</v>
      </c>
      <c r="J3377" s="32">
        <f>base2!U37</f>
        <v>19</v>
      </c>
      <c r="K3377" s="32">
        <f>base2!V37</f>
        <v>20</v>
      </c>
      <c r="L3377" s="32">
        <f>condition3etape5!B2594</f>
        <v>1</v>
      </c>
      <c r="V3377" s="50">
        <v>3376</v>
      </c>
      <c r="W3377" s="50" t="s">
        <v>110</v>
      </c>
      <c r="X3377" s="50">
        <v>3</v>
      </c>
      <c r="Z3377" s="50">
        <v>1</v>
      </c>
    </row>
    <row r="3378" spans="1:26" ht="15.75" thickBot="1" x14ac:dyDescent="0.3">
      <c r="A3378" s="5" t="s">
        <v>120</v>
      </c>
      <c r="B3378" s="32">
        <f>base2!M38</f>
        <v>17</v>
      </c>
      <c r="C3378" s="32">
        <f>base2!N38</f>
        <v>4</v>
      </c>
      <c r="D3378" s="32">
        <f>base2!O38</f>
        <v>1</v>
      </c>
      <c r="E3378" s="32">
        <f>base2!P38</f>
        <v>2</v>
      </c>
      <c r="F3378" s="32">
        <f>base2!Q38</f>
        <v>16</v>
      </c>
      <c r="G3378" s="32">
        <f>base2!R38</f>
        <v>10</v>
      </c>
      <c r="H3378" s="32">
        <f>base2!S38</f>
        <v>6</v>
      </c>
      <c r="I3378" s="32">
        <f>base2!T38</f>
        <v>18</v>
      </c>
      <c r="J3378" s="32">
        <f>base2!U38</f>
        <v>19</v>
      </c>
      <c r="K3378" s="32">
        <f>base2!V38</f>
        <v>20</v>
      </c>
      <c r="L3378" s="32">
        <f>condition3etape5!B2595</f>
        <v>1</v>
      </c>
      <c r="V3378" s="50">
        <v>3377</v>
      </c>
      <c r="W3378" s="50" t="s">
        <v>110</v>
      </c>
      <c r="X3378" s="50">
        <v>3</v>
      </c>
      <c r="Z3378" s="50">
        <v>1</v>
      </c>
    </row>
    <row r="3379" spans="1:26" ht="15.75" thickBot="1" x14ac:dyDescent="0.3">
      <c r="A3379" s="5" t="s">
        <v>120</v>
      </c>
      <c r="B3379" s="32">
        <f>base2!M39</f>
        <v>1</v>
      </c>
      <c r="C3379" s="32">
        <f>base2!N39</f>
        <v>2</v>
      </c>
      <c r="D3379" s="32">
        <f>base2!O39</f>
        <v>16</v>
      </c>
      <c r="E3379" s="32">
        <f>base2!P39</f>
        <v>10</v>
      </c>
      <c r="F3379" s="32">
        <f>base2!Q39</f>
        <v>11</v>
      </c>
      <c r="G3379" s="32">
        <f>base2!R39</f>
        <v>3</v>
      </c>
      <c r="H3379" s="32">
        <f>base2!S39</f>
        <v>6</v>
      </c>
      <c r="I3379" s="32">
        <f>base2!T39</f>
        <v>18</v>
      </c>
      <c r="J3379" s="32">
        <f>base2!U39</f>
        <v>19</v>
      </c>
      <c r="K3379" s="32">
        <f>base2!V39</f>
        <v>20</v>
      </c>
      <c r="L3379" s="32">
        <f>condition3etape5!B2596</f>
        <v>1</v>
      </c>
      <c r="V3379" s="50">
        <v>3378</v>
      </c>
      <c r="W3379" s="50" t="s">
        <v>110</v>
      </c>
      <c r="X3379" s="50">
        <v>3</v>
      </c>
      <c r="Z3379" s="50">
        <v>1</v>
      </c>
    </row>
    <row r="3380" spans="1:26" ht="15.75" thickBot="1" x14ac:dyDescent="0.3">
      <c r="A3380" s="5" t="s">
        <v>120</v>
      </c>
      <c r="B3380" s="32">
        <f>base2!M40</f>
        <v>8</v>
      </c>
      <c r="C3380" s="32">
        <f>base2!N40</f>
        <v>9</v>
      </c>
      <c r="D3380" s="32">
        <f>base2!O40</f>
        <v>2</v>
      </c>
      <c r="E3380" s="32">
        <f>base2!P40</f>
        <v>10</v>
      </c>
      <c r="F3380" s="32">
        <f>base2!Q40</f>
        <v>11</v>
      </c>
      <c r="G3380" s="32">
        <f>base2!R40</f>
        <v>12</v>
      </c>
      <c r="H3380" s="32">
        <f>base2!S40</f>
        <v>6</v>
      </c>
      <c r="I3380" s="32">
        <f>base2!T40</f>
        <v>18</v>
      </c>
      <c r="J3380" s="32">
        <f>base2!U40</f>
        <v>19</v>
      </c>
      <c r="K3380" s="32">
        <f>base2!V40</f>
        <v>20</v>
      </c>
      <c r="L3380" s="32">
        <f>condition3etape5!B2597</f>
        <v>5</v>
      </c>
      <c r="V3380" s="50">
        <v>3379</v>
      </c>
      <c r="W3380" s="50" t="s">
        <v>110</v>
      </c>
      <c r="X3380" s="50">
        <v>3</v>
      </c>
      <c r="Z3380" s="50">
        <v>1</v>
      </c>
    </row>
    <row r="3381" spans="1:26" ht="15.75" thickBot="1" x14ac:dyDescent="0.3">
      <c r="A3381" s="5" t="s">
        <v>120</v>
      </c>
      <c r="B3381" s="32">
        <f>base2!M41</f>
        <v>1</v>
      </c>
      <c r="C3381" s="32">
        <f>base2!N41</f>
        <v>2</v>
      </c>
      <c r="D3381" s="32">
        <f>base2!O41</f>
        <v>16</v>
      </c>
      <c r="E3381" s="32">
        <f>base2!P41</f>
        <v>10</v>
      </c>
      <c r="F3381" s="32">
        <f>base2!Q41</f>
        <v>11</v>
      </c>
      <c r="G3381" s="32">
        <f>base2!R41</f>
        <v>12</v>
      </c>
      <c r="H3381" s="32">
        <f>base2!S41</f>
        <v>6</v>
      </c>
      <c r="I3381" s="32">
        <f>base2!T41</f>
        <v>18</v>
      </c>
      <c r="J3381" s="32">
        <f>base2!U41</f>
        <v>19</v>
      </c>
      <c r="K3381" s="32">
        <f>base2!V41</f>
        <v>20</v>
      </c>
      <c r="L3381" s="32">
        <f>condition3etape5!B2598</f>
        <v>10</v>
      </c>
      <c r="V3381" s="50">
        <v>3380</v>
      </c>
      <c r="W3381" s="50" t="s">
        <v>110</v>
      </c>
      <c r="X3381" s="50">
        <v>3</v>
      </c>
      <c r="Z3381" s="50">
        <v>1</v>
      </c>
    </row>
    <row r="3382" spans="1:26" ht="15.75" thickBot="1" x14ac:dyDescent="0.3">
      <c r="A3382" s="5" t="s">
        <v>120</v>
      </c>
      <c r="B3382" s="32">
        <f>base2!M42</f>
        <v>11</v>
      </c>
      <c r="C3382" s="32">
        <f>base2!N42</f>
        <v>9</v>
      </c>
      <c r="D3382" s="32">
        <f>base2!O42</f>
        <v>2</v>
      </c>
      <c r="E3382" s="32">
        <f>base2!P42</f>
        <v>3</v>
      </c>
      <c r="F3382" s="32">
        <f>base2!Q42</f>
        <v>10</v>
      </c>
      <c r="G3382" s="32">
        <f>base2!R42</f>
        <v>16</v>
      </c>
      <c r="H3382" s="32">
        <f>base2!S42</f>
        <v>6</v>
      </c>
      <c r="I3382" s="32">
        <f>base2!T42</f>
        <v>18</v>
      </c>
      <c r="J3382" s="32">
        <f>base2!U42</f>
        <v>19</v>
      </c>
      <c r="K3382" s="32">
        <f>base2!V42</f>
        <v>20</v>
      </c>
      <c r="L3382" s="32">
        <f>condition3etape5!B2599</f>
        <v>12</v>
      </c>
      <c r="V3382" s="50">
        <v>3381</v>
      </c>
      <c r="W3382" s="50" t="s">
        <v>110</v>
      </c>
      <c r="X3382" s="50">
        <v>3</v>
      </c>
      <c r="Z3382" s="50">
        <v>1</v>
      </c>
    </row>
    <row r="3383" spans="1:26" ht="15.75" thickBot="1" x14ac:dyDescent="0.3">
      <c r="A3383" s="5" t="s">
        <v>120</v>
      </c>
      <c r="B3383" s="32">
        <f>base2!M43</f>
        <v>12</v>
      </c>
      <c r="C3383" s="32">
        <f>base2!N43</f>
        <v>1</v>
      </c>
      <c r="D3383" s="32">
        <f>base2!O43</f>
        <v>11</v>
      </c>
      <c r="E3383" s="32">
        <f>base2!P43</f>
        <v>9</v>
      </c>
      <c r="F3383" s="32">
        <f>base2!Q43</f>
        <v>2</v>
      </c>
      <c r="G3383" s="32">
        <f>base2!R43</f>
        <v>16</v>
      </c>
      <c r="H3383" s="32">
        <f>base2!S43</f>
        <v>6</v>
      </c>
      <c r="I3383" s="32">
        <f>base2!T43</f>
        <v>18</v>
      </c>
      <c r="J3383" s="32">
        <f>base2!U43</f>
        <v>19</v>
      </c>
      <c r="K3383" s="32">
        <f>base2!V43</f>
        <v>20</v>
      </c>
      <c r="L3383" s="32">
        <f>condition3etape5!B2600</f>
        <v>10</v>
      </c>
      <c r="V3383" s="50">
        <v>3382</v>
      </c>
      <c r="W3383" s="50" t="s">
        <v>110</v>
      </c>
      <c r="X3383" s="50">
        <v>3</v>
      </c>
      <c r="Z3383" s="50">
        <v>1</v>
      </c>
    </row>
    <row r="3384" spans="1:26" ht="15.75" thickBot="1" x14ac:dyDescent="0.3">
      <c r="A3384" s="5" t="s">
        <v>120</v>
      </c>
      <c r="B3384" s="32">
        <f>base2!M44</f>
        <v>1</v>
      </c>
      <c r="C3384" s="32">
        <f>base2!N44</f>
        <v>11</v>
      </c>
      <c r="D3384" s="32">
        <f>base2!O44</f>
        <v>9</v>
      </c>
      <c r="E3384" s="32">
        <f>base2!P44</f>
        <v>7</v>
      </c>
      <c r="F3384" s="32">
        <f>base2!Q44</f>
        <v>2</v>
      </c>
      <c r="G3384" s="32">
        <f>base2!R44</f>
        <v>16</v>
      </c>
      <c r="H3384" s="32">
        <f>base2!S44</f>
        <v>6</v>
      </c>
      <c r="I3384" s="32">
        <f>base2!T44</f>
        <v>18</v>
      </c>
      <c r="J3384" s="32">
        <f>base2!U44</f>
        <v>19</v>
      </c>
      <c r="K3384" s="32">
        <f>base2!V44</f>
        <v>20</v>
      </c>
      <c r="L3384" s="32">
        <f>condition3etape5!B2601</f>
        <v>10</v>
      </c>
      <c r="V3384" s="50">
        <v>3383</v>
      </c>
      <c r="W3384" s="50" t="s">
        <v>110</v>
      </c>
      <c r="X3384" s="50">
        <v>3</v>
      </c>
      <c r="Z3384" s="50">
        <v>1</v>
      </c>
    </row>
    <row r="3385" spans="1:26" ht="15.75" thickBot="1" x14ac:dyDescent="0.3">
      <c r="A3385" s="5" t="s">
        <v>120</v>
      </c>
      <c r="B3385" s="32">
        <f>base2!M45</f>
        <v>11</v>
      </c>
      <c r="C3385" s="32">
        <f>base2!N45</f>
        <v>9</v>
      </c>
      <c r="D3385" s="32">
        <f>base2!O45</f>
        <v>7</v>
      </c>
      <c r="E3385" s="32">
        <f>base2!P45</f>
        <v>2</v>
      </c>
      <c r="F3385" s="32">
        <f>base2!Q45</f>
        <v>10</v>
      </c>
      <c r="G3385" s="32">
        <f>base2!R45</f>
        <v>16</v>
      </c>
      <c r="H3385" s="32">
        <f>base2!S45</f>
        <v>6</v>
      </c>
      <c r="I3385" s="32">
        <f>base2!T45</f>
        <v>18</v>
      </c>
      <c r="J3385" s="32">
        <f>base2!U45</f>
        <v>19</v>
      </c>
      <c r="K3385" s="32">
        <f>base2!V45</f>
        <v>20</v>
      </c>
      <c r="L3385" s="32">
        <f>condition3etape5!B2552</f>
        <v>13</v>
      </c>
      <c r="V3385" s="50">
        <v>3384</v>
      </c>
      <c r="W3385" s="50" t="s">
        <v>110</v>
      </c>
      <c r="X3385" s="50">
        <v>3</v>
      </c>
      <c r="Z3385" s="50">
        <v>1</v>
      </c>
    </row>
    <row r="3386" spans="1:26" ht="15.75" thickBot="1" x14ac:dyDescent="0.3">
      <c r="A3386" s="5" t="s">
        <v>120</v>
      </c>
      <c r="B3386" s="32">
        <f>base2!M46</f>
        <v>11</v>
      </c>
      <c r="C3386" s="32">
        <f>base2!N46</f>
        <v>9</v>
      </c>
      <c r="D3386" s="32">
        <f>base2!O46</f>
        <v>7</v>
      </c>
      <c r="E3386" s="32">
        <f>base2!P46</f>
        <v>2</v>
      </c>
      <c r="F3386" s="32">
        <f>base2!Q46</f>
        <v>10</v>
      </c>
      <c r="G3386" s="32">
        <f>base2!R46</f>
        <v>16</v>
      </c>
      <c r="H3386" s="32">
        <f>base2!S46</f>
        <v>6</v>
      </c>
      <c r="I3386" s="32">
        <f>base2!T46</f>
        <v>18</v>
      </c>
      <c r="J3386" s="32">
        <f>base2!U46</f>
        <v>19</v>
      </c>
      <c r="K3386" s="32">
        <f>base2!V46</f>
        <v>20</v>
      </c>
      <c r="L3386" s="32">
        <f>condition3etape5!B2553</f>
        <v>12</v>
      </c>
      <c r="V3386" s="50">
        <v>3385</v>
      </c>
      <c r="W3386" s="50" t="s">
        <v>110</v>
      </c>
      <c r="X3386" s="50">
        <v>3</v>
      </c>
      <c r="Z3386" s="50">
        <v>1</v>
      </c>
    </row>
    <row r="3387" spans="1:26" ht="15.75" thickBot="1" x14ac:dyDescent="0.3">
      <c r="A3387" s="5" t="s">
        <v>120</v>
      </c>
      <c r="B3387" s="32">
        <f>base2!M47</f>
        <v>9</v>
      </c>
      <c r="C3387" s="32">
        <f>base2!N47</f>
        <v>16</v>
      </c>
      <c r="D3387" s="32">
        <f>base2!O47</f>
        <v>1</v>
      </c>
      <c r="E3387" s="32">
        <f>base2!P47</f>
        <v>6</v>
      </c>
      <c r="F3387" s="32">
        <f>base2!Q47</f>
        <v>11</v>
      </c>
      <c r="G3387" s="32">
        <f>base2!R47</f>
        <v>10</v>
      </c>
      <c r="H3387" s="32">
        <f>base2!S47</f>
        <v>18</v>
      </c>
      <c r="I3387" s="32">
        <f>base2!T47</f>
        <v>2</v>
      </c>
      <c r="J3387" s="32">
        <f>base2!U47</f>
        <v>19</v>
      </c>
      <c r="K3387" s="32">
        <f>base2!V47</f>
        <v>20</v>
      </c>
      <c r="L3387" s="32">
        <f>condition3etape5!B2554</f>
        <v>1</v>
      </c>
      <c r="V3387" s="50">
        <v>3386</v>
      </c>
      <c r="W3387" s="50" t="s">
        <v>110</v>
      </c>
      <c r="X3387" s="50">
        <v>3</v>
      </c>
      <c r="Z3387" s="50">
        <v>1</v>
      </c>
    </row>
    <row r="3388" spans="1:26" ht="15.75" thickBot="1" x14ac:dyDescent="0.3">
      <c r="A3388" s="5" t="s">
        <v>120</v>
      </c>
      <c r="B3388" s="32">
        <f>base2!M48</f>
        <v>9</v>
      </c>
      <c r="C3388" s="32">
        <f>base2!N48</f>
        <v>16</v>
      </c>
      <c r="D3388" s="32">
        <f>base2!O48</f>
        <v>1</v>
      </c>
      <c r="E3388" s="32">
        <f>base2!P48</f>
        <v>6</v>
      </c>
      <c r="F3388" s="32">
        <f>base2!Q48</f>
        <v>11</v>
      </c>
      <c r="G3388" s="32">
        <f>base2!R48</f>
        <v>10</v>
      </c>
      <c r="H3388" s="32">
        <f>base2!S48</f>
        <v>18</v>
      </c>
      <c r="I3388" s="32">
        <f>base2!T48</f>
        <v>2</v>
      </c>
      <c r="J3388" s="32">
        <f>base2!U48</f>
        <v>19</v>
      </c>
      <c r="K3388" s="32">
        <f>base2!V48</f>
        <v>20</v>
      </c>
      <c r="L3388" s="32">
        <f>condition3etape5!B2555</f>
        <v>7</v>
      </c>
      <c r="V3388" s="50">
        <v>3387</v>
      </c>
      <c r="W3388" s="50" t="s">
        <v>110</v>
      </c>
      <c r="X3388" s="50">
        <v>3</v>
      </c>
      <c r="Z3388" s="50">
        <v>1</v>
      </c>
    </row>
    <row r="3389" spans="1:26" ht="15.75" thickBot="1" x14ac:dyDescent="0.3">
      <c r="A3389" s="5" t="s">
        <v>120</v>
      </c>
      <c r="B3389" s="32">
        <f>base2!M49</f>
        <v>9</v>
      </c>
      <c r="C3389" s="32">
        <f>base2!N49</f>
        <v>16</v>
      </c>
      <c r="D3389" s="32">
        <f>base2!O49</f>
        <v>1</v>
      </c>
      <c r="E3389" s="32">
        <f>base2!P49</f>
        <v>6</v>
      </c>
      <c r="F3389" s="32">
        <f>base2!Q49</f>
        <v>11</v>
      </c>
      <c r="G3389" s="32">
        <f>base2!R49</f>
        <v>10</v>
      </c>
      <c r="H3389" s="32">
        <f>base2!S49</f>
        <v>18</v>
      </c>
      <c r="I3389" s="32">
        <f>base2!T49</f>
        <v>2</v>
      </c>
      <c r="J3389" s="32">
        <f>base2!U49</f>
        <v>19</v>
      </c>
      <c r="K3389" s="32">
        <f>base2!V49</f>
        <v>20</v>
      </c>
      <c r="L3389" s="32">
        <f>condition3etape5!B2556</f>
        <v>15</v>
      </c>
      <c r="V3389" s="50">
        <v>3388</v>
      </c>
      <c r="W3389" s="50" t="s">
        <v>110</v>
      </c>
      <c r="X3389" s="50">
        <v>3</v>
      </c>
      <c r="Z3389" s="50">
        <v>1</v>
      </c>
    </row>
    <row r="3390" spans="1:26" ht="15.75" thickBot="1" x14ac:dyDescent="0.3">
      <c r="A3390" s="5" t="s">
        <v>120</v>
      </c>
      <c r="B3390" s="32">
        <f>base2!M50</f>
        <v>9</v>
      </c>
      <c r="C3390" s="32">
        <f>base2!N50</f>
        <v>16</v>
      </c>
      <c r="D3390" s="32">
        <f>base2!O50</f>
        <v>1</v>
      </c>
      <c r="E3390" s="32">
        <f>base2!P50</f>
        <v>6</v>
      </c>
      <c r="F3390" s="32">
        <f>base2!Q50</f>
        <v>11</v>
      </c>
      <c r="G3390" s="32">
        <f>base2!R50</f>
        <v>10</v>
      </c>
      <c r="H3390" s="32">
        <f>base2!S50</f>
        <v>18</v>
      </c>
      <c r="I3390" s="32">
        <f>base2!T50</f>
        <v>2</v>
      </c>
      <c r="J3390" s="32">
        <f>base2!U50</f>
        <v>19</v>
      </c>
      <c r="K3390" s="32">
        <f>base2!V50</f>
        <v>20</v>
      </c>
      <c r="L3390" s="32">
        <f>condition3etape5!B2557</f>
        <v>14</v>
      </c>
      <c r="V3390" s="50">
        <v>3389</v>
      </c>
      <c r="W3390" s="50" t="s">
        <v>110</v>
      </c>
      <c r="X3390" s="50">
        <v>3</v>
      </c>
      <c r="Z3390" s="50">
        <v>1</v>
      </c>
    </row>
    <row r="3391" spans="1:26" ht="15.75" thickBot="1" x14ac:dyDescent="0.3">
      <c r="A3391" s="5" t="s">
        <v>120</v>
      </c>
      <c r="B3391" s="32">
        <f>base2!M51</f>
        <v>9</v>
      </c>
      <c r="C3391" s="32">
        <f>base2!N51</f>
        <v>16</v>
      </c>
      <c r="D3391" s="32">
        <f>base2!O51</f>
        <v>1</v>
      </c>
      <c r="E3391" s="32">
        <f>base2!P51</f>
        <v>6</v>
      </c>
      <c r="F3391" s="32">
        <f>base2!Q51</f>
        <v>11</v>
      </c>
      <c r="G3391" s="32">
        <f>base2!R51</f>
        <v>10</v>
      </c>
      <c r="H3391" s="32">
        <f>base2!S51</f>
        <v>18</v>
      </c>
      <c r="I3391" s="32">
        <f>base2!T51</f>
        <v>2</v>
      </c>
      <c r="J3391" s="32">
        <f>base2!U51</f>
        <v>19</v>
      </c>
      <c r="K3391" s="32">
        <f>base2!V51</f>
        <v>20</v>
      </c>
      <c r="L3391" s="32">
        <f>condition3etape5!B2558</f>
        <v>13</v>
      </c>
      <c r="V3391" s="50">
        <v>3390</v>
      </c>
      <c r="W3391" s="50" t="s">
        <v>110</v>
      </c>
      <c r="X3391" s="50">
        <v>3</v>
      </c>
      <c r="Z3391" s="50">
        <v>1</v>
      </c>
    </row>
    <row r="3392" spans="1:26" ht="15.75" thickBot="1" x14ac:dyDescent="0.3">
      <c r="A3392" s="5" t="s">
        <v>120</v>
      </c>
      <c r="B3392" s="32">
        <f>base2!M52</f>
        <v>11</v>
      </c>
      <c r="C3392" s="32">
        <f>base2!N52</f>
        <v>9</v>
      </c>
      <c r="D3392" s="32">
        <f>base2!O52</f>
        <v>2</v>
      </c>
      <c r="E3392" s="32">
        <f>base2!P52</f>
        <v>3</v>
      </c>
      <c r="F3392" s="32">
        <f>base2!Q52</f>
        <v>10</v>
      </c>
      <c r="G3392" s="32">
        <f>base2!R52</f>
        <v>16</v>
      </c>
      <c r="H3392" s="32">
        <f>base2!S52</f>
        <v>6</v>
      </c>
      <c r="I3392" s="32">
        <f>base2!T52</f>
        <v>18</v>
      </c>
      <c r="J3392" s="32">
        <f>base2!U52</f>
        <v>19</v>
      </c>
      <c r="K3392" s="32">
        <f>base2!V52</f>
        <v>20</v>
      </c>
      <c r="L3392" s="32">
        <f>condition3etape5!B2559</f>
        <v>10</v>
      </c>
      <c r="V3392" s="50">
        <v>3391</v>
      </c>
      <c r="W3392" s="50" t="s">
        <v>110</v>
      </c>
      <c r="X3392" s="50">
        <v>3</v>
      </c>
      <c r="Z3392" s="50">
        <v>1</v>
      </c>
    </row>
    <row r="3393" spans="1:26" ht="15.75" thickBot="1" x14ac:dyDescent="0.3">
      <c r="A3393" s="5" t="s">
        <v>120</v>
      </c>
      <c r="B3393" s="32">
        <f>base2!M53</f>
        <v>11</v>
      </c>
      <c r="C3393" s="32">
        <f>base2!N53</f>
        <v>9</v>
      </c>
      <c r="D3393" s="32">
        <f>base2!O53</f>
        <v>7</v>
      </c>
      <c r="E3393" s="32">
        <f>base2!P53</f>
        <v>2</v>
      </c>
      <c r="F3393" s="32">
        <f>base2!Q53</f>
        <v>10</v>
      </c>
      <c r="G3393" s="32">
        <f>base2!R53</f>
        <v>16</v>
      </c>
      <c r="H3393" s="32">
        <f>base2!S53</f>
        <v>6</v>
      </c>
      <c r="I3393" s="32">
        <f>base2!T53</f>
        <v>18</v>
      </c>
      <c r="J3393" s="32">
        <f>base2!U53</f>
        <v>19</v>
      </c>
      <c r="K3393" s="32">
        <f>base2!V53</f>
        <v>20</v>
      </c>
      <c r="L3393" s="32">
        <f>condition3etape5!B2560</f>
        <v>2</v>
      </c>
      <c r="V3393" s="50">
        <v>3392</v>
      </c>
      <c r="W3393" s="50" t="s">
        <v>110</v>
      </c>
      <c r="X3393" s="50">
        <v>3</v>
      </c>
      <c r="Z3393" s="50">
        <v>1</v>
      </c>
    </row>
    <row r="3394" spans="1:26" ht="15.75" thickBot="1" x14ac:dyDescent="0.3">
      <c r="A3394" s="5" t="s">
        <v>120</v>
      </c>
      <c r="B3394" s="32">
        <f>base2!M54</f>
        <v>1</v>
      </c>
      <c r="C3394" s="32">
        <f>base2!N54</f>
        <v>11</v>
      </c>
      <c r="D3394" s="32">
        <f>base2!O54</f>
        <v>9</v>
      </c>
      <c r="E3394" s="32">
        <f>base2!P54</f>
        <v>7</v>
      </c>
      <c r="F3394" s="32">
        <f>base2!Q54</f>
        <v>2</v>
      </c>
      <c r="G3394" s="32">
        <f>base2!R54</f>
        <v>10</v>
      </c>
      <c r="H3394" s="32">
        <f>base2!S54</f>
        <v>6</v>
      </c>
      <c r="I3394" s="32">
        <f>base2!T54</f>
        <v>18</v>
      </c>
      <c r="J3394" s="32">
        <f>base2!U54</f>
        <v>19</v>
      </c>
      <c r="K3394" s="32">
        <f>base2!V54</f>
        <v>20</v>
      </c>
      <c r="L3394" s="32">
        <f>condition3etape5!B2561</f>
        <v>13</v>
      </c>
      <c r="V3394" s="50">
        <v>3393</v>
      </c>
      <c r="W3394" s="50" t="s">
        <v>110</v>
      </c>
      <c r="X3394" s="50">
        <v>3</v>
      </c>
      <c r="Z3394" s="50">
        <v>1</v>
      </c>
    </row>
    <row r="3395" spans="1:26" ht="15.75" thickBot="1" x14ac:dyDescent="0.3">
      <c r="A3395" s="5" t="s">
        <v>120</v>
      </c>
      <c r="B3395" s="32">
        <f>base2!M55</f>
        <v>1</v>
      </c>
      <c r="C3395" s="32">
        <f>base2!N55</f>
        <v>11</v>
      </c>
      <c r="D3395" s="32">
        <f>base2!O55</f>
        <v>7</v>
      </c>
      <c r="E3395" s="32">
        <f>base2!P55</f>
        <v>2</v>
      </c>
      <c r="F3395" s="32">
        <f>base2!Q55</f>
        <v>10</v>
      </c>
      <c r="G3395" s="32">
        <f>base2!R55</f>
        <v>16</v>
      </c>
      <c r="H3395" s="32">
        <f>base2!S55</f>
        <v>6</v>
      </c>
      <c r="I3395" s="32">
        <f>base2!T55</f>
        <v>18</v>
      </c>
      <c r="J3395" s="32">
        <f>base2!U55</f>
        <v>19</v>
      </c>
      <c r="K3395" s="32">
        <f>base2!V55</f>
        <v>20</v>
      </c>
      <c r="L3395" s="32">
        <f>condition3etape5!B2562</f>
        <v>12</v>
      </c>
      <c r="V3395" s="50">
        <v>3394</v>
      </c>
      <c r="W3395" s="50" t="s">
        <v>110</v>
      </c>
      <c r="X3395" s="50">
        <v>3</v>
      </c>
      <c r="Z3395" s="50">
        <v>1</v>
      </c>
    </row>
    <row r="3396" spans="1:26" ht="15.75" thickBot="1" x14ac:dyDescent="0.3">
      <c r="A3396" s="5" t="s">
        <v>120</v>
      </c>
      <c r="B3396" s="32">
        <f>base2!M56</f>
        <v>1</v>
      </c>
      <c r="C3396" s="32">
        <f>base2!N56</f>
        <v>11</v>
      </c>
      <c r="D3396" s="32">
        <f>base2!O56</f>
        <v>2</v>
      </c>
      <c r="E3396" s="32">
        <f>base2!P56</f>
        <v>3</v>
      </c>
      <c r="F3396" s="32">
        <f>base2!Q56</f>
        <v>10</v>
      </c>
      <c r="G3396" s="32">
        <f>base2!R56</f>
        <v>16</v>
      </c>
      <c r="H3396" s="32">
        <f>base2!S56</f>
        <v>6</v>
      </c>
      <c r="I3396" s="32">
        <f>base2!T56</f>
        <v>18</v>
      </c>
      <c r="J3396" s="32">
        <f>base2!U56</f>
        <v>19</v>
      </c>
      <c r="K3396" s="32">
        <f>base2!V56</f>
        <v>20</v>
      </c>
      <c r="L3396" s="32">
        <f>condition3etape5!B2563</f>
        <v>3</v>
      </c>
      <c r="V3396" s="50">
        <v>3395</v>
      </c>
      <c r="W3396" s="50" t="s">
        <v>110</v>
      </c>
      <c r="X3396" s="50">
        <v>3</v>
      </c>
      <c r="Z3396" s="50">
        <v>1</v>
      </c>
    </row>
    <row r="3397" spans="1:26" ht="15.75" thickBot="1" x14ac:dyDescent="0.3">
      <c r="A3397" s="5" t="s">
        <v>120</v>
      </c>
      <c r="B3397" s="32">
        <f>base2!M57</f>
        <v>5</v>
      </c>
      <c r="C3397" s="32">
        <f>base2!N57</f>
        <v>10</v>
      </c>
      <c r="D3397" s="32">
        <f>base2!O57</f>
        <v>16</v>
      </c>
      <c r="E3397" s="32">
        <f>base2!P57</f>
        <v>1</v>
      </c>
      <c r="F3397" s="32">
        <f>base2!Q57</f>
        <v>2</v>
      </c>
      <c r="G3397" s="32">
        <f>base2!R57</f>
        <v>11</v>
      </c>
      <c r="H3397" s="32">
        <f>base2!S57</f>
        <v>6</v>
      </c>
      <c r="I3397" s="32">
        <f>base2!T57</f>
        <v>18</v>
      </c>
      <c r="J3397" s="32">
        <f>base2!U57</f>
        <v>19</v>
      </c>
      <c r="K3397" s="32">
        <f>base2!V57</f>
        <v>20</v>
      </c>
      <c r="L3397" s="32">
        <f>condition3etape5!B2564</f>
        <v>4</v>
      </c>
      <c r="V3397" s="50">
        <v>3396</v>
      </c>
      <c r="W3397" s="50" t="s">
        <v>110</v>
      </c>
      <c r="X3397" s="50">
        <v>3</v>
      </c>
      <c r="Z3397" s="50">
        <v>1</v>
      </c>
    </row>
    <row r="3398" spans="1:26" ht="15.75" thickBot="1" x14ac:dyDescent="0.3">
      <c r="A3398" s="5" t="s">
        <v>120</v>
      </c>
      <c r="B3398" s="32">
        <f>base2!M58</f>
        <v>10</v>
      </c>
      <c r="C3398" s="32">
        <f>base2!N58</f>
        <v>9</v>
      </c>
      <c r="D3398" s="32">
        <f>base2!O58</f>
        <v>16</v>
      </c>
      <c r="E3398" s="32">
        <f>base2!P58</f>
        <v>1</v>
      </c>
      <c r="F3398" s="32">
        <f>base2!Q58</f>
        <v>2</v>
      </c>
      <c r="G3398" s="32">
        <f>base2!R58</f>
        <v>11</v>
      </c>
      <c r="H3398" s="32">
        <f>base2!S58</f>
        <v>6</v>
      </c>
      <c r="I3398" s="32">
        <f>base2!T58</f>
        <v>18</v>
      </c>
      <c r="J3398" s="32">
        <f>base2!U58</f>
        <v>19</v>
      </c>
      <c r="K3398" s="32">
        <f>base2!V58</f>
        <v>20</v>
      </c>
      <c r="L3398" s="32">
        <f>condition3etape5!B2565</f>
        <v>10</v>
      </c>
      <c r="V3398" s="50">
        <v>3397</v>
      </c>
      <c r="W3398" s="50" t="s">
        <v>110</v>
      </c>
      <c r="X3398" s="50">
        <v>3</v>
      </c>
      <c r="Z3398" s="50">
        <v>1</v>
      </c>
    </row>
    <row r="3399" spans="1:26" ht="15.75" thickBot="1" x14ac:dyDescent="0.3">
      <c r="A3399" s="5" t="s">
        <v>120</v>
      </c>
      <c r="B3399" s="32">
        <f>base2!M59</f>
        <v>12</v>
      </c>
      <c r="C3399" s="32">
        <f>base2!N59</f>
        <v>10</v>
      </c>
      <c r="D3399" s="32">
        <f>base2!O59</f>
        <v>16</v>
      </c>
      <c r="E3399" s="32">
        <f>base2!P59</f>
        <v>1</v>
      </c>
      <c r="F3399" s="32">
        <f>base2!Q59</f>
        <v>2</v>
      </c>
      <c r="G3399" s="32">
        <f>base2!R59</f>
        <v>11</v>
      </c>
      <c r="H3399" s="32">
        <f>base2!S59</f>
        <v>6</v>
      </c>
      <c r="I3399" s="32">
        <f>base2!T59</f>
        <v>18</v>
      </c>
      <c r="J3399" s="32">
        <f>base2!U59</f>
        <v>19</v>
      </c>
      <c r="K3399" s="32">
        <f>base2!V59</f>
        <v>20</v>
      </c>
      <c r="L3399" s="32">
        <f>condition3etape5!B2566</f>
        <v>9</v>
      </c>
      <c r="V3399" s="50">
        <v>3398</v>
      </c>
      <c r="W3399" s="50" t="s">
        <v>110</v>
      </c>
      <c r="X3399" s="50">
        <v>3</v>
      </c>
      <c r="Z3399" s="50">
        <v>1</v>
      </c>
    </row>
    <row r="3400" spans="1:26" ht="15.75" thickBot="1" x14ac:dyDescent="0.3">
      <c r="A3400" s="5" t="s">
        <v>120</v>
      </c>
      <c r="B3400" s="32">
        <f>base2!M60</f>
        <v>10</v>
      </c>
      <c r="C3400" s="32">
        <f>base2!N60</f>
        <v>9</v>
      </c>
      <c r="D3400" s="32">
        <f>base2!O60</f>
        <v>16</v>
      </c>
      <c r="E3400" s="32">
        <f>base2!P60</f>
        <v>1</v>
      </c>
      <c r="F3400" s="32">
        <f>base2!Q60</f>
        <v>2</v>
      </c>
      <c r="G3400" s="32">
        <f>base2!R60</f>
        <v>11</v>
      </c>
      <c r="H3400" s="32">
        <f>base2!S60</f>
        <v>6</v>
      </c>
      <c r="I3400" s="32">
        <f>base2!T60</f>
        <v>18</v>
      </c>
      <c r="J3400" s="32">
        <f>base2!U60</f>
        <v>19</v>
      </c>
      <c r="K3400" s="32">
        <f>base2!V60</f>
        <v>20</v>
      </c>
      <c r="L3400" s="32">
        <f>condition3etape5!B2567</f>
        <v>9</v>
      </c>
      <c r="V3400" s="50">
        <v>3399</v>
      </c>
      <c r="W3400" s="50" t="s">
        <v>110</v>
      </c>
      <c r="X3400" s="50">
        <v>3</v>
      </c>
      <c r="Z3400" s="50">
        <v>1</v>
      </c>
    </row>
    <row r="3401" spans="1:26" ht="15.75" thickBot="1" x14ac:dyDescent="0.3">
      <c r="A3401" s="5" t="s">
        <v>120</v>
      </c>
      <c r="B3401" s="32">
        <f>base2!M61</f>
        <v>10</v>
      </c>
      <c r="C3401" s="32">
        <f>base2!N61</f>
        <v>9</v>
      </c>
      <c r="D3401" s="32">
        <f>base2!O61</f>
        <v>16</v>
      </c>
      <c r="E3401" s="32">
        <f>base2!P61</f>
        <v>1</v>
      </c>
      <c r="F3401" s="32">
        <f>base2!Q61</f>
        <v>2</v>
      </c>
      <c r="G3401" s="32">
        <f>base2!R61</f>
        <v>11</v>
      </c>
      <c r="H3401" s="32">
        <f>base2!S61</f>
        <v>6</v>
      </c>
      <c r="I3401" s="32">
        <f>base2!T61</f>
        <v>18</v>
      </c>
      <c r="J3401" s="32">
        <f>base2!U61</f>
        <v>19</v>
      </c>
      <c r="K3401" s="32">
        <f>base2!V61</f>
        <v>20</v>
      </c>
      <c r="L3401" s="32">
        <f>condition3etape5!B2568</f>
        <v>3</v>
      </c>
      <c r="V3401" s="50">
        <v>3400</v>
      </c>
      <c r="W3401" s="50" t="s">
        <v>110</v>
      </c>
      <c r="X3401" s="50">
        <v>3</v>
      </c>
      <c r="Z3401" s="50">
        <v>1</v>
      </c>
    </row>
    <row r="3402" spans="1:26" ht="15.75" thickBot="1" x14ac:dyDescent="0.3">
      <c r="A3402" s="5" t="s">
        <v>120</v>
      </c>
      <c r="B3402" s="32">
        <f>base2!M12</f>
        <v>13</v>
      </c>
      <c r="C3402" s="32">
        <f>base2!N12</f>
        <v>15</v>
      </c>
      <c r="D3402" s="32">
        <f>base2!O12</f>
        <v>8</v>
      </c>
      <c r="E3402" s="32">
        <f>base2!P12</f>
        <v>14</v>
      </c>
      <c r="F3402" s="32">
        <f>base2!Q12</f>
        <v>1</v>
      </c>
      <c r="G3402" s="32">
        <f>base2!R12</f>
        <v>16</v>
      </c>
      <c r="H3402" s="32">
        <f>base2!S12</f>
        <v>17</v>
      </c>
      <c r="I3402" s="32">
        <f>base2!T12</f>
        <v>18</v>
      </c>
      <c r="J3402" s="32">
        <f>base2!U12</f>
        <v>19</v>
      </c>
      <c r="K3402" s="32">
        <f>base2!V12</f>
        <v>20</v>
      </c>
      <c r="L3402" s="32">
        <f>condition3etape5!B2570</f>
        <v>16</v>
      </c>
      <c r="V3402" s="50">
        <v>3401</v>
      </c>
      <c r="W3402" s="50" t="s">
        <v>110</v>
      </c>
      <c r="X3402" s="50">
        <v>3</v>
      </c>
      <c r="Z3402" s="50">
        <v>1</v>
      </c>
    </row>
    <row r="3403" spans="1:26" ht="15.75" thickBot="1" x14ac:dyDescent="0.3">
      <c r="A3403" s="5" t="s">
        <v>120</v>
      </c>
      <c r="B3403" s="32">
        <f>base2!M13</f>
        <v>12</v>
      </c>
      <c r="C3403" s="32">
        <f>base2!N13</f>
        <v>14</v>
      </c>
      <c r="D3403" s="32">
        <f>base2!O13</f>
        <v>11</v>
      </c>
      <c r="E3403" s="32">
        <f>base2!P13</f>
        <v>9</v>
      </c>
      <c r="F3403" s="32">
        <f>base2!Q13</f>
        <v>15</v>
      </c>
      <c r="G3403" s="32">
        <f>base2!R13</f>
        <v>16</v>
      </c>
      <c r="H3403" s="32">
        <f>base2!S13</f>
        <v>17</v>
      </c>
      <c r="I3403" s="32">
        <f>base2!T13</f>
        <v>18</v>
      </c>
      <c r="J3403" s="32">
        <f>base2!U13</f>
        <v>19</v>
      </c>
      <c r="K3403" s="32">
        <f>base2!V13</f>
        <v>20</v>
      </c>
      <c r="L3403" s="32">
        <f>condition3etape5!B2571</f>
        <v>9</v>
      </c>
      <c r="V3403" s="50">
        <v>3402</v>
      </c>
      <c r="W3403" s="50" t="s">
        <v>110</v>
      </c>
      <c r="X3403" s="50">
        <v>3</v>
      </c>
      <c r="Z3403" s="50">
        <v>1</v>
      </c>
    </row>
    <row r="3404" spans="1:26" ht="15.75" thickBot="1" x14ac:dyDescent="0.3">
      <c r="A3404" s="5" t="s">
        <v>120</v>
      </c>
      <c r="B3404" s="32">
        <f>base2!M14</f>
        <v>1</v>
      </c>
      <c r="C3404" s="32">
        <f>base2!N14</f>
        <v>13</v>
      </c>
      <c r="D3404" s="32">
        <f>base2!O14</f>
        <v>8</v>
      </c>
      <c r="E3404" s="32">
        <f>base2!P14</f>
        <v>12</v>
      </c>
      <c r="F3404" s="32">
        <f>base2!Q14</f>
        <v>15</v>
      </c>
      <c r="G3404" s="32">
        <f>base2!R14</f>
        <v>16</v>
      </c>
      <c r="H3404" s="32">
        <f>base2!S14</f>
        <v>18</v>
      </c>
      <c r="I3404" s="32">
        <f>base2!T14</f>
        <v>17</v>
      </c>
      <c r="J3404" s="32">
        <f>base2!U14</f>
        <v>19</v>
      </c>
      <c r="K3404" s="32">
        <f>base2!V14</f>
        <v>20</v>
      </c>
      <c r="L3404" s="32">
        <f>condition3etape5!B2572</f>
        <v>9</v>
      </c>
      <c r="V3404" s="50">
        <v>3403</v>
      </c>
      <c r="W3404" s="50" t="s">
        <v>110</v>
      </c>
      <c r="X3404" s="50">
        <v>3</v>
      </c>
      <c r="Z3404" s="50">
        <v>1</v>
      </c>
    </row>
    <row r="3405" spans="1:26" ht="15.75" thickBot="1" x14ac:dyDescent="0.3">
      <c r="A3405" s="5" t="s">
        <v>120</v>
      </c>
      <c r="B3405" s="32">
        <f>base2!M15</f>
        <v>7</v>
      </c>
      <c r="C3405" s="32">
        <f>base2!N15</f>
        <v>13</v>
      </c>
      <c r="D3405" s="32">
        <f>base2!O15</f>
        <v>14</v>
      </c>
      <c r="E3405" s="32">
        <f>base2!P15</f>
        <v>15</v>
      </c>
      <c r="F3405" s="32">
        <f>base2!Q15</f>
        <v>17</v>
      </c>
      <c r="G3405" s="32">
        <f>base2!R15</f>
        <v>18</v>
      </c>
      <c r="H3405" s="32">
        <f>base2!S15</f>
        <v>5</v>
      </c>
      <c r="I3405" s="32">
        <f>base2!T15</f>
        <v>11</v>
      </c>
      <c r="J3405" s="32">
        <f>base2!U15</f>
        <v>19</v>
      </c>
      <c r="K3405" s="32">
        <f>base2!V15</f>
        <v>20</v>
      </c>
      <c r="L3405" s="32">
        <f>condition3etape5!B2573</f>
        <v>12</v>
      </c>
      <c r="V3405" s="50">
        <v>3404</v>
      </c>
      <c r="W3405" s="50" t="s">
        <v>110</v>
      </c>
      <c r="X3405" s="50">
        <v>3</v>
      </c>
      <c r="Z3405" s="50">
        <v>1</v>
      </c>
    </row>
    <row r="3406" spans="1:26" ht="15.75" thickBot="1" x14ac:dyDescent="0.3">
      <c r="A3406" s="5" t="s">
        <v>120</v>
      </c>
      <c r="B3406" s="32">
        <f>base2!M16</f>
        <v>15</v>
      </c>
      <c r="C3406" s="32">
        <f>base2!N16</f>
        <v>14</v>
      </c>
      <c r="D3406" s="32">
        <f>base2!O16</f>
        <v>9</v>
      </c>
      <c r="E3406" s="32">
        <f>base2!P16</f>
        <v>10</v>
      </c>
      <c r="F3406" s="32">
        <f>base2!Q16</f>
        <v>13</v>
      </c>
      <c r="G3406" s="32">
        <f>base2!R16</f>
        <v>16</v>
      </c>
      <c r="H3406" s="32">
        <f>base2!S16</f>
        <v>18</v>
      </c>
      <c r="I3406" s="32">
        <f>base2!T16</f>
        <v>17</v>
      </c>
      <c r="J3406" s="32">
        <f>base2!U16</f>
        <v>19</v>
      </c>
      <c r="K3406" s="32">
        <f>base2!V16</f>
        <v>20</v>
      </c>
      <c r="L3406" s="32">
        <f>condition3etape5!B2574</f>
        <v>9</v>
      </c>
      <c r="V3406" s="50">
        <v>3405</v>
      </c>
      <c r="W3406" s="50" t="s">
        <v>110</v>
      </c>
      <c r="X3406" s="50">
        <v>3</v>
      </c>
      <c r="Z3406" s="50">
        <v>1</v>
      </c>
    </row>
    <row r="3407" spans="1:26" ht="15.75" thickBot="1" x14ac:dyDescent="0.3">
      <c r="A3407" s="5" t="s">
        <v>120</v>
      </c>
      <c r="B3407" s="32">
        <f>base2!M17</f>
        <v>14</v>
      </c>
      <c r="C3407" s="32">
        <f>base2!N17</f>
        <v>11</v>
      </c>
      <c r="D3407" s="32">
        <f>base2!O17</f>
        <v>12</v>
      </c>
      <c r="E3407" s="32">
        <f>base2!P17</f>
        <v>15</v>
      </c>
      <c r="F3407" s="32">
        <f>base2!Q17</f>
        <v>16</v>
      </c>
      <c r="G3407" s="32">
        <f>base2!R17</f>
        <v>13</v>
      </c>
      <c r="H3407" s="32">
        <f>base2!S17</f>
        <v>17</v>
      </c>
      <c r="I3407" s="32">
        <f>base2!T17</f>
        <v>18</v>
      </c>
      <c r="J3407" s="32">
        <f>base2!U17</f>
        <v>19</v>
      </c>
      <c r="K3407" s="32">
        <f>base2!V17</f>
        <v>20</v>
      </c>
      <c r="L3407" s="32">
        <f>condition3etape5!B2575</f>
        <v>3</v>
      </c>
      <c r="V3407" s="50">
        <v>3406</v>
      </c>
      <c r="W3407" s="50" t="s">
        <v>110</v>
      </c>
      <c r="X3407" s="50">
        <v>3</v>
      </c>
      <c r="Z3407" s="50">
        <v>1</v>
      </c>
    </row>
    <row r="3408" spans="1:26" ht="15.75" thickBot="1" x14ac:dyDescent="0.3">
      <c r="A3408" s="5" t="s">
        <v>120</v>
      </c>
      <c r="B3408" s="32">
        <f>base2!M18</f>
        <v>13</v>
      </c>
      <c r="C3408" s="32">
        <f>base2!N18</f>
        <v>17</v>
      </c>
      <c r="D3408" s="32">
        <f>base2!O18</f>
        <v>16</v>
      </c>
      <c r="E3408" s="32">
        <f>base2!P18</f>
        <v>9</v>
      </c>
      <c r="F3408" s="32">
        <f>base2!Q18</f>
        <v>10</v>
      </c>
      <c r="G3408" s="32">
        <f>base2!R18</f>
        <v>12</v>
      </c>
      <c r="H3408" s="32">
        <f>base2!S18</f>
        <v>15</v>
      </c>
      <c r="I3408" s="32">
        <f>base2!T18</f>
        <v>18</v>
      </c>
      <c r="J3408" s="32">
        <f>base2!U18</f>
        <v>19</v>
      </c>
      <c r="K3408" s="32">
        <f>base2!V18</f>
        <v>18</v>
      </c>
      <c r="L3408" s="32">
        <f>condition3etape5!B2576</f>
        <v>12</v>
      </c>
      <c r="V3408" s="50">
        <v>3407</v>
      </c>
      <c r="W3408" s="50" t="s">
        <v>110</v>
      </c>
      <c r="X3408" s="50">
        <v>3</v>
      </c>
      <c r="Z3408" s="50">
        <v>1</v>
      </c>
    </row>
    <row r="3409" spans="1:26" ht="15.75" thickBot="1" x14ac:dyDescent="0.3">
      <c r="A3409" s="5" t="s">
        <v>120</v>
      </c>
      <c r="B3409" s="32">
        <f>base2!M19</f>
        <v>10</v>
      </c>
      <c r="C3409" s="32">
        <f>base2!N19</f>
        <v>16</v>
      </c>
      <c r="D3409" s="32">
        <f>base2!O19</f>
        <v>12</v>
      </c>
      <c r="E3409" s="32">
        <f>base2!P19</f>
        <v>1</v>
      </c>
      <c r="F3409" s="32">
        <f>base2!Q19</f>
        <v>2</v>
      </c>
      <c r="G3409" s="32">
        <f>base2!R19</f>
        <v>6</v>
      </c>
      <c r="H3409" s="32">
        <f>base2!S19</f>
        <v>11</v>
      </c>
      <c r="I3409" s="32">
        <f>base2!T19</f>
        <v>18</v>
      </c>
      <c r="J3409" s="32">
        <f>base2!U19</f>
        <v>19</v>
      </c>
      <c r="K3409" s="32">
        <f>base2!V19</f>
        <v>20</v>
      </c>
      <c r="L3409" s="32">
        <f>condition3etape5!B2577</f>
        <v>7</v>
      </c>
      <c r="V3409" s="50">
        <v>3408</v>
      </c>
      <c r="W3409" s="50" t="s">
        <v>110</v>
      </c>
      <c r="X3409" s="50">
        <v>3</v>
      </c>
      <c r="Z3409" s="50">
        <v>1</v>
      </c>
    </row>
    <row r="3410" spans="1:26" ht="15.75" thickBot="1" x14ac:dyDescent="0.3">
      <c r="A3410" s="5" t="s">
        <v>120</v>
      </c>
      <c r="B3410" s="32">
        <f>base2!M20</f>
        <v>2</v>
      </c>
      <c r="C3410" s="32">
        <f>base2!N20</f>
        <v>9</v>
      </c>
      <c r="D3410" s="32">
        <f>base2!O20</f>
        <v>10</v>
      </c>
      <c r="E3410" s="32">
        <f>base2!P20</f>
        <v>1</v>
      </c>
      <c r="F3410" s="32">
        <f>base2!Q20</f>
        <v>16</v>
      </c>
      <c r="G3410" s="32">
        <f>base2!R20</f>
        <v>6</v>
      </c>
      <c r="H3410" s="32">
        <f>base2!S20</f>
        <v>18</v>
      </c>
      <c r="I3410" s="32">
        <f>base2!T20</f>
        <v>11</v>
      </c>
      <c r="J3410" s="32">
        <f>base2!U20</f>
        <v>19</v>
      </c>
      <c r="K3410" s="32">
        <f>base2!V20</f>
        <v>20</v>
      </c>
      <c r="L3410" s="32">
        <f>condition3etape5!B2578</f>
        <v>17</v>
      </c>
      <c r="V3410" s="50">
        <v>3409</v>
      </c>
      <c r="W3410" s="50" t="s">
        <v>110</v>
      </c>
      <c r="X3410" s="50">
        <v>3</v>
      </c>
      <c r="Z3410" s="50">
        <v>1</v>
      </c>
    </row>
    <row r="3411" spans="1:26" ht="15.75" thickBot="1" x14ac:dyDescent="0.3">
      <c r="A3411" s="5" t="s">
        <v>120</v>
      </c>
      <c r="B3411" s="32">
        <f>base2!M21</f>
        <v>13</v>
      </c>
      <c r="C3411" s="32">
        <f>base2!N21</f>
        <v>6</v>
      </c>
      <c r="D3411" s="32">
        <f>base2!O21</f>
        <v>16</v>
      </c>
      <c r="E3411" s="32">
        <f>base2!P21</f>
        <v>17</v>
      </c>
      <c r="F3411" s="32">
        <f>base2!Q21</f>
        <v>8</v>
      </c>
      <c r="G3411" s="32">
        <f>base2!R21</f>
        <v>11</v>
      </c>
      <c r="H3411" s="32">
        <f>base2!S21</f>
        <v>4</v>
      </c>
      <c r="I3411" s="32">
        <f>base2!T21</f>
        <v>5</v>
      </c>
      <c r="J3411" s="32">
        <f>base2!U21</f>
        <v>19</v>
      </c>
      <c r="K3411" s="32">
        <f>base2!V21</f>
        <v>20</v>
      </c>
      <c r="L3411" s="32">
        <f>condition3etape5!B2579</f>
        <v>1</v>
      </c>
      <c r="V3411" s="50">
        <v>3410</v>
      </c>
      <c r="W3411" s="50" t="s">
        <v>110</v>
      </c>
      <c r="X3411" s="50">
        <v>3</v>
      </c>
      <c r="Z3411" s="50">
        <v>1</v>
      </c>
    </row>
    <row r="3412" spans="1:26" ht="15.75" thickBot="1" x14ac:dyDescent="0.3">
      <c r="A3412" s="5" t="s">
        <v>120</v>
      </c>
      <c r="B3412" s="32">
        <f>base2!M22</f>
        <v>12</v>
      </c>
      <c r="C3412" s="32">
        <f>base2!N22</f>
        <v>10</v>
      </c>
      <c r="D3412" s="32">
        <f>base2!O22</f>
        <v>2</v>
      </c>
      <c r="E3412" s="32">
        <f>base2!P22</f>
        <v>1</v>
      </c>
      <c r="F3412" s="32">
        <f>base2!Q22</f>
        <v>16</v>
      </c>
      <c r="G3412" s="32">
        <f>base2!R22</f>
        <v>6</v>
      </c>
      <c r="H3412" s="32">
        <f>base2!S22</f>
        <v>11</v>
      </c>
      <c r="I3412" s="32">
        <f>base2!T22</f>
        <v>18</v>
      </c>
      <c r="J3412" s="32">
        <f>base2!U22</f>
        <v>19</v>
      </c>
      <c r="K3412" s="32">
        <f>base2!V22</f>
        <v>20</v>
      </c>
      <c r="L3412" s="32">
        <f>condition3etape5!B2580</f>
        <v>8</v>
      </c>
      <c r="V3412" s="50">
        <v>3411</v>
      </c>
      <c r="W3412" s="50" t="s">
        <v>110</v>
      </c>
      <c r="X3412" s="50">
        <v>3</v>
      </c>
      <c r="Z3412" s="50">
        <v>1</v>
      </c>
    </row>
    <row r="3413" spans="1:26" ht="15.75" thickBot="1" x14ac:dyDescent="0.3">
      <c r="A3413" s="5" t="s">
        <v>120</v>
      </c>
      <c r="B3413" s="32">
        <f>base2!M23</f>
        <v>3</v>
      </c>
      <c r="C3413" s="32">
        <f>base2!N23</f>
        <v>10</v>
      </c>
      <c r="D3413" s="32">
        <f>base2!O23</f>
        <v>1</v>
      </c>
      <c r="E3413" s="32">
        <f>base2!P23</f>
        <v>6</v>
      </c>
      <c r="F3413" s="32">
        <f>base2!Q23</f>
        <v>2</v>
      </c>
      <c r="G3413" s="32">
        <f>base2!R23</f>
        <v>17</v>
      </c>
      <c r="H3413" s="32">
        <f>base2!S23</f>
        <v>11</v>
      </c>
      <c r="I3413" s="32">
        <f>base2!T23</f>
        <v>20</v>
      </c>
      <c r="J3413" s="32">
        <f>base2!U23</f>
        <v>19</v>
      </c>
      <c r="K3413" s="32">
        <f>base2!V23</f>
        <v>18</v>
      </c>
      <c r="L3413" s="32">
        <f>condition3etape5!B2581</f>
        <v>1</v>
      </c>
      <c r="V3413" s="50">
        <v>3412</v>
      </c>
      <c r="W3413" s="50" t="s">
        <v>110</v>
      </c>
      <c r="X3413" s="50">
        <v>3</v>
      </c>
      <c r="Z3413" s="50">
        <v>1</v>
      </c>
    </row>
    <row r="3414" spans="1:26" ht="15.75" thickBot="1" x14ac:dyDescent="0.3">
      <c r="A3414" s="5" t="s">
        <v>120</v>
      </c>
      <c r="B3414" s="32">
        <f>base2!M24</f>
        <v>4</v>
      </c>
      <c r="C3414" s="32">
        <f>base2!N24</f>
        <v>5</v>
      </c>
      <c r="D3414" s="32">
        <f>base2!O24</f>
        <v>3</v>
      </c>
      <c r="E3414" s="32">
        <f>base2!P24</f>
        <v>2</v>
      </c>
      <c r="F3414" s="32">
        <f>base2!Q24</f>
        <v>18</v>
      </c>
      <c r="G3414" s="32">
        <f>base2!R24</f>
        <v>1</v>
      </c>
      <c r="H3414" s="32">
        <f>base2!S24</f>
        <v>6</v>
      </c>
      <c r="I3414" s="32">
        <f>base2!T24</f>
        <v>11</v>
      </c>
      <c r="J3414" s="32">
        <f>base2!U24</f>
        <v>20</v>
      </c>
      <c r="K3414" s="32">
        <f>base2!V24</f>
        <v>19</v>
      </c>
      <c r="L3414" s="32">
        <f>condition3etape5!B2582</f>
        <v>11</v>
      </c>
      <c r="V3414" s="50">
        <v>3413</v>
      </c>
      <c r="W3414" s="50" t="s">
        <v>110</v>
      </c>
      <c r="X3414" s="50">
        <v>3</v>
      </c>
      <c r="Z3414" s="50">
        <v>1</v>
      </c>
    </row>
    <row r="3415" spans="1:26" ht="15.75" thickBot="1" x14ac:dyDescent="0.3">
      <c r="A3415" s="5" t="s">
        <v>120</v>
      </c>
      <c r="B3415" s="32">
        <f>base2!M25</f>
        <v>10</v>
      </c>
      <c r="C3415" s="32">
        <f>base2!N25</f>
        <v>3</v>
      </c>
      <c r="D3415" s="32">
        <f>base2!O25</f>
        <v>17</v>
      </c>
      <c r="E3415" s="32">
        <f>base2!P25</f>
        <v>2</v>
      </c>
      <c r="F3415" s="32">
        <f>base2!Q25</f>
        <v>1</v>
      </c>
      <c r="G3415" s="32">
        <f>base2!R25</f>
        <v>6</v>
      </c>
      <c r="H3415" s="32">
        <f>base2!S25</f>
        <v>11</v>
      </c>
      <c r="I3415" s="32">
        <f>base2!T25</f>
        <v>18</v>
      </c>
      <c r="J3415" s="32">
        <f>base2!U25</f>
        <v>20</v>
      </c>
      <c r="K3415" s="32">
        <f>base2!V25</f>
        <v>19</v>
      </c>
      <c r="L3415" s="32">
        <f>condition3etape5!B2583</f>
        <v>12</v>
      </c>
      <c r="V3415" s="50">
        <v>3414</v>
      </c>
      <c r="W3415" s="50" t="s">
        <v>110</v>
      </c>
      <c r="X3415" s="50">
        <v>3</v>
      </c>
      <c r="Z3415" s="50">
        <v>1</v>
      </c>
    </row>
    <row r="3416" spans="1:26" ht="15.75" thickBot="1" x14ac:dyDescent="0.3">
      <c r="A3416" s="5" t="s">
        <v>120</v>
      </c>
      <c r="B3416" s="32">
        <f>base2!M26</f>
        <v>9</v>
      </c>
      <c r="C3416" s="32">
        <f>base2!N26</f>
        <v>6</v>
      </c>
      <c r="D3416" s="32">
        <f>base2!O26</f>
        <v>1</v>
      </c>
      <c r="E3416" s="32">
        <f>base2!P26</f>
        <v>16</v>
      </c>
      <c r="F3416" s="32">
        <f>base2!Q26</f>
        <v>11</v>
      </c>
      <c r="G3416" s="32">
        <f>base2!R26</f>
        <v>10</v>
      </c>
      <c r="H3416" s="32">
        <f>base2!S26</f>
        <v>2</v>
      </c>
      <c r="I3416" s="32">
        <f>base2!T26</f>
        <v>18</v>
      </c>
      <c r="J3416" s="32">
        <f>base2!U26</f>
        <v>19</v>
      </c>
      <c r="K3416" s="32">
        <f>base2!V26</f>
        <v>20</v>
      </c>
      <c r="L3416" s="32">
        <f>condition3etape5!B2584</f>
        <v>1</v>
      </c>
      <c r="V3416" s="50">
        <v>3415</v>
      </c>
      <c r="W3416" s="50" t="s">
        <v>110</v>
      </c>
      <c r="X3416" s="50">
        <v>3</v>
      </c>
      <c r="Z3416" s="50">
        <v>1</v>
      </c>
    </row>
    <row r="3417" spans="1:26" ht="15.75" thickBot="1" x14ac:dyDescent="0.3">
      <c r="A3417" s="5" t="s">
        <v>120</v>
      </c>
      <c r="B3417" s="32">
        <f>base2!M27</f>
        <v>9</v>
      </c>
      <c r="C3417" s="32">
        <f>base2!N27</f>
        <v>7</v>
      </c>
      <c r="D3417" s="32">
        <f>base2!O27</f>
        <v>2</v>
      </c>
      <c r="E3417" s="32">
        <f>base2!P27</f>
        <v>3</v>
      </c>
      <c r="F3417" s="32">
        <f>base2!Q27</f>
        <v>10</v>
      </c>
      <c r="G3417" s="32">
        <f>base2!R27</f>
        <v>16</v>
      </c>
      <c r="H3417" s="32">
        <f>base2!S27</f>
        <v>6</v>
      </c>
      <c r="I3417" s="32">
        <f>base2!T27</f>
        <v>18</v>
      </c>
      <c r="J3417" s="32">
        <f>base2!U27</f>
        <v>19</v>
      </c>
      <c r="K3417" s="32">
        <f>base2!V27</f>
        <v>20</v>
      </c>
      <c r="L3417" s="32">
        <f>condition3etape5!B2585</f>
        <v>11</v>
      </c>
      <c r="V3417" s="50">
        <v>3416</v>
      </c>
      <c r="W3417" s="50" t="s">
        <v>110</v>
      </c>
      <c r="X3417" s="50">
        <v>3</v>
      </c>
      <c r="Z3417" s="50">
        <v>1</v>
      </c>
    </row>
    <row r="3418" spans="1:26" ht="15.75" thickBot="1" x14ac:dyDescent="0.3">
      <c r="A3418" s="5" t="s">
        <v>120</v>
      </c>
      <c r="B3418" s="32">
        <f>base2!M28</f>
        <v>3</v>
      </c>
      <c r="C3418" s="32">
        <f>base2!N28</f>
        <v>6</v>
      </c>
      <c r="D3418" s="32">
        <f>base2!O28</f>
        <v>16</v>
      </c>
      <c r="E3418" s="32">
        <f>base2!P28</f>
        <v>1</v>
      </c>
      <c r="F3418" s="32">
        <f>base2!Q28</f>
        <v>9</v>
      </c>
      <c r="G3418" s="32">
        <f>base2!R28</f>
        <v>11</v>
      </c>
      <c r="H3418" s="32">
        <f>base2!S28</f>
        <v>12</v>
      </c>
      <c r="I3418" s="32">
        <f>base2!T28</f>
        <v>18</v>
      </c>
      <c r="J3418" s="32">
        <f>base2!U28</f>
        <v>19</v>
      </c>
      <c r="K3418" s="32">
        <f>base2!V28</f>
        <v>20</v>
      </c>
      <c r="L3418" s="32">
        <f>condition3etape5!B2586</f>
        <v>11</v>
      </c>
      <c r="V3418" s="50">
        <v>3417</v>
      </c>
      <c r="W3418" s="50" t="s">
        <v>110</v>
      </c>
      <c r="X3418" s="50">
        <v>3</v>
      </c>
      <c r="Z3418" s="50">
        <v>1</v>
      </c>
    </row>
    <row r="3419" spans="1:26" ht="15.75" thickBot="1" x14ac:dyDescent="0.3">
      <c r="A3419" s="5" t="s">
        <v>120</v>
      </c>
      <c r="B3419" s="32">
        <f>base2!M29</f>
        <v>16</v>
      </c>
      <c r="C3419" s="32">
        <f>base2!N29</f>
        <v>13</v>
      </c>
      <c r="D3419" s="32">
        <f>base2!O29</f>
        <v>10</v>
      </c>
      <c r="E3419" s="32">
        <f>base2!P29</f>
        <v>11</v>
      </c>
      <c r="F3419" s="32">
        <f>base2!Q29</f>
        <v>12</v>
      </c>
      <c r="G3419" s="32">
        <f>base2!R29</f>
        <v>3</v>
      </c>
      <c r="H3419" s="32">
        <f>base2!S29</f>
        <v>6</v>
      </c>
      <c r="I3419" s="32">
        <f>base2!T29</f>
        <v>18</v>
      </c>
      <c r="J3419" s="32">
        <f>base2!U29</f>
        <v>19</v>
      </c>
      <c r="K3419" s="32">
        <f>base2!V29</f>
        <v>20</v>
      </c>
      <c r="L3419" s="32">
        <f>condition3etape5!B2587</f>
        <v>9</v>
      </c>
      <c r="V3419" s="50">
        <v>3418</v>
      </c>
      <c r="W3419" s="50" t="s">
        <v>110</v>
      </c>
      <c r="X3419" s="50">
        <v>3</v>
      </c>
      <c r="Z3419" s="50">
        <v>1</v>
      </c>
    </row>
    <row r="3420" spans="1:26" ht="15.75" thickBot="1" x14ac:dyDescent="0.3">
      <c r="A3420" s="5" t="s">
        <v>120</v>
      </c>
      <c r="B3420" s="32">
        <f>base2!M30</f>
        <v>16</v>
      </c>
      <c r="C3420" s="32">
        <f>base2!N30</f>
        <v>13</v>
      </c>
      <c r="D3420" s="32">
        <f>base2!O30</f>
        <v>10</v>
      </c>
      <c r="E3420" s="32">
        <f>base2!P30</f>
        <v>11</v>
      </c>
      <c r="F3420" s="32">
        <f>base2!Q30</f>
        <v>12</v>
      </c>
      <c r="G3420" s="32">
        <f>base2!R30</f>
        <v>3</v>
      </c>
      <c r="H3420" s="32">
        <f>base2!S30</f>
        <v>6</v>
      </c>
      <c r="I3420" s="32">
        <f>base2!T30</f>
        <v>18</v>
      </c>
      <c r="J3420" s="32">
        <f>base2!U30</f>
        <v>19</v>
      </c>
      <c r="K3420" s="32">
        <f>base2!V30</f>
        <v>20</v>
      </c>
      <c r="L3420" s="32">
        <f>condition3etape5!B2588</f>
        <v>9</v>
      </c>
      <c r="V3420" s="50">
        <v>3419</v>
      </c>
      <c r="W3420" s="50" t="s">
        <v>110</v>
      </c>
      <c r="X3420" s="50">
        <v>3</v>
      </c>
      <c r="Z3420" s="50">
        <v>1</v>
      </c>
    </row>
    <row r="3421" spans="1:26" ht="15.75" thickBot="1" x14ac:dyDescent="0.3">
      <c r="A3421" s="5" t="s">
        <v>120</v>
      </c>
      <c r="B3421" s="32">
        <f>base2!M31</f>
        <v>9</v>
      </c>
      <c r="C3421" s="32">
        <f>base2!N31</f>
        <v>16</v>
      </c>
      <c r="D3421" s="32">
        <f>base2!O31</f>
        <v>1</v>
      </c>
      <c r="E3421" s="32">
        <f>base2!P31</f>
        <v>6</v>
      </c>
      <c r="F3421" s="32">
        <f>base2!Q31</f>
        <v>11</v>
      </c>
      <c r="G3421" s="32">
        <f>base2!R31</f>
        <v>10</v>
      </c>
      <c r="H3421" s="32">
        <f>base2!S31</f>
        <v>18</v>
      </c>
      <c r="I3421" s="32">
        <f>base2!T31</f>
        <v>2</v>
      </c>
      <c r="J3421" s="32">
        <f>base2!U31</f>
        <v>19</v>
      </c>
      <c r="K3421" s="32">
        <f>base2!V31</f>
        <v>20</v>
      </c>
      <c r="L3421" s="32">
        <f>condition3etape5!B2589</f>
        <v>9</v>
      </c>
      <c r="V3421" s="50">
        <v>3420</v>
      </c>
      <c r="W3421" s="50" t="s">
        <v>110</v>
      </c>
      <c r="X3421" s="50">
        <v>3</v>
      </c>
      <c r="Z3421" s="50">
        <v>1</v>
      </c>
    </row>
    <row r="3422" spans="1:26" ht="15.75" thickBot="1" x14ac:dyDescent="0.3">
      <c r="A3422" s="5" t="s">
        <v>120</v>
      </c>
      <c r="B3422" s="32">
        <f>base2!M32</f>
        <v>9</v>
      </c>
      <c r="C3422" s="32">
        <f>base2!N32</f>
        <v>6</v>
      </c>
      <c r="D3422" s="32">
        <f>base2!O32</f>
        <v>1</v>
      </c>
      <c r="E3422" s="32">
        <f>base2!P32</f>
        <v>16</v>
      </c>
      <c r="F3422" s="32">
        <f>base2!Q32</f>
        <v>11</v>
      </c>
      <c r="G3422" s="32">
        <f>base2!R32</f>
        <v>10</v>
      </c>
      <c r="H3422" s="32">
        <f>base2!S32</f>
        <v>2</v>
      </c>
      <c r="I3422" s="32">
        <f>base2!T32</f>
        <v>18</v>
      </c>
      <c r="J3422" s="32">
        <f>base2!U32</f>
        <v>19</v>
      </c>
      <c r="K3422" s="32">
        <f>base2!V32</f>
        <v>20</v>
      </c>
      <c r="L3422" s="32">
        <f>condition3etape5!B2590</f>
        <v>9</v>
      </c>
      <c r="V3422" s="50">
        <v>3421</v>
      </c>
      <c r="W3422" s="50" t="s">
        <v>110</v>
      </c>
      <c r="X3422" s="50">
        <v>3</v>
      </c>
      <c r="Z3422" s="50">
        <v>1</v>
      </c>
    </row>
    <row r="3423" spans="1:26" ht="15.75" thickBot="1" x14ac:dyDescent="0.3">
      <c r="A3423" s="5" t="s">
        <v>120</v>
      </c>
      <c r="B3423" s="32">
        <f>base2!M33</f>
        <v>12</v>
      </c>
      <c r="C3423" s="32">
        <f>base2!N33</f>
        <v>6</v>
      </c>
      <c r="D3423" s="32">
        <f>base2!O33</f>
        <v>1</v>
      </c>
      <c r="E3423" s="32">
        <f>base2!P33</f>
        <v>16</v>
      </c>
      <c r="F3423" s="32">
        <f>base2!Q33</f>
        <v>11</v>
      </c>
      <c r="G3423" s="32">
        <f>base2!R33</f>
        <v>10</v>
      </c>
      <c r="H3423" s="32">
        <f>base2!S33</f>
        <v>2</v>
      </c>
      <c r="I3423" s="32">
        <f>base2!T33</f>
        <v>18</v>
      </c>
      <c r="J3423" s="32">
        <f>base2!U33</f>
        <v>19</v>
      </c>
      <c r="K3423" s="32">
        <f>base2!V33</f>
        <v>20</v>
      </c>
      <c r="L3423" s="32">
        <f>condition3etape5!B2591</f>
        <v>9</v>
      </c>
      <c r="V3423" s="50">
        <v>3422</v>
      </c>
      <c r="W3423" s="50" t="s">
        <v>110</v>
      </c>
      <c r="X3423" s="50">
        <v>3</v>
      </c>
      <c r="Z3423" s="50">
        <v>1</v>
      </c>
    </row>
    <row r="3424" spans="1:26" ht="15.75" thickBot="1" x14ac:dyDescent="0.3">
      <c r="A3424" s="5" t="s">
        <v>120</v>
      </c>
      <c r="B3424" s="32">
        <f>base2!M34</f>
        <v>9</v>
      </c>
      <c r="C3424" s="32">
        <f>base2!N34</f>
        <v>6</v>
      </c>
      <c r="D3424" s="32">
        <f>base2!O34</f>
        <v>1</v>
      </c>
      <c r="E3424" s="32">
        <f>base2!P34</f>
        <v>16</v>
      </c>
      <c r="F3424" s="32">
        <f>base2!Q34</f>
        <v>11</v>
      </c>
      <c r="G3424" s="32">
        <f>base2!R34</f>
        <v>10</v>
      </c>
      <c r="H3424" s="32">
        <f>base2!S34</f>
        <v>2</v>
      </c>
      <c r="I3424" s="32">
        <f>base2!T34</f>
        <v>18</v>
      </c>
      <c r="J3424" s="32">
        <f>base2!U34</f>
        <v>19</v>
      </c>
      <c r="K3424" s="32">
        <f>base2!V34</f>
        <v>20</v>
      </c>
      <c r="L3424" s="32">
        <f>condition3etape5!B2592</f>
        <v>11</v>
      </c>
      <c r="V3424" s="50">
        <v>3423</v>
      </c>
      <c r="W3424" s="50" t="s">
        <v>110</v>
      </c>
      <c r="X3424" s="50">
        <v>3</v>
      </c>
      <c r="Z3424" s="50">
        <v>1</v>
      </c>
    </row>
    <row r="3425" spans="1:26" ht="15.75" thickBot="1" x14ac:dyDescent="0.3">
      <c r="A3425" s="5" t="s">
        <v>120</v>
      </c>
      <c r="B3425" s="32">
        <f>base2!M35</f>
        <v>3</v>
      </c>
      <c r="C3425" s="32">
        <f>base2!N35</f>
        <v>6</v>
      </c>
      <c r="D3425" s="32">
        <f>base2!O35</f>
        <v>1</v>
      </c>
      <c r="E3425" s="32">
        <f>base2!P35</f>
        <v>16</v>
      </c>
      <c r="F3425" s="32">
        <f>base2!Q35</f>
        <v>11</v>
      </c>
      <c r="G3425" s="32">
        <f>base2!R35</f>
        <v>10</v>
      </c>
      <c r="H3425" s="32">
        <f>base2!S35</f>
        <v>2</v>
      </c>
      <c r="I3425" s="32">
        <f>base2!T35</f>
        <v>18</v>
      </c>
      <c r="J3425" s="32">
        <f>base2!U35</f>
        <v>19</v>
      </c>
      <c r="K3425" s="32">
        <f>base2!V35</f>
        <v>20</v>
      </c>
      <c r="L3425" s="32">
        <f>condition3etape5!B2593</f>
        <v>11</v>
      </c>
      <c r="V3425" s="50">
        <v>3424</v>
      </c>
      <c r="W3425" s="50" t="s">
        <v>110</v>
      </c>
      <c r="X3425" s="50">
        <v>3</v>
      </c>
      <c r="Z3425" s="50">
        <v>1</v>
      </c>
    </row>
    <row r="3426" spans="1:26" ht="15.75" thickBot="1" x14ac:dyDescent="0.3">
      <c r="A3426" s="5" t="s">
        <v>120</v>
      </c>
      <c r="B3426" s="32">
        <f>base2!M36</f>
        <v>12</v>
      </c>
      <c r="C3426" s="32">
        <f>base2!N36</f>
        <v>9</v>
      </c>
      <c r="D3426" s="32">
        <f>base2!O36</f>
        <v>1</v>
      </c>
      <c r="E3426" s="32">
        <f>base2!P36</f>
        <v>16</v>
      </c>
      <c r="F3426" s="32">
        <f>base2!Q36</f>
        <v>11</v>
      </c>
      <c r="G3426" s="32">
        <f>base2!R36</f>
        <v>10</v>
      </c>
      <c r="H3426" s="32">
        <f>base2!S36</f>
        <v>2</v>
      </c>
      <c r="I3426" s="32">
        <f>base2!T36</f>
        <v>18</v>
      </c>
      <c r="J3426" s="32">
        <f>base2!U36</f>
        <v>19</v>
      </c>
      <c r="K3426" s="32">
        <f>base2!V36</f>
        <v>20</v>
      </c>
      <c r="L3426" s="32">
        <f>condition3etape5!B2594</f>
        <v>1</v>
      </c>
      <c r="V3426" s="50">
        <v>3425</v>
      </c>
      <c r="W3426" s="50" t="s">
        <v>110</v>
      </c>
      <c r="X3426" s="50">
        <v>3</v>
      </c>
      <c r="Z3426" s="50">
        <v>1</v>
      </c>
    </row>
    <row r="3427" spans="1:26" ht="15.75" thickBot="1" x14ac:dyDescent="0.3">
      <c r="A3427" s="5" t="s">
        <v>120</v>
      </c>
      <c r="B3427" s="32">
        <f>base2!M37</f>
        <v>7</v>
      </c>
      <c r="C3427" s="32">
        <f>base2!N37</f>
        <v>1</v>
      </c>
      <c r="D3427" s="32">
        <f>base2!O37</f>
        <v>2</v>
      </c>
      <c r="E3427" s="32">
        <f>base2!P37</f>
        <v>10</v>
      </c>
      <c r="F3427" s="32">
        <f>base2!Q37</f>
        <v>11</v>
      </c>
      <c r="G3427" s="32">
        <f>base2!R37</f>
        <v>3</v>
      </c>
      <c r="H3427" s="32">
        <f>base2!S37</f>
        <v>6</v>
      </c>
      <c r="I3427" s="32">
        <f>base2!T37</f>
        <v>18</v>
      </c>
      <c r="J3427" s="32">
        <f>base2!U37</f>
        <v>19</v>
      </c>
      <c r="K3427" s="32">
        <f>base2!V37</f>
        <v>20</v>
      </c>
      <c r="L3427" s="32">
        <f>condition3etape5!B2595</f>
        <v>1</v>
      </c>
      <c r="V3427" s="50">
        <v>3426</v>
      </c>
      <c r="W3427" s="50" t="s">
        <v>110</v>
      </c>
      <c r="X3427" s="50">
        <v>3</v>
      </c>
      <c r="Z3427" s="50">
        <v>1</v>
      </c>
    </row>
    <row r="3428" spans="1:26" ht="15.75" thickBot="1" x14ac:dyDescent="0.3">
      <c r="A3428" s="5" t="s">
        <v>120</v>
      </c>
      <c r="B3428" s="32">
        <f>base2!M38</f>
        <v>17</v>
      </c>
      <c r="C3428" s="32">
        <f>base2!N38</f>
        <v>4</v>
      </c>
      <c r="D3428" s="32">
        <f>base2!O38</f>
        <v>1</v>
      </c>
      <c r="E3428" s="32">
        <f>base2!P38</f>
        <v>2</v>
      </c>
      <c r="F3428" s="32">
        <f>base2!Q38</f>
        <v>16</v>
      </c>
      <c r="G3428" s="32">
        <f>base2!R38</f>
        <v>10</v>
      </c>
      <c r="H3428" s="32">
        <f>base2!S38</f>
        <v>6</v>
      </c>
      <c r="I3428" s="32">
        <f>base2!T38</f>
        <v>18</v>
      </c>
      <c r="J3428" s="32">
        <f>base2!U38</f>
        <v>19</v>
      </c>
      <c r="K3428" s="32">
        <f>base2!V38</f>
        <v>20</v>
      </c>
      <c r="L3428" s="32">
        <f>condition3etape5!B2596</f>
        <v>1</v>
      </c>
      <c r="V3428" s="50">
        <v>3427</v>
      </c>
      <c r="W3428" s="50" t="s">
        <v>110</v>
      </c>
      <c r="X3428" s="50">
        <v>3</v>
      </c>
      <c r="Z3428" s="50">
        <v>1</v>
      </c>
    </row>
    <row r="3429" spans="1:26" ht="15.75" thickBot="1" x14ac:dyDescent="0.3">
      <c r="A3429" s="5" t="s">
        <v>120</v>
      </c>
      <c r="B3429" s="32">
        <f>base2!M39</f>
        <v>1</v>
      </c>
      <c r="C3429" s="32">
        <f>base2!N39</f>
        <v>2</v>
      </c>
      <c r="D3429" s="32">
        <f>base2!O39</f>
        <v>16</v>
      </c>
      <c r="E3429" s="32">
        <f>base2!P39</f>
        <v>10</v>
      </c>
      <c r="F3429" s="32">
        <f>base2!Q39</f>
        <v>11</v>
      </c>
      <c r="G3429" s="32">
        <f>base2!R39</f>
        <v>3</v>
      </c>
      <c r="H3429" s="32">
        <f>base2!S39</f>
        <v>6</v>
      </c>
      <c r="I3429" s="32">
        <f>base2!T39</f>
        <v>18</v>
      </c>
      <c r="J3429" s="32">
        <f>base2!U39</f>
        <v>19</v>
      </c>
      <c r="K3429" s="32">
        <f>base2!V39</f>
        <v>20</v>
      </c>
      <c r="L3429" s="32">
        <f>condition3etape5!B2597</f>
        <v>5</v>
      </c>
      <c r="V3429" s="50">
        <v>3428</v>
      </c>
      <c r="W3429" s="50" t="s">
        <v>110</v>
      </c>
      <c r="X3429" s="50">
        <v>3</v>
      </c>
      <c r="Z3429" s="50">
        <v>1</v>
      </c>
    </row>
    <row r="3430" spans="1:26" ht="15.75" thickBot="1" x14ac:dyDescent="0.3">
      <c r="A3430" s="5" t="s">
        <v>120</v>
      </c>
      <c r="B3430" s="32">
        <f>base2!M40</f>
        <v>8</v>
      </c>
      <c r="C3430" s="32">
        <f>base2!N40</f>
        <v>9</v>
      </c>
      <c r="D3430" s="32">
        <f>base2!O40</f>
        <v>2</v>
      </c>
      <c r="E3430" s="32">
        <f>base2!P40</f>
        <v>10</v>
      </c>
      <c r="F3430" s="32">
        <f>base2!Q40</f>
        <v>11</v>
      </c>
      <c r="G3430" s="32">
        <f>base2!R40</f>
        <v>12</v>
      </c>
      <c r="H3430" s="32">
        <f>base2!S40</f>
        <v>6</v>
      </c>
      <c r="I3430" s="32">
        <f>base2!T40</f>
        <v>18</v>
      </c>
      <c r="J3430" s="32">
        <f>base2!U40</f>
        <v>19</v>
      </c>
      <c r="K3430" s="32">
        <f>base2!V40</f>
        <v>20</v>
      </c>
      <c r="L3430" s="32">
        <f>condition3etape5!B2598</f>
        <v>10</v>
      </c>
      <c r="V3430" s="50">
        <v>3429</v>
      </c>
      <c r="W3430" s="50" t="s">
        <v>110</v>
      </c>
      <c r="X3430" s="50">
        <v>3</v>
      </c>
      <c r="Z3430" s="50">
        <v>1</v>
      </c>
    </row>
    <row r="3431" spans="1:26" ht="15.75" thickBot="1" x14ac:dyDescent="0.3">
      <c r="A3431" s="5" t="s">
        <v>120</v>
      </c>
      <c r="B3431" s="32">
        <f>base2!M41</f>
        <v>1</v>
      </c>
      <c r="C3431" s="32">
        <f>base2!N41</f>
        <v>2</v>
      </c>
      <c r="D3431" s="32">
        <f>base2!O41</f>
        <v>16</v>
      </c>
      <c r="E3431" s="32">
        <f>base2!P41</f>
        <v>10</v>
      </c>
      <c r="F3431" s="32">
        <f>base2!Q41</f>
        <v>11</v>
      </c>
      <c r="G3431" s="32">
        <f>base2!R41</f>
        <v>12</v>
      </c>
      <c r="H3431" s="32">
        <f>base2!S41</f>
        <v>6</v>
      </c>
      <c r="I3431" s="32">
        <f>base2!T41</f>
        <v>18</v>
      </c>
      <c r="J3431" s="32">
        <f>base2!U41</f>
        <v>19</v>
      </c>
      <c r="K3431" s="32">
        <f>base2!V41</f>
        <v>20</v>
      </c>
      <c r="L3431" s="32">
        <f>condition3etape5!B2599</f>
        <v>12</v>
      </c>
      <c r="V3431" s="50">
        <v>3430</v>
      </c>
      <c r="W3431" s="50" t="s">
        <v>110</v>
      </c>
      <c r="X3431" s="50">
        <v>3</v>
      </c>
      <c r="Z3431" s="50">
        <v>1</v>
      </c>
    </row>
    <row r="3432" spans="1:26" ht="15.75" thickBot="1" x14ac:dyDescent="0.3">
      <c r="A3432" s="5" t="s">
        <v>120</v>
      </c>
      <c r="B3432" s="32">
        <f>base2!M42</f>
        <v>11</v>
      </c>
      <c r="C3432" s="32">
        <f>base2!N42</f>
        <v>9</v>
      </c>
      <c r="D3432" s="32">
        <f>base2!O42</f>
        <v>2</v>
      </c>
      <c r="E3432" s="32">
        <f>base2!P42</f>
        <v>3</v>
      </c>
      <c r="F3432" s="32">
        <f>base2!Q42</f>
        <v>10</v>
      </c>
      <c r="G3432" s="32">
        <f>base2!R42</f>
        <v>16</v>
      </c>
      <c r="H3432" s="32">
        <f>base2!S42</f>
        <v>6</v>
      </c>
      <c r="I3432" s="32">
        <f>base2!T42</f>
        <v>18</v>
      </c>
      <c r="J3432" s="32">
        <f>base2!U42</f>
        <v>19</v>
      </c>
      <c r="K3432" s="32">
        <f>base2!V42</f>
        <v>20</v>
      </c>
      <c r="L3432" s="32">
        <f>condition3etape5!B2600</f>
        <v>10</v>
      </c>
      <c r="V3432" s="50">
        <v>3431</v>
      </c>
      <c r="W3432" s="50" t="s">
        <v>110</v>
      </c>
      <c r="X3432" s="50">
        <v>3</v>
      </c>
      <c r="Z3432" s="50">
        <v>1</v>
      </c>
    </row>
    <row r="3433" spans="1:26" ht="15.75" thickBot="1" x14ac:dyDescent="0.3">
      <c r="A3433" s="5" t="s">
        <v>120</v>
      </c>
      <c r="B3433" s="32">
        <f>base2!M43</f>
        <v>12</v>
      </c>
      <c r="C3433" s="32">
        <f>base2!N43</f>
        <v>1</v>
      </c>
      <c r="D3433" s="32">
        <f>base2!O43</f>
        <v>11</v>
      </c>
      <c r="E3433" s="32">
        <f>base2!P43</f>
        <v>9</v>
      </c>
      <c r="F3433" s="32">
        <f>base2!Q43</f>
        <v>2</v>
      </c>
      <c r="G3433" s="32">
        <f>base2!R43</f>
        <v>16</v>
      </c>
      <c r="H3433" s="32">
        <f>base2!S43</f>
        <v>6</v>
      </c>
      <c r="I3433" s="32">
        <f>base2!T43</f>
        <v>18</v>
      </c>
      <c r="J3433" s="32">
        <f>base2!U43</f>
        <v>19</v>
      </c>
      <c r="K3433" s="32">
        <f>base2!V43</f>
        <v>20</v>
      </c>
      <c r="L3433" s="32">
        <f>condition3etape5!B2601</f>
        <v>10</v>
      </c>
      <c r="V3433" s="50">
        <v>3432</v>
      </c>
      <c r="W3433" s="50" t="s">
        <v>110</v>
      </c>
      <c r="X3433" s="50">
        <v>3</v>
      </c>
      <c r="Z3433" s="50">
        <v>1</v>
      </c>
    </row>
    <row r="3434" spans="1:26" ht="15.75" thickBot="1" x14ac:dyDescent="0.3">
      <c r="A3434" s="5" t="s">
        <v>120</v>
      </c>
      <c r="B3434" s="32">
        <f>base2!M44</f>
        <v>1</v>
      </c>
      <c r="C3434" s="32">
        <f>base2!N44</f>
        <v>11</v>
      </c>
      <c r="D3434" s="32">
        <f>base2!O44</f>
        <v>9</v>
      </c>
      <c r="E3434" s="32">
        <f>base2!P44</f>
        <v>7</v>
      </c>
      <c r="F3434" s="32">
        <f>base2!Q44</f>
        <v>2</v>
      </c>
      <c r="G3434" s="32">
        <f>base2!R44</f>
        <v>16</v>
      </c>
      <c r="H3434" s="32">
        <f>base2!S44</f>
        <v>6</v>
      </c>
      <c r="I3434" s="32">
        <f>base2!T44</f>
        <v>18</v>
      </c>
      <c r="J3434" s="32">
        <f>base2!U44</f>
        <v>19</v>
      </c>
      <c r="K3434" s="32">
        <f>base2!V44</f>
        <v>20</v>
      </c>
      <c r="L3434" s="32">
        <f>condition3etape5!B2552</f>
        <v>13</v>
      </c>
      <c r="V3434" s="50">
        <v>3433</v>
      </c>
      <c r="W3434" s="50" t="s">
        <v>110</v>
      </c>
      <c r="X3434" s="50">
        <v>3</v>
      </c>
      <c r="Z3434" s="50">
        <v>1</v>
      </c>
    </row>
    <row r="3435" spans="1:26" ht="15.75" thickBot="1" x14ac:dyDescent="0.3">
      <c r="A3435" s="5" t="s">
        <v>120</v>
      </c>
      <c r="B3435" s="32">
        <f>base2!M45</f>
        <v>11</v>
      </c>
      <c r="C3435" s="32">
        <f>base2!N45</f>
        <v>9</v>
      </c>
      <c r="D3435" s="32">
        <f>base2!O45</f>
        <v>7</v>
      </c>
      <c r="E3435" s="32">
        <f>base2!P45</f>
        <v>2</v>
      </c>
      <c r="F3435" s="32">
        <f>base2!Q45</f>
        <v>10</v>
      </c>
      <c r="G3435" s="32">
        <f>base2!R45</f>
        <v>16</v>
      </c>
      <c r="H3435" s="32">
        <f>base2!S45</f>
        <v>6</v>
      </c>
      <c r="I3435" s="32">
        <f>base2!T45</f>
        <v>18</v>
      </c>
      <c r="J3435" s="32">
        <f>base2!U45</f>
        <v>19</v>
      </c>
      <c r="K3435" s="32">
        <f>base2!V45</f>
        <v>20</v>
      </c>
      <c r="L3435" s="32">
        <f>condition3etape5!B2553</f>
        <v>12</v>
      </c>
      <c r="V3435" s="50">
        <v>3434</v>
      </c>
      <c r="W3435" s="50" t="s">
        <v>110</v>
      </c>
      <c r="X3435" s="50">
        <v>3</v>
      </c>
      <c r="Z3435" s="50">
        <v>1</v>
      </c>
    </row>
    <row r="3436" spans="1:26" ht="15.75" thickBot="1" x14ac:dyDescent="0.3">
      <c r="A3436" s="5" t="s">
        <v>120</v>
      </c>
      <c r="B3436" s="32">
        <f>base2!M46</f>
        <v>11</v>
      </c>
      <c r="C3436" s="32">
        <f>base2!N46</f>
        <v>9</v>
      </c>
      <c r="D3436" s="32">
        <f>base2!O46</f>
        <v>7</v>
      </c>
      <c r="E3436" s="32">
        <f>base2!P46</f>
        <v>2</v>
      </c>
      <c r="F3436" s="32">
        <f>base2!Q46</f>
        <v>10</v>
      </c>
      <c r="G3436" s="32">
        <f>base2!R46</f>
        <v>16</v>
      </c>
      <c r="H3436" s="32">
        <f>base2!S46</f>
        <v>6</v>
      </c>
      <c r="I3436" s="32">
        <f>base2!T46</f>
        <v>18</v>
      </c>
      <c r="J3436" s="32">
        <f>base2!U46</f>
        <v>19</v>
      </c>
      <c r="K3436" s="32">
        <f>base2!V46</f>
        <v>20</v>
      </c>
      <c r="L3436" s="32">
        <f>condition3etape5!B2554</f>
        <v>1</v>
      </c>
      <c r="V3436" s="50">
        <v>3435</v>
      </c>
      <c r="W3436" s="50" t="s">
        <v>110</v>
      </c>
      <c r="X3436" s="50">
        <v>3</v>
      </c>
      <c r="Z3436" s="50">
        <v>1</v>
      </c>
    </row>
    <row r="3437" spans="1:26" ht="15.75" thickBot="1" x14ac:dyDescent="0.3">
      <c r="A3437" s="5" t="s">
        <v>120</v>
      </c>
      <c r="B3437" s="32">
        <f>base2!M47</f>
        <v>9</v>
      </c>
      <c r="C3437" s="32">
        <f>base2!N47</f>
        <v>16</v>
      </c>
      <c r="D3437" s="32">
        <f>base2!O47</f>
        <v>1</v>
      </c>
      <c r="E3437" s="32">
        <f>base2!P47</f>
        <v>6</v>
      </c>
      <c r="F3437" s="32">
        <f>base2!Q47</f>
        <v>11</v>
      </c>
      <c r="G3437" s="32">
        <f>base2!R47</f>
        <v>10</v>
      </c>
      <c r="H3437" s="32">
        <f>base2!S47</f>
        <v>18</v>
      </c>
      <c r="I3437" s="32">
        <f>base2!T47</f>
        <v>2</v>
      </c>
      <c r="J3437" s="32">
        <f>base2!U47</f>
        <v>19</v>
      </c>
      <c r="K3437" s="32">
        <f>base2!V47</f>
        <v>20</v>
      </c>
      <c r="L3437" s="32">
        <f>condition3etape5!B2555</f>
        <v>7</v>
      </c>
      <c r="V3437" s="50">
        <v>3436</v>
      </c>
      <c r="W3437" s="50" t="s">
        <v>110</v>
      </c>
      <c r="X3437" s="50">
        <v>3</v>
      </c>
      <c r="Z3437" s="50">
        <v>1</v>
      </c>
    </row>
    <row r="3438" spans="1:26" ht="15.75" thickBot="1" x14ac:dyDescent="0.3">
      <c r="A3438" s="5" t="s">
        <v>120</v>
      </c>
      <c r="B3438" s="32">
        <f>base2!M48</f>
        <v>9</v>
      </c>
      <c r="C3438" s="32">
        <f>base2!N48</f>
        <v>16</v>
      </c>
      <c r="D3438" s="32">
        <f>base2!O48</f>
        <v>1</v>
      </c>
      <c r="E3438" s="32">
        <f>base2!P48</f>
        <v>6</v>
      </c>
      <c r="F3438" s="32">
        <f>base2!Q48</f>
        <v>11</v>
      </c>
      <c r="G3438" s="32">
        <f>base2!R48</f>
        <v>10</v>
      </c>
      <c r="H3438" s="32">
        <f>base2!S48</f>
        <v>18</v>
      </c>
      <c r="I3438" s="32">
        <f>base2!T48</f>
        <v>2</v>
      </c>
      <c r="J3438" s="32">
        <f>base2!U48</f>
        <v>19</v>
      </c>
      <c r="K3438" s="32">
        <f>base2!V48</f>
        <v>20</v>
      </c>
      <c r="L3438" s="32">
        <f>condition3etape5!B2556</f>
        <v>15</v>
      </c>
      <c r="V3438" s="50">
        <v>3437</v>
      </c>
      <c r="W3438" s="50" t="s">
        <v>110</v>
      </c>
      <c r="X3438" s="50">
        <v>3</v>
      </c>
      <c r="Z3438" s="50">
        <v>1</v>
      </c>
    </row>
    <row r="3439" spans="1:26" ht="15.75" thickBot="1" x14ac:dyDescent="0.3">
      <c r="A3439" s="5" t="s">
        <v>120</v>
      </c>
      <c r="B3439" s="32">
        <f>base2!M49</f>
        <v>9</v>
      </c>
      <c r="C3439" s="32">
        <f>base2!N49</f>
        <v>16</v>
      </c>
      <c r="D3439" s="32">
        <f>base2!O49</f>
        <v>1</v>
      </c>
      <c r="E3439" s="32">
        <f>base2!P49</f>
        <v>6</v>
      </c>
      <c r="F3439" s="32">
        <f>base2!Q49</f>
        <v>11</v>
      </c>
      <c r="G3439" s="32">
        <f>base2!R49</f>
        <v>10</v>
      </c>
      <c r="H3439" s="32">
        <f>base2!S49</f>
        <v>18</v>
      </c>
      <c r="I3439" s="32">
        <f>base2!T49</f>
        <v>2</v>
      </c>
      <c r="J3439" s="32">
        <f>base2!U49</f>
        <v>19</v>
      </c>
      <c r="K3439" s="32">
        <f>base2!V49</f>
        <v>20</v>
      </c>
      <c r="L3439" s="32">
        <f>condition3etape5!B2557</f>
        <v>14</v>
      </c>
      <c r="V3439" s="50">
        <v>3438</v>
      </c>
      <c r="W3439" s="50" t="s">
        <v>110</v>
      </c>
      <c r="X3439" s="50">
        <v>3</v>
      </c>
      <c r="Z3439" s="50">
        <v>1</v>
      </c>
    </row>
    <row r="3440" spans="1:26" ht="15.75" thickBot="1" x14ac:dyDescent="0.3">
      <c r="A3440" s="5" t="s">
        <v>120</v>
      </c>
      <c r="B3440" s="32">
        <f>base2!M50</f>
        <v>9</v>
      </c>
      <c r="C3440" s="32">
        <f>base2!N50</f>
        <v>16</v>
      </c>
      <c r="D3440" s="32">
        <f>base2!O50</f>
        <v>1</v>
      </c>
      <c r="E3440" s="32">
        <f>base2!P50</f>
        <v>6</v>
      </c>
      <c r="F3440" s="32">
        <f>base2!Q50</f>
        <v>11</v>
      </c>
      <c r="G3440" s="32">
        <f>base2!R50</f>
        <v>10</v>
      </c>
      <c r="H3440" s="32">
        <f>base2!S50</f>
        <v>18</v>
      </c>
      <c r="I3440" s="32">
        <f>base2!T50</f>
        <v>2</v>
      </c>
      <c r="J3440" s="32">
        <f>base2!U50</f>
        <v>19</v>
      </c>
      <c r="K3440" s="32">
        <f>base2!V50</f>
        <v>20</v>
      </c>
      <c r="L3440" s="32">
        <f>condition3etape5!B2558</f>
        <v>13</v>
      </c>
      <c r="V3440" s="50">
        <v>3439</v>
      </c>
      <c r="W3440" s="50" t="s">
        <v>110</v>
      </c>
      <c r="X3440" s="50">
        <v>3</v>
      </c>
      <c r="Z3440" s="50">
        <v>1</v>
      </c>
    </row>
    <row r="3441" spans="1:26" ht="15.75" thickBot="1" x14ac:dyDescent="0.3">
      <c r="A3441" s="5" t="s">
        <v>120</v>
      </c>
      <c r="B3441" s="32">
        <f>base2!M51</f>
        <v>9</v>
      </c>
      <c r="C3441" s="32">
        <f>base2!N51</f>
        <v>16</v>
      </c>
      <c r="D3441" s="32">
        <f>base2!O51</f>
        <v>1</v>
      </c>
      <c r="E3441" s="32">
        <f>base2!P51</f>
        <v>6</v>
      </c>
      <c r="F3441" s="32">
        <f>base2!Q51</f>
        <v>11</v>
      </c>
      <c r="G3441" s="32">
        <f>base2!R51</f>
        <v>10</v>
      </c>
      <c r="H3441" s="32">
        <f>base2!S51</f>
        <v>18</v>
      </c>
      <c r="I3441" s="32">
        <f>base2!T51</f>
        <v>2</v>
      </c>
      <c r="J3441" s="32">
        <f>base2!U51</f>
        <v>19</v>
      </c>
      <c r="K3441" s="32">
        <f>base2!V51</f>
        <v>20</v>
      </c>
      <c r="L3441" s="32">
        <f>condition3etape5!B2559</f>
        <v>10</v>
      </c>
      <c r="V3441" s="50">
        <v>3440</v>
      </c>
      <c r="W3441" s="50" t="s">
        <v>110</v>
      </c>
      <c r="X3441" s="50">
        <v>3</v>
      </c>
      <c r="Z3441" s="50">
        <v>1</v>
      </c>
    </row>
    <row r="3442" spans="1:26" ht="15.75" thickBot="1" x14ac:dyDescent="0.3">
      <c r="A3442" s="5" t="s">
        <v>120</v>
      </c>
      <c r="B3442" s="32">
        <f>base2!M52</f>
        <v>11</v>
      </c>
      <c r="C3442" s="32">
        <f>base2!N52</f>
        <v>9</v>
      </c>
      <c r="D3442" s="32">
        <f>base2!O52</f>
        <v>2</v>
      </c>
      <c r="E3442" s="32">
        <f>base2!P52</f>
        <v>3</v>
      </c>
      <c r="F3442" s="32">
        <f>base2!Q52</f>
        <v>10</v>
      </c>
      <c r="G3442" s="32">
        <f>base2!R52</f>
        <v>16</v>
      </c>
      <c r="H3442" s="32">
        <f>base2!S52</f>
        <v>6</v>
      </c>
      <c r="I3442" s="32">
        <f>base2!T52</f>
        <v>18</v>
      </c>
      <c r="J3442" s="32">
        <f>base2!U52</f>
        <v>19</v>
      </c>
      <c r="K3442" s="32">
        <f>base2!V52</f>
        <v>20</v>
      </c>
      <c r="L3442" s="32">
        <f>condition3etape5!B2560</f>
        <v>2</v>
      </c>
      <c r="V3442" s="50">
        <v>3441</v>
      </c>
      <c r="W3442" s="50" t="s">
        <v>110</v>
      </c>
      <c r="X3442" s="50">
        <v>3</v>
      </c>
      <c r="Z3442" s="50">
        <v>1</v>
      </c>
    </row>
    <row r="3443" spans="1:26" ht="15.75" thickBot="1" x14ac:dyDescent="0.3">
      <c r="A3443" s="5" t="s">
        <v>120</v>
      </c>
      <c r="B3443" s="32">
        <f>base2!M53</f>
        <v>11</v>
      </c>
      <c r="C3443" s="32">
        <f>base2!N53</f>
        <v>9</v>
      </c>
      <c r="D3443" s="32">
        <f>base2!O53</f>
        <v>7</v>
      </c>
      <c r="E3443" s="32">
        <f>base2!P53</f>
        <v>2</v>
      </c>
      <c r="F3443" s="32">
        <f>base2!Q53</f>
        <v>10</v>
      </c>
      <c r="G3443" s="32">
        <f>base2!R53</f>
        <v>16</v>
      </c>
      <c r="H3443" s="32">
        <f>base2!S53</f>
        <v>6</v>
      </c>
      <c r="I3443" s="32">
        <f>base2!T53</f>
        <v>18</v>
      </c>
      <c r="J3443" s="32">
        <f>base2!U53</f>
        <v>19</v>
      </c>
      <c r="K3443" s="32">
        <f>base2!V53</f>
        <v>20</v>
      </c>
      <c r="L3443" s="32">
        <f>condition3etape5!B2561</f>
        <v>13</v>
      </c>
      <c r="V3443" s="50">
        <v>3442</v>
      </c>
      <c r="W3443" s="50" t="s">
        <v>110</v>
      </c>
      <c r="X3443" s="50">
        <v>3</v>
      </c>
      <c r="Z3443" s="50">
        <v>1</v>
      </c>
    </row>
    <row r="3444" spans="1:26" ht="15.75" thickBot="1" x14ac:dyDescent="0.3">
      <c r="A3444" s="5" t="s">
        <v>120</v>
      </c>
      <c r="B3444" s="32">
        <f>base2!M54</f>
        <v>1</v>
      </c>
      <c r="C3444" s="32">
        <f>base2!N54</f>
        <v>11</v>
      </c>
      <c r="D3444" s="32">
        <f>base2!O54</f>
        <v>9</v>
      </c>
      <c r="E3444" s="32">
        <f>base2!P54</f>
        <v>7</v>
      </c>
      <c r="F3444" s="32">
        <f>base2!Q54</f>
        <v>2</v>
      </c>
      <c r="G3444" s="32">
        <f>base2!R54</f>
        <v>10</v>
      </c>
      <c r="H3444" s="32">
        <f>base2!S54</f>
        <v>6</v>
      </c>
      <c r="I3444" s="32">
        <f>base2!T54</f>
        <v>18</v>
      </c>
      <c r="J3444" s="32">
        <f>base2!U54</f>
        <v>19</v>
      </c>
      <c r="K3444" s="32">
        <f>base2!V54</f>
        <v>20</v>
      </c>
      <c r="L3444" s="32">
        <f>condition3etape5!B2562</f>
        <v>12</v>
      </c>
      <c r="V3444" s="50">
        <v>3443</v>
      </c>
      <c r="W3444" s="50" t="s">
        <v>110</v>
      </c>
      <c r="X3444" s="50">
        <v>3</v>
      </c>
      <c r="Z3444" s="50">
        <v>1</v>
      </c>
    </row>
    <row r="3445" spans="1:26" ht="15.75" thickBot="1" x14ac:dyDescent="0.3">
      <c r="A3445" s="5" t="s">
        <v>120</v>
      </c>
      <c r="B3445" s="32">
        <f>base2!M55</f>
        <v>1</v>
      </c>
      <c r="C3445" s="32">
        <f>base2!N55</f>
        <v>11</v>
      </c>
      <c r="D3445" s="32">
        <f>base2!O55</f>
        <v>7</v>
      </c>
      <c r="E3445" s="32">
        <f>base2!P55</f>
        <v>2</v>
      </c>
      <c r="F3445" s="32">
        <f>base2!Q55</f>
        <v>10</v>
      </c>
      <c r="G3445" s="32">
        <f>base2!R55</f>
        <v>16</v>
      </c>
      <c r="H3445" s="32">
        <f>base2!S55</f>
        <v>6</v>
      </c>
      <c r="I3445" s="32">
        <f>base2!T55</f>
        <v>18</v>
      </c>
      <c r="J3445" s="32">
        <f>base2!U55</f>
        <v>19</v>
      </c>
      <c r="K3445" s="32">
        <f>base2!V55</f>
        <v>20</v>
      </c>
      <c r="L3445" s="32">
        <f>condition3etape5!B2563</f>
        <v>3</v>
      </c>
      <c r="V3445" s="50">
        <v>3444</v>
      </c>
      <c r="W3445" s="50" t="s">
        <v>110</v>
      </c>
      <c r="X3445" s="50">
        <v>3</v>
      </c>
      <c r="Z3445" s="50">
        <v>1</v>
      </c>
    </row>
    <row r="3446" spans="1:26" ht="15.75" thickBot="1" x14ac:dyDescent="0.3">
      <c r="A3446" s="5" t="s">
        <v>120</v>
      </c>
      <c r="B3446" s="32">
        <f>base2!M56</f>
        <v>1</v>
      </c>
      <c r="C3446" s="32">
        <f>base2!N56</f>
        <v>11</v>
      </c>
      <c r="D3446" s="32">
        <f>base2!O56</f>
        <v>2</v>
      </c>
      <c r="E3446" s="32">
        <f>base2!P56</f>
        <v>3</v>
      </c>
      <c r="F3446" s="32">
        <f>base2!Q56</f>
        <v>10</v>
      </c>
      <c r="G3446" s="32">
        <f>base2!R56</f>
        <v>16</v>
      </c>
      <c r="H3446" s="32">
        <f>base2!S56</f>
        <v>6</v>
      </c>
      <c r="I3446" s="32">
        <f>base2!T56</f>
        <v>18</v>
      </c>
      <c r="J3446" s="32">
        <f>base2!U56</f>
        <v>19</v>
      </c>
      <c r="K3446" s="32">
        <f>base2!V56</f>
        <v>20</v>
      </c>
      <c r="L3446" s="32">
        <f>condition3etape5!B2564</f>
        <v>4</v>
      </c>
      <c r="V3446" s="50">
        <v>3445</v>
      </c>
      <c r="W3446" s="50" t="s">
        <v>110</v>
      </c>
      <c r="X3446" s="50">
        <v>3</v>
      </c>
      <c r="Z3446" s="50">
        <v>1</v>
      </c>
    </row>
    <row r="3447" spans="1:26" ht="15.75" thickBot="1" x14ac:dyDescent="0.3">
      <c r="A3447" s="5" t="s">
        <v>120</v>
      </c>
      <c r="B3447" s="32">
        <f>base2!M57</f>
        <v>5</v>
      </c>
      <c r="C3447" s="32">
        <f>base2!N57</f>
        <v>10</v>
      </c>
      <c r="D3447" s="32">
        <f>base2!O57</f>
        <v>16</v>
      </c>
      <c r="E3447" s="32">
        <f>base2!P57</f>
        <v>1</v>
      </c>
      <c r="F3447" s="32">
        <f>base2!Q57</f>
        <v>2</v>
      </c>
      <c r="G3447" s="32">
        <f>base2!R57</f>
        <v>11</v>
      </c>
      <c r="H3447" s="32">
        <f>base2!S57</f>
        <v>6</v>
      </c>
      <c r="I3447" s="32">
        <f>base2!T57</f>
        <v>18</v>
      </c>
      <c r="J3447" s="32">
        <f>base2!U57</f>
        <v>19</v>
      </c>
      <c r="K3447" s="32">
        <f>base2!V57</f>
        <v>20</v>
      </c>
      <c r="L3447" s="32">
        <f>condition3etape5!B2565</f>
        <v>10</v>
      </c>
      <c r="V3447" s="50">
        <v>3446</v>
      </c>
      <c r="W3447" s="50" t="s">
        <v>110</v>
      </c>
      <c r="X3447" s="50">
        <v>3</v>
      </c>
      <c r="Z3447" s="50">
        <v>1</v>
      </c>
    </row>
    <row r="3448" spans="1:26" ht="15.75" thickBot="1" x14ac:dyDescent="0.3">
      <c r="A3448" s="5" t="s">
        <v>120</v>
      </c>
      <c r="B3448" s="32">
        <f>base2!M58</f>
        <v>10</v>
      </c>
      <c r="C3448" s="32">
        <f>base2!N58</f>
        <v>9</v>
      </c>
      <c r="D3448" s="32">
        <f>base2!O58</f>
        <v>16</v>
      </c>
      <c r="E3448" s="32">
        <f>base2!P58</f>
        <v>1</v>
      </c>
      <c r="F3448" s="32">
        <f>base2!Q58</f>
        <v>2</v>
      </c>
      <c r="G3448" s="32">
        <f>base2!R58</f>
        <v>11</v>
      </c>
      <c r="H3448" s="32">
        <f>base2!S58</f>
        <v>6</v>
      </c>
      <c r="I3448" s="32">
        <f>base2!T58</f>
        <v>18</v>
      </c>
      <c r="J3448" s="32">
        <f>base2!U58</f>
        <v>19</v>
      </c>
      <c r="K3448" s="32">
        <f>base2!V58</f>
        <v>20</v>
      </c>
      <c r="L3448" s="32">
        <f>condition3etape5!B2566</f>
        <v>9</v>
      </c>
      <c r="V3448" s="50">
        <v>3447</v>
      </c>
      <c r="W3448" s="50" t="s">
        <v>110</v>
      </c>
      <c r="X3448" s="50">
        <v>3</v>
      </c>
      <c r="Z3448" s="50">
        <v>1</v>
      </c>
    </row>
    <row r="3449" spans="1:26" ht="15.75" thickBot="1" x14ac:dyDescent="0.3">
      <c r="A3449" s="5" t="s">
        <v>120</v>
      </c>
      <c r="B3449" s="32">
        <f>base2!M59</f>
        <v>12</v>
      </c>
      <c r="C3449" s="32">
        <f>base2!N59</f>
        <v>10</v>
      </c>
      <c r="D3449" s="32">
        <f>base2!O59</f>
        <v>16</v>
      </c>
      <c r="E3449" s="32">
        <f>base2!P59</f>
        <v>1</v>
      </c>
      <c r="F3449" s="32">
        <f>base2!Q59</f>
        <v>2</v>
      </c>
      <c r="G3449" s="32">
        <f>base2!R59</f>
        <v>11</v>
      </c>
      <c r="H3449" s="32">
        <f>base2!S59</f>
        <v>6</v>
      </c>
      <c r="I3449" s="32">
        <f>base2!T59</f>
        <v>18</v>
      </c>
      <c r="J3449" s="32">
        <f>base2!U59</f>
        <v>19</v>
      </c>
      <c r="K3449" s="32">
        <f>base2!V59</f>
        <v>20</v>
      </c>
      <c r="L3449" s="32">
        <f>condition3etape5!B2567</f>
        <v>9</v>
      </c>
      <c r="V3449" s="50">
        <v>3448</v>
      </c>
      <c r="W3449" s="50" t="s">
        <v>110</v>
      </c>
      <c r="X3449" s="50">
        <v>3</v>
      </c>
      <c r="Z3449" s="50">
        <v>1</v>
      </c>
    </row>
    <row r="3450" spans="1:26" ht="15.75" thickBot="1" x14ac:dyDescent="0.3">
      <c r="A3450" s="5" t="s">
        <v>120</v>
      </c>
      <c r="B3450" s="32">
        <f>base2!M60</f>
        <v>10</v>
      </c>
      <c r="C3450" s="32">
        <f>base2!N60</f>
        <v>9</v>
      </c>
      <c r="D3450" s="32">
        <f>base2!O60</f>
        <v>16</v>
      </c>
      <c r="E3450" s="32">
        <f>base2!P60</f>
        <v>1</v>
      </c>
      <c r="F3450" s="32">
        <f>base2!Q60</f>
        <v>2</v>
      </c>
      <c r="G3450" s="32">
        <f>base2!R60</f>
        <v>11</v>
      </c>
      <c r="H3450" s="32">
        <f>base2!S60</f>
        <v>6</v>
      </c>
      <c r="I3450" s="32">
        <f>base2!T60</f>
        <v>18</v>
      </c>
      <c r="J3450" s="32">
        <f>base2!U60</f>
        <v>19</v>
      </c>
      <c r="K3450" s="32">
        <f>base2!V60</f>
        <v>20</v>
      </c>
      <c r="L3450" s="32">
        <f>condition3etape5!B2568</f>
        <v>3</v>
      </c>
      <c r="V3450" s="50">
        <v>3449</v>
      </c>
      <c r="W3450" s="50" t="s">
        <v>110</v>
      </c>
      <c r="X3450" s="50">
        <v>3</v>
      </c>
      <c r="Z3450" s="50">
        <v>1</v>
      </c>
    </row>
    <row r="3451" spans="1:26" ht="15.75" thickBot="1" x14ac:dyDescent="0.3">
      <c r="A3451" s="5" t="s">
        <v>120</v>
      </c>
      <c r="B3451" s="32">
        <f>base2!M61</f>
        <v>10</v>
      </c>
      <c r="C3451" s="32">
        <f>base2!N61</f>
        <v>9</v>
      </c>
      <c r="D3451" s="32">
        <f>base2!O61</f>
        <v>16</v>
      </c>
      <c r="E3451" s="32">
        <f>base2!P61</f>
        <v>1</v>
      </c>
      <c r="F3451" s="32">
        <f>base2!Q61</f>
        <v>2</v>
      </c>
      <c r="G3451" s="32">
        <f>base2!R61</f>
        <v>11</v>
      </c>
      <c r="H3451" s="32">
        <f>base2!S61</f>
        <v>6</v>
      </c>
      <c r="I3451" s="32">
        <f>base2!T61</f>
        <v>18</v>
      </c>
      <c r="J3451" s="32">
        <f>base2!U61</f>
        <v>19</v>
      </c>
      <c r="K3451" s="32">
        <f>base2!V61</f>
        <v>20</v>
      </c>
      <c r="L3451" s="32">
        <f>condition3etape5!B2569</f>
        <v>16</v>
      </c>
      <c r="V3451" s="50">
        <v>3450</v>
      </c>
      <c r="W3451" s="50" t="s">
        <v>110</v>
      </c>
      <c r="X3451" s="50">
        <v>3</v>
      </c>
      <c r="Z3451" s="50">
        <v>1</v>
      </c>
    </row>
    <row r="3452" spans="1:26" ht="15.75" thickBot="1" x14ac:dyDescent="0.3">
      <c r="A3452" s="5" t="s">
        <v>120</v>
      </c>
      <c r="B3452" s="32">
        <f>base2!M12</f>
        <v>13</v>
      </c>
      <c r="C3452" s="32">
        <f>base2!N12</f>
        <v>15</v>
      </c>
      <c r="D3452" s="32">
        <f>base2!O12</f>
        <v>8</v>
      </c>
      <c r="E3452" s="32">
        <f>base2!P12</f>
        <v>14</v>
      </c>
      <c r="F3452" s="32">
        <f>base2!Q12</f>
        <v>1</v>
      </c>
      <c r="G3452" s="32">
        <f>base2!R12</f>
        <v>16</v>
      </c>
      <c r="H3452" s="32">
        <f>base2!S12</f>
        <v>17</v>
      </c>
      <c r="I3452" s="32">
        <f>base2!T12</f>
        <v>18</v>
      </c>
      <c r="J3452" s="32">
        <f>base2!U12</f>
        <v>19</v>
      </c>
      <c r="K3452" s="32">
        <f>base2!V12</f>
        <v>20</v>
      </c>
      <c r="L3452" s="32">
        <f>condition3etape5!B2571</f>
        <v>9</v>
      </c>
      <c r="V3452" s="50">
        <v>3451</v>
      </c>
      <c r="W3452" s="50" t="s">
        <v>110</v>
      </c>
      <c r="X3452" s="50">
        <v>3</v>
      </c>
      <c r="Z3452" s="50">
        <v>1</v>
      </c>
    </row>
    <row r="3453" spans="1:26" ht="15.75" thickBot="1" x14ac:dyDescent="0.3">
      <c r="A3453" s="5" t="s">
        <v>120</v>
      </c>
      <c r="B3453" s="32">
        <f>base2!M13</f>
        <v>12</v>
      </c>
      <c r="C3453" s="32">
        <f>base2!N13</f>
        <v>14</v>
      </c>
      <c r="D3453" s="32">
        <f>base2!O13</f>
        <v>11</v>
      </c>
      <c r="E3453" s="32">
        <f>base2!P13</f>
        <v>9</v>
      </c>
      <c r="F3453" s="32">
        <f>base2!Q13</f>
        <v>15</v>
      </c>
      <c r="G3453" s="32">
        <f>base2!R13</f>
        <v>16</v>
      </c>
      <c r="H3453" s="32">
        <f>base2!S13</f>
        <v>17</v>
      </c>
      <c r="I3453" s="32">
        <f>base2!T13</f>
        <v>18</v>
      </c>
      <c r="J3453" s="32">
        <f>base2!U13</f>
        <v>19</v>
      </c>
      <c r="K3453" s="32">
        <f>base2!V13</f>
        <v>20</v>
      </c>
      <c r="L3453" s="32">
        <f>condition3etape5!B2572</f>
        <v>9</v>
      </c>
      <c r="V3453" s="50">
        <v>3452</v>
      </c>
      <c r="W3453" s="50" t="s">
        <v>110</v>
      </c>
      <c r="X3453" s="50">
        <v>3</v>
      </c>
      <c r="Z3453" s="50">
        <v>1</v>
      </c>
    </row>
    <row r="3454" spans="1:26" ht="15.75" thickBot="1" x14ac:dyDescent="0.3">
      <c r="A3454" s="5" t="s">
        <v>120</v>
      </c>
      <c r="B3454" s="32">
        <f>base2!M14</f>
        <v>1</v>
      </c>
      <c r="C3454" s="32">
        <f>base2!N14</f>
        <v>13</v>
      </c>
      <c r="D3454" s="32">
        <f>base2!O14</f>
        <v>8</v>
      </c>
      <c r="E3454" s="32">
        <f>base2!P14</f>
        <v>12</v>
      </c>
      <c r="F3454" s="32">
        <f>base2!Q14</f>
        <v>15</v>
      </c>
      <c r="G3454" s="32">
        <f>base2!R14</f>
        <v>16</v>
      </c>
      <c r="H3454" s="32">
        <f>base2!S14</f>
        <v>18</v>
      </c>
      <c r="I3454" s="32">
        <f>base2!T14</f>
        <v>17</v>
      </c>
      <c r="J3454" s="32">
        <f>base2!U14</f>
        <v>19</v>
      </c>
      <c r="K3454" s="32">
        <f>base2!V14</f>
        <v>20</v>
      </c>
      <c r="L3454" s="32">
        <f>condition3etape5!B2573</f>
        <v>12</v>
      </c>
      <c r="V3454" s="50">
        <v>3453</v>
      </c>
      <c r="W3454" s="50" t="s">
        <v>110</v>
      </c>
      <c r="X3454" s="50">
        <v>3</v>
      </c>
      <c r="Z3454" s="50">
        <v>1</v>
      </c>
    </row>
    <row r="3455" spans="1:26" ht="15.75" thickBot="1" x14ac:dyDescent="0.3">
      <c r="A3455" s="5" t="s">
        <v>120</v>
      </c>
      <c r="B3455" s="32">
        <f>base2!M15</f>
        <v>7</v>
      </c>
      <c r="C3455" s="32">
        <f>base2!N15</f>
        <v>13</v>
      </c>
      <c r="D3455" s="32">
        <f>base2!O15</f>
        <v>14</v>
      </c>
      <c r="E3455" s="32">
        <f>base2!P15</f>
        <v>15</v>
      </c>
      <c r="F3455" s="32">
        <f>base2!Q15</f>
        <v>17</v>
      </c>
      <c r="G3455" s="32">
        <f>base2!R15</f>
        <v>18</v>
      </c>
      <c r="H3455" s="32">
        <f>base2!S15</f>
        <v>5</v>
      </c>
      <c r="I3455" s="32">
        <f>base2!T15</f>
        <v>11</v>
      </c>
      <c r="J3455" s="32">
        <f>base2!U15</f>
        <v>19</v>
      </c>
      <c r="K3455" s="32">
        <f>base2!V15</f>
        <v>20</v>
      </c>
      <c r="L3455" s="32">
        <f>condition3etape5!B2574</f>
        <v>9</v>
      </c>
      <c r="V3455" s="50">
        <v>3454</v>
      </c>
      <c r="W3455" s="50" t="s">
        <v>110</v>
      </c>
      <c r="X3455" s="50">
        <v>3</v>
      </c>
      <c r="Z3455" s="50">
        <v>1</v>
      </c>
    </row>
    <row r="3456" spans="1:26" ht="15.75" thickBot="1" x14ac:dyDescent="0.3">
      <c r="A3456" s="5" t="s">
        <v>120</v>
      </c>
      <c r="B3456" s="32">
        <f>base2!M16</f>
        <v>15</v>
      </c>
      <c r="C3456" s="32">
        <f>base2!N16</f>
        <v>14</v>
      </c>
      <c r="D3456" s="32">
        <f>base2!O16</f>
        <v>9</v>
      </c>
      <c r="E3456" s="32">
        <f>base2!P16</f>
        <v>10</v>
      </c>
      <c r="F3456" s="32">
        <f>base2!Q16</f>
        <v>13</v>
      </c>
      <c r="G3456" s="32">
        <f>base2!R16</f>
        <v>16</v>
      </c>
      <c r="H3456" s="32">
        <f>base2!S16</f>
        <v>18</v>
      </c>
      <c r="I3456" s="32">
        <f>base2!T16</f>
        <v>17</v>
      </c>
      <c r="J3456" s="32">
        <f>base2!U16</f>
        <v>19</v>
      </c>
      <c r="K3456" s="32">
        <f>base2!V16</f>
        <v>20</v>
      </c>
      <c r="L3456" s="32">
        <f>condition3etape5!B2575</f>
        <v>3</v>
      </c>
      <c r="V3456" s="50">
        <v>3455</v>
      </c>
      <c r="W3456" s="50" t="s">
        <v>110</v>
      </c>
      <c r="X3456" s="50">
        <v>3</v>
      </c>
      <c r="Z3456" s="50">
        <v>1</v>
      </c>
    </row>
    <row r="3457" spans="1:26" ht="15.75" thickBot="1" x14ac:dyDescent="0.3">
      <c r="A3457" s="5" t="s">
        <v>120</v>
      </c>
      <c r="B3457" s="32">
        <f>base2!M17</f>
        <v>14</v>
      </c>
      <c r="C3457" s="32">
        <f>base2!N17</f>
        <v>11</v>
      </c>
      <c r="D3457" s="32">
        <f>base2!O17</f>
        <v>12</v>
      </c>
      <c r="E3457" s="32">
        <f>base2!P17</f>
        <v>15</v>
      </c>
      <c r="F3457" s="32">
        <f>base2!Q17</f>
        <v>16</v>
      </c>
      <c r="G3457" s="32">
        <f>base2!R17</f>
        <v>13</v>
      </c>
      <c r="H3457" s="32">
        <f>base2!S17</f>
        <v>17</v>
      </c>
      <c r="I3457" s="32">
        <f>base2!T17</f>
        <v>18</v>
      </c>
      <c r="J3457" s="32">
        <f>base2!U17</f>
        <v>19</v>
      </c>
      <c r="K3457" s="32">
        <f>base2!V17</f>
        <v>20</v>
      </c>
      <c r="L3457" s="32">
        <f>condition3etape5!B2576</f>
        <v>12</v>
      </c>
      <c r="V3457" s="50">
        <v>3456</v>
      </c>
      <c r="W3457" s="50" t="s">
        <v>110</v>
      </c>
      <c r="X3457" s="50">
        <v>3</v>
      </c>
      <c r="Z3457" s="50">
        <v>1</v>
      </c>
    </row>
    <row r="3458" spans="1:26" ht="15.75" thickBot="1" x14ac:dyDescent="0.3">
      <c r="A3458" s="5" t="s">
        <v>120</v>
      </c>
      <c r="B3458" s="32">
        <f>base2!M18</f>
        <v>13</v>
      </c>
      <c r="C3458" s="32">
        <f>base2!N18</f>
        <v>17</v>
      </c>
      <c r="D3458" s="32">
        <f>base2!O18</f>
        <v>16</v>
      </c>
      <c r="E3458" s="32">
        <f>base2!P18</f>
        <v>9</v>
      </c>
      <c r="F3458" s="32">
        <f>base2!Q18</f>
        <v>10</v>
      </c>
      <c r="G3458" s="32">
        <f>base2!R18</f>
        <v>12</v>
      </c>
      <c r="H3458" s="32">
        <f>base2!S18</f>
        <v>15</v>
      </c>
      <c r="I3458" s="32">
        <f>base2!T18</f>
        <v>18</v>
      </c>
      <c r="J3458" s="32">
        <f>base2!U18</f>
        <v>19</v>
      </c>
      <c r="K3458" s="32">
        <f>base2!V18</f>
        <v>18</v>
      </c>
      <c r="L3458" s="32">
        <f>condition3etape5!B2577</f>
        <v>7</v>
      </c>
      <c r="V3458" s="50">
        <v>3457</v>
      </c>
      <c r="W3458" s="50" t="s">
        <v>110</v>
      </c>
      <c r="X3458" s="50">
        <v>3</v>
      </c>
      <c r="Z3458" s="50">
        <v>1</v>
      </c>
    </row>
    <row r="3459" spans="1:26" ht="15.75" thickBot="1" x14ac:dyDescent="0.3">
      <c r="A3459" s="5" t="s">
        <v>120</v>
      </c>
      <c r="B3459" s="32">
        <f>base2!M19</f>
        <v>10</v>
      </c>
      <c r="C3459" s="32">
        <f>base2!N19</f>
        <v>16</v>
      </c>
      <c r="D3459" s="32">
        <f>base2!O19</f>
        <v>12</v>
      </c>
      <c r="E3459" s="32">
        <f>base2!P19</f>
        <v>1</v>
      </c>
      <c r="F3459" s="32">
        <f>base2!Q19</f>
        <v>2</v>
      </c>
      <c r="G3459" s="32">
        <f>base2!R19</f>
        <v>6</v>
      </c>
      <c r="H3459" s="32">
        <f>base2!S19</f>
        <v>11</v>
      </c>
      <c r="I3459" s="32">
        <f>base2!T19</f>
        <v>18</v>
      </c>
      <c r="J3459" s="32">
        <f>base2!U19</f>
        <v>19</v>
      </c>
      <c r="K3459" s="32">
        <f>base2!V19</f>
        <v>20</v>
      </c>
      <c r="L3459" s="32">
        <f>condition3etape5!B2578</f>
        <v>17</v>
      </c>
      <c r="V3459" s="50">
        <v>3458</v>
      </c>
      <c r="W3459" s="50" t="s">
        <v>110</v>
      </c>
      <c r="X3459" s="50">
        <v>3</v>
      </c>
      <c r="Z3459" s="50">
        <v>1</v>
      </c>
    </row>
    <row r="3460" spans="1:26" ht="15.75" thickBot="1" x14ac:dyDescent="0.3">
      <c r="A3460" s="5" t="s">
        <v>120</v>
      </c>
      <c r="B3460" s="32">
        <f>base2!M20</f>
        <v>2</v>
      </c>
      <c r="C3460" s="32">
        <f>base2!N20</f>
        <v>9</v>
      </c>
      <c r="D3460" s="32">
        <f>base2!O20</f>
        <v>10</v>
      </c>
      <c r="E3460" s="32">
        <f>base2!P20</f>
        <v>1</v>
      </c>
      <c r="F3460" s="32">
        <f>base2!Q20</f>
        <v>16</v>
      </c>
      <c r="G3460" s="32">
        <f>base2!R20</f>
        <v>6</v>
      </c>
      <c r="H3460" s="32">
        <f>base2!S20</f>
        <v>18</v>
      </c>
      <c r="I3460" s="32">
        <f>base2!T20</f>
        <v>11</v>
      </c>
      <c r="J3460" s="32">
        <f>base2!U20</f>
        <v>19</v>
      </c>
      <c r="K3460" s="32">
        <f>base2!V20</f>
        <v>20</v>
      </c>
      <c r="L3460" s="32">
        <f>condition3etape5!B2579</f>
        <v>1</v>
      </c>
      <c r="V3460" s="50">
        <v>3459</v>
      </c>
      <c r="W3460" s="50" t="s">
        <v>110</v>
      </c>
      <c r="X3460" s="50">
        <v>3</v>
      </c>
      <c r="Z3460" s="50">
        <v>1</v>
      </c>
    </row>
    <row r="3461" spans="1:26" ht="15.75" thickBot="1" x14ac:dyDescent="0.3">
      <c r="A3461" s="5" t="s">
        <v>120</v>
      </c>
      <c r="B3461" s="32">
        <f>base2!M21</f>
        <v>13</v>
      </c>
      <c r="C3461" s="32">
        <f>base2!N21</f>
        <v>6</v>
      </c>
      <c r="D3461" s="32">
        <f>base2!O21</f>
        <v>16</v>
      </c>
      <c r="E3461" s="32">
        <f>base2!P21</f>
        <v>17</v>
      </c>
      <c r="F3461" s="32">
        <f>base2!Q21</f>
        <v>8</v>
      </c>
      <c r="G3461" s="32">
        <f>base2!R21</f>
        <v>11</v>
      </c>
      <c r="H3461" s="32">
        <f>base2!S21</f>
        <v>4</v>
      </c>
      <c r="I3461" s="32">
        <f>base2!T21</f>
        <v>5</v>
      </c>
      <c r="J3461" s="32">
        <f>base2!U21</f>
        <v>19</v>
      </c>
      <c r="K3461" s="32">
        <f>base2!V21</f>
        <v>20</v>
      </c>
      <c r="L3461" s="32">
        <f>condition3etape5!B2580</f>
        <v>8</v>
      </c>
      <c r="V3461" s="50">
        <v>3460</v>
      </c>
      <c r="W3461" s="50" t="s">
        <v>110</v>
      </c>
      <c r="X3461" s="50">
        <v>3</v>
      </c>
      <c r="Z3461" s="50">
        <v>1</v>
      </c>
    </row>
    <row r="3462" spans="1:26" ht="15.75" thickBot="1" x14ac:dyDescent="0.3">
      <c r="A3462" s="5" t="s">
        <v>120</v>
      </c>
      <c r="B3462" s="32">
        <f>base2!M22</f>
        <v>12</v>
      </c>
      <c r="C3462" s="32">
        <f>base2!N22</f>
        <v>10</v>
      </c>
      <c r="D3462" s="32">
        <f>base2!O22</f>
        <v>2</v>
      </c>
      <c r="E3462" s="32">
        <f>base2!P22</f>
        <v>1</v>
      </c>
      <c r="F3462" s="32">
        <f>base2!Q22</f>
        <v>16</v>
      </c>
      <c r="G3462" s="32">
        <f>base2!R22</f>
        <v>6</v>
      </c>
      <c r="H3462" s="32">
        <f>base2!S22</f>
        <v>11</v>
      </c>
      <c r="I3462" s="32">
        <f>base2!T22</f>
        <v>18</v>
      </c>
      <c r="J3462" s="32">
        <f>base2!U22</f>
        <v>19</v>
      </c>
      <c r="K3462" s="32">
        <f>base2!V22</f>
        <v>20</v>
      </c>
      <c r="L3462" s="32">
        <f>condition3etape5!B2581</f>
        <v>1</v>
      </c>
      <c r="V3462" s="50">
        <v>3461</v>
      </c>
      <c r="W3462" s="50" t="s">
        <v>110</v>
      </c>
      <c r="X3462" s="50">
        <v>3</v>
      </c>
      <c r="Z3462" s="50">
        <v>1</v>
      </c>
    </row>
    <row r="3463" spans="1:26" ht="15.75" thickBot="1" x14ac:dyDescent="0.3">
      <c r="A3463" s="5" t="s">
        <v>120</v>
      </c>
      <c r="B3463" s="32">
        <f>base2!M23</f>
        <v>3</v>
      </c>
      <c r="C3463" s="32">
        <f>base2!N23</f>
        <v>10</v>
      </c>
      <c r="D3463" s="32">
        <f>base2!O23</f>
        <v>1</v>
      </c>
      <c r="E3463" s="32">
        <f>base2!P23</f>
        <v>6</v>
      </c>
      <c r="F3463" s="32">
        <f>base2!Q23</f>
        <v>2</v>
      </c>
      <c r="G3463" s="32">
        <f>base2!R23</f>
        <v>17</v>
      </c>
      <c r="H3463" s="32">
        <f>base2!S23</f>
        <v>11</v>
      </c>
      <c r="I3463" s="32">
        <f>base2!T23</f>
        <v>20</v>
      </c>
      <c r="J3463" s="32">
        <f>base2!U23</f>
        <v>19</v>
      </c>
      <c r="K3463" s="32">
        <f>base2!V23</f>
        <v>18</v>
      </c>
      <c r="L3463" s="32">
        <f>condition3etape5!B2582</f>
        <v>11</v>
      </c>
      <c r="V3463" s="50">
        <v>3462</v>
      </c>
      <c r="W3463" s="50" t="s">
        <v>110</v>
      </c>
      <c r="X3463" s="50">
        <v>3</v>
      </c>
      <c r="Z3463" s="50">
        <v>1</v>
      </c>
    </row>
    <row r="3464" spans="1:26" ht="15.75" thickBot="1" x14ac:dyDescent="0.3">
      <c r="A3464" s="5" t="s">
        <v>120</v>
      </c>
      <c r="B3464" s="32">
        <f>base2!M24</f>
        <v>4</v>
      </c>
      <c r="C3464" s="32">
        <f>base2!N24</f>
        <v>5</v>
      </c>
      <c r="D3464" s="32">
        <f>base2!O24</f>
        <v>3</v>
      </c>
      <c r="E3464" s="32">
        <f>base2!P24</f>
        <v>2</v>
      </c>
      <c r="F3464" s="32">
        <f>base2!Q24</f>
        <v>18</v>
      </c>
      <c r="G3464" s="32">
        <f>base2!R24</f>
        <v>1</v>
      </c>
      <c r="H3464" s="32">
        <f>base2!S24</f>
        <v>6</v>
      </c>
      <c r="I3464" s="32">
        <f>base2!T24</f>
        <v>11</v>
      </c>
      <c r="J3464" s="32">
        <f>base2!U24</f>
        <v>20</v>
      </c>
      <c r="K3464" s="32">
        <f>base2!V24</f>
        <v>19</v>
      </c>
      <c r="L3464" s="32">
        <f>condition3etape5!B2583</f>
        <v>12</v>
      </c>
      <c r="V3464" s="50">
        <v>3463</v>
      </c>
      <c r="W3464" s="50" t="s">
        <v>110</v>
      </c>
      <c r="X3464" s="50">
        <v>3</v>
      </c>
      <c r="Z3464" s="50">
        <v>1</v>
      </c>
    </row>
    <row r="3465" spans="1:26" ht="15.75" thickBot="1" x14ac:dyDescent="0.3">
      <c r="A3465" s="5" t="s">
        <v>120</v>
      </c>
      <c r="B3465" s="32">
        <f>base2!M25</f>
        <v>10</v>
      </c>
      <c r="C3465" s="32">
        <f>base2!N25</f>
        <v>3</v>
      </c>
      <c r="D3465" s="32">
        <f>base2!O25</f>
        <v>17</v>
      </c>
      <c r="E3465" s="32">
        <f>base2!P25</f>
        <v>2</v>
      </c>
      <c r="F3465" s="32">
        <f>base2!Q25</f>
        <v>1</v>
      </c>
      <c r="G3465" s="32">
        <f>base2!R25</f>
        <v>6</v>
      </c>
      <c r="H3465" s="32">
        <f>base2!S25</f>
        <v>11</v>
      </c>
      <c r="I3465" s="32">
        <f>base2!T25</f>
        <v>18</v>
      </c>
      <c r="J3465" s="32">
        <f>base2!U25</f>
        <v>20</v>
      </c>
      <c r="K3465" s="32">
        <f>base2!V25</f>
        <v>19</v>
      </c>
      <c r="L3465" s="32">
        <f>condition3etape5!B2584</f>
        <v>1</v>
      </c>
      <c r="V3465" s="50">
        <v>3464</v>
      </c>
      <c r="W3465" s="50" t="s">
        <v>110</v>
      </c>
      <c r="X3465" s="50">
        <v>3</v>
      </c>
      <c r="Z3465" s="50">
        <v>1</v>
      </c>
    </row>
    <row r="3466" spans="1:26" ht="15.75" thickBot="1" x14ac:dyDescent="0.3">
      <c r="A3466" s="5" t="s">
        <v>120</v>
      </c>
      <c r="B3466" s="32">
        <f>base2!M26</f>
        <v>9</v>
      </c>
      <c r="C3466" s="32">
        <f>base2!N26</f>
        <v>6</v>
      </c>
      <c r="D3466" s="32">
        <f>base2!O26</f>
        <v>1</v>
      </c>
      <c r="E3466" s="32">
        <f>base2!P26</f>
        <v>16</v>
      </c>
      <c r="F3466" s="32">
        <f>base2!Q26</f>
        <v>11</v>
      </c>
      <c r="G3466" s="32">
        <f>base2!R26</f>
        <v>10</v>
      </c>
      <c r="H3466" s="32">
        <f>base2!S26</f>
        <v>2</v>
      </c>
      <c r="I3466" s="32">
        <f>base2!T26</f>
        <v>18</v>
      </c>
      <c r="J3466" s="32">
        <f>base2!U26</f>
        <v>19</v>
      </c>
      <c r="K3466" s="32">
        <f>base2!V26</f>
        <v>20</v>
      </c>
      <c r="L3466" s="32">
        <f>condition3etape5!B2585</f>
        <v>11</v>
      </c>
      <c r="V3466" s="50">
        <v>3465</v>
      </c>
      <c r="W3466" s="50" t="s">
        <v>110</v>
      </c>
      <c r="X3466" s="50">
        <v>3</v>
      </c>
      <c r="Z3466" s="50">
        <v>1</v>
      </c>
    </row>
    <row r="3467" spans="1:26" ht="15.75" thickBot="1" x14ac:dyDescent="0.3">
      <c r="A3467" s="5" t="s">
        <v>120</v>
      </c>
      <c r="B3467" s="32">
        <f>base2!M27</f>
        <v>9</v>
      </c>
      <c r="C3467" s="32">
        <f>base2!N27</f>
        <v>7</v>
      </c>
      <c r="D3467" s="32">
        <f>base2!O27</f>
        <v>2</v>
      </c>
      <c r="E3467" s="32">
        <f>base2!P27</f>
        <v>3</v>
      </c>
      <c r="F3467" s="32">
        <f>base2!Q27</f>
        <v>10</v>
      </c>
      <c r="G3467" s="32">
        <f>base2!R27</f>
        <v>16</v>
      </c>
      <c r="H3467" s="32">
        <f>base2!S27</f>
        <v>6</v>
      </c>
      <c r="I3467" s="32">
        <f>base2!T27</f>
        <v>18</v>
      </c>
      <c r="J3467" s="32">
        <f>base2!U27</f>
        <v>19</v>
      </c>
      <c r="K3467" s="32">
        <f>base2!V27</f>
        <v>20</v>
      </c>
      <c r="L3467" s="32">
        <f>condition3etape5!B2586</f>
        <v>11</v>
      </c>
      <c r="V3467" s="50">
        <v>3466</v>
      </c>
      <c r="W3467" s="50" t="s">
        <v>110</v>
      </c>
      <c r="X3467" s="50">
        <v>3</v>
      </c>
      <c r="Z3467" s="50">
        <v>1</v>
      </c>
    </row>
    <row r="3468" spans="1:26" ht="15.75" thickBot="1" x14ac:dyDescent="0.3">
      <c r="A3468" s="5" t="s">
        <v>120</v>
      </c>
      <c r="B3468" s="32">
        <f>base2!M28</f>
        <v>3</v>
      </c>
      <c r="C3468" s="32">
        <f>base2!N28</f>
        <v>6</v>
      </c>
      <c r="D3468" s="32">
        <f>base2!O28</f>
        <v>16</v>
      </c>
      <c r="E3468" s="32">
        <f>base2!P28</f>
        <v>1</v>
      </c>
      <c r="F3468" s="32">
        <f>base2!Q28</f>
        <v>9</v>
      </c>
      <c r="G3468" s="32">
        <f>base2!R28</f>
        <v>11</v>
      </c>
      <c r="H3468" s="32">
        <f>base2!S28</f>
        <v>12</v>
      </c>
      <c r="I3468" s="32">
        <f>base2!T28</f>
        <v>18</v>
      </c>
      <c r="J3468" s="32">
        <f>base2!U28</f>
        <v>19</v>
      </c>
      <c r="K3468" s="32">
        <f>base2!V28</f>
        <v>20</v>
      </c>
      <c r="L3468" s="32">
        <f>condition3etape5!B2587</f>
        <v>9</v>
      </c>
      <c r="V3468" s="50">
        <v>3467</v>
      </c>
      <c r="W3468" s="50" t="s">
        <v>110</v>
      </c>
      <c r="X3468" s="50">
        <v>3</v>
      </c>
      <c r="Z3468" s="50">
        <v>1</v>
      </c>
    </row>
    <row r="3469" spans="1:26" ht="15.75" thickBot="1" x14ac:dyDescent="0.3">
      <c r="A3469" s="5" t="s">
        <v>120</v>
      </c>
      <c r="B3469" s="32">
        <f>base2!M29</f>
        <v>16</v>
      </c>
      <c r="C3469" s="32">
        <f>base2!N29</f>
        <v>13</v>
      </c>
      <c r="D3469" s="32">
        <f>base2!O29</f>
        <v>10</v>
      </c>
      <c r="E3469" s="32">
        <f>base2!P29</f>
        <v>11</v>
      </c>
      <c r="F3469" s="32">
        <f>base2!Q29</f>
        <v>12</v>
      </c>
      <c r="G3469" s="32">
        <f>base2!R29</f>
        <v>3</v>
      </c>
      <c r="H3469" s="32">
        <f>base2!S29</f>
        <v>6</v>
      </c>
      <c r="I3469" s="32">
        <f>base2!T29</f>
        <v>18</v>
      </c>
      <c r="J3469" s="32">
        <f>base2!U29</f>
        <v>19</v>
      </c>
      <c r="K3469" s="32">
        <f>base2!V29</f>
        <v>20</v>
      </c>
      <c r="L3469" s="32">
        <f>condition3etape5!B2588</f>
        <v>9</v>
      </c>
      <c r="V3469" s="50">
        <v>3468</v>
      </c>
      <c r="W3469" s="50" t="s">
        <v>110</v>
      </c>
      <c r="X3469" s="50">
        <v>3</v>
      </c>
      <c r="Z3469" s="50">
        <v>1</v>
      </c>
    </row>
    <row r="3470" spans="1:26" ht="15.75" thickBot="1" x14ac:dyDescent="0.3">
      <c r="A3470" s="5" t="s">
        <v>120</v>
      </c>
      <c r="B3470" s="32">
        <f>base2!M30</f>
        <v>16</v>
      </c>
      <c r="C3470" s="32">
        <f>base2!N30</f>
        <v>13</v>
      </c>
      <c r="D3470" s="32">
        <f>base2!O30</f>
        <v>10</v>
      </c>
      <c r="E3470" s="32">
        <f>base2!P30</f>
        <v>11</v>
      </c>
      <c r="F3470" s="32">
        <f>base2!Q30</f>
        <v>12</v>
      </c>
      <c r="G3470" s="32">
        <f>base2!R30</f>
        <v>3</v>
      </c>
      <c r="H3470" s="32">
        <f>base2!S30</f>
        <v>6</v>
      </c>
      <c r="I3470" s="32">
        <f>base2!T30</f>
        <v>18</v>
      </c>
      <c r="J3470" s="32">
        <f>base2!U30</f>
        <v>19</v>
      </c>
      <c r="K3470" s="32">
        <f>base2!V30</f>
        <v>20</v>
      </c>
      <c r="L3470" s="32">
        <f>condition3etape5!B2589</f>
        <v>9</v>
      </c>
      <c r="V3470" s="50">
        <v>3469</v>
      </c>
      <c r="W3470" s="50" t="s">
        <v>110</v>
      </c>
      <c r="X3470" s="50">
        <v>3</v>
      </c>
      <c r="Z3470" s="50">
        <v>1</v>
      </c>
    </row>
    <row r="3471" spans="1:26" ht="15.75" thickBot="1" x14ac:dyDescent="0.3">
      <c r="A3471" s="5" t="s">
        <v>120</v>
      </c>
      <c r="B3471" s="32">
        <f>base2!M31</f>
        <v>9</v>
      </c>
      <c r="C3471" s="32">
        <f>base2!N31</f>
        <v>16</v>
      </c>
      <c r="D3471" s="32">
        <f>base2!O31</f>
        <v>1</v>
      </c>
      <c r="E3471" s="32">
        <f>base2!P31</f>
        <v>6</v>
      </c>
      <c r="F3471" s="32">
        <f>base2!Q31</f>
        <v>11</v>
      </c>
      <c r="G3471" s="32">
        <f>base2!R31</f>
        <v>10</v>
      </c>
      <c r="H3471" s="32">
        <f>base2!S31</f>
        <v>18</v>
      </c>
      <c r="I3471" s="32">
        <f>base2!T31</f>
        <v>2</v>
      </c>
      <c r="J3471" s="32">
        <f>base2!U31</f>
        <v>19</v>
      </c>
      <c r="K3471" s="32">
        <f>base2!V31</f>
        <v>20</v>
      </c>
      <c r="L3471" s="32">
        <f>condition3etape5!B2590</f>
        <v>9</v>
      </c>
      <c r="V3471" s="50">
        <v>3470</v>
      </c>
      <c r="W3471" s="50" t="s">
        <v>110</v>
      </c>
      <c r="X3471" s="50">
        <v>3</v>
      </c>
      <c r="Z3471" s="50">
        <v>1</v>
      </c>
    </row>
    <row r="3472" spans="1:26" ht="15.75" thickBot="1" x14ac:dyDescent="0.3">
      <c r="A3472" s="5" t="s">
        <v>120</v>
      </c>
      <c r="B3472" s="32">
        <f>base2!M32</f>
        <v>9</v>
      </c>
      <c r="C3472" s="32">
        <f>base2!N32</f>
        <v>6</v>
      </c>
      <c r="D3472" s="32">
        <f>base2!O32</f>
        <v>1</v>
      </c>
      <c r="E3472" s="32">
        <f>base2!P32</f>
        <v>16</v>
      </c>
      <c r="F3472" s="32">
        <f>base2!Q32</f>
        <v>11</v>
      </c>
      <c r="G3472" s="32">
        <f>base2!R32</f>
        <v>10</v>
      </c>
      <c r="H3472" s="32">
        <f>base2!S32</f>
        <v>2</v>
      </c>
      <c r="I3472" s="32">
        <f>base2!T32</f>
        <v>18</v>
      </c>
      <c r="J3472" s="32">
        <f>base2!U32</f>
        <v>19</v>
      </c>
      <c r="K3472" s="32">
        <f>base2!V32</f>
        <v>20</v>
      </c>
      <c r="L3472" s="32">
        <f>condition3etape5!B2591</f>
        <v>9</v>
      </c>
      <c r="V3472" s="50">
        <v>3471</v>
      </c>
      <c r="W3472" s="50" t="s">
        <v>110</v>
      </c>
      <c r="X3472" s="50">
        <v>3</v>
      </c>
      <c r="Z3472" s="50">
        <v>1</v>
      </c>
    </row>
    <row r="3473" spans="1:26" ht="15.75" thickBot="1" x14ac:dyDescent="0.3">
      <c r="A3473" s="5" t="s">
        <v>120</v>
      </c>
      <c r="B3473" s="32">
        <f>base2!M33</f>
        <v>12</v>
      </c>
      <c r="C3473" s="32">
        <f>base2!N33</f>
        <v>6</v>
      </c>
      <c r="D3473" s="32">
        <f>base2!O33</f>
        <v>1</v>
      </c>
      <c r="E3473" s="32">
        <f>base2!P33</f>
        <v>16</v>
      </c>
      <c r="F3473" s="32">
        <f>base2!Q33</f>
        <v>11</v>
      </c>
      <c r="G3473" s="32">
        <f>base2!R33</f>
        <v>10</v>
      </c>
      <c r="H3473" s="32">
        <f>base2!S33</f>
        <v>2</v>
      </c>
      <c r="I3473" s="32">
        <f>base2!T33</f>
        <v>18</v>
      </c>
      <c r="J3473" s="32">
        <f>base2!U33</f>
        <v>19</v>
      </c>
      <c r="K3473" s="32">
        <f>base2!V33</f>
        <v>20</v>
      </c>
      <c r="L3473" s="32">
        <f>condition3etape5!B2592</f>
        <v>11</v>
      </c>
      <c r="V3473" s="50">
        <v>3472</v>
      </c>
      <c r="W3473" s="50" t="s">
        <v>110</v>
      </c>
      <c r="X3473" s="50">
        <v>3</v>
      </c>
      <c r="Z3473" s="50">
        <v>1</v>
      </c>
    </row>
    <row r="3474" spans="1:26" ht="15.75" thickBot="1" x14ac:dyDescent="0.3">
      <c r="A3474" s="5" t="s">
        <v>120</v>
      </c>
      <c r="B3474" s="32">
        <f>base2!M34</f>
        <v>9</v>
      </c>
      <c r="C3474" s="32">
        <f>base2!N34</f>
        <v>6</v>
      </c>
      <c r="D3474" s="32">
        <f>base2!O34</f>
        <v>1</v>
      </c>
      <c r="E3474" s="32">
        <f>base2!P34</f>
        <v>16</v>
      </c>
      <c r="F3474" s="32">
        <f>base2!Q34</f>
        <v>11</v>
      </c>
      <c r="G3474" s="32">
        <f>base2!R34</f>
        <v>10</v>
      </c>
      <c r="H3474" s="32">
        <f>base2!S34</f>
        <v>2</v>
      </c>
      <c r="I3474" s="32">
        <f>base2!T34</f>
        <v>18</v>
      </c>
      <c r="J3474" s="32">
        <f>base2!U34</f>
        <v>19</v>
      </c>
      <c r="K3474" s="32">
        <f>base2!V34</f>
        <v>20</v>
      </c>
      <c r="L3474" s="32">
        <f>condition3etape5!B2593</f>
        <v>11</v>
      </c>
      <c r="V3474" s="50">
        <v>3473</v>
      </c>
      <c r="W3474" s="50" t="s">
        <v>110</v>
      </c>
      <c r="X3474" s="50">
        <v>3</v>
      </c>
      <c r="Z3474" s="50">
        <v>1</v>
      </c>
    </row>
    <row r="3475" spans="1:26" ht="15.75" thickBot="1" x14ac:dyDescent="0.3">
      <c r="A3475" s="5" t="s">
        <v>120</v>
      </c>
      <c r="B3475" s="32">
        <f>base2!M35</f>
        <v>3</v>
      </c>
      <c r="C3475" s="32">
        <f>base2!N35</f>
        <v>6</v>
      </c>
      <c r="D3475" s="32">
        <f>base2!O35</f>
        <v>1</v>
      </c>
      <c r="E3475" s="32">
        <f>base2!P35</f>
        <v>16</v>
      </c>
      <c r="F3475" s="32">
        <f>base2!Q35</f>
        <v>11</v>
      </c>
      <c r="G3475" s="32">
        <f>base2!R35</f>
        <v>10</v>
      </c>
      <c r="H3475" s="32">
        <f>base2!S35</f>
        <v>2</v>
      </c>
      <c r="I3475" s="32">
        <f>base2!T35</f>
        <v>18</v>
      </c>
      <c r="J3475" s="32">
        <f>base2!U35</f>
        <v>19</v>
      </c>
      <c r="K3475" s="32">
        <f>base2!V35</f>
        <v>20</v>
      </c>
      <c r="L3475" s="32">
        <f>condition3etape5!B2594</f>
        <v>1</v>
      </c>
      <c r="V3475" s="50">
        <v>3474</v>
      </c>
      <c r="W3475" s="50" t="s">
        <v>110</v>
      </c>
      <c r="X3475" s="50">
        <v>3</v>
      </c>
      <c r="Z3475" s="50">
        <v>1</v>
      </c>
    </row>
    <row r="3476" spans="1:26" ht="15.75" thickBot="1" x14ac:dyDescent="0.3">
      <c r="A3476" s="5" t="s">
        <v>120</v>
      </c>
      <c r="B3476" s="32">
        <f>base2!M36</f>
        <v>12</v>
      </c>
      <c r="C3476" s="32">
        <f>base2!N36</f>
        <v>9</v>
      </c>
      <c r="D3476" s="32">
        <f>base2!O36</f>
        <v>1</v>
      </c>
      <c r="E3476" s="32">
        <f>base2!P36</f>
        <v>16</v>
      </c>
      <c r="F3476" s="32">
        <f>base2!Q36</f>
        <v>11</v>
      </c>
      <c r="G3476" s="32">
        <f>base2!R36</f>
        <v>10</v>
      </c>
      <c r="H3476" s="32">
        <f>base2!S36</f>
        <v>2</v>
      </c>
      <c r="I3476" s="32">
        <f>base2!T36</f>
        <v>18</v>
      </c>
      <c r="J3476" s="32">
        <f>base2!U36</f>
        <v>19</v>
      </c>
      <c r="K3476" s="32">
        <f>base2!V36</f>
        <v>20</v>
      </c>
      <c r="L3476" s="32">
        <f>condition3etape5!B2595</f>
        <v>1</v>
      </c>
      <c r="V3476" s="50">
        <v>3475</v>
      </c>
      <c r="W3476" s="50" t="s">
        <v>110</v>
      </c>
      <c r="X3476" s="50">
        <v>3</v>
      </c>
      <c r="Z3476" s="50">
        <v>1</v>
      </c>
    </row>
    <row r="3477" spans="1:26" ht="15.75" thickBot="1" x14ac:dyDescent="0.3">
      <c r="A3477" s="5" t="s">
        <v>120</v>
      </c>
      <c r="B3477" s="32">
        <f>base2!M37</f>
        <v>7</v>
      </c>
      <c r="C3477" s="32">
        <f>base2!N37</f>
        <v>1</v>
      </c>
      <c r="D3477" s="32">
        <f>base2!O37</f>
        <v>2</v>
      </c>
      <c r="E3477" s="32">
        <f>base2!P37</f>
        <v>10</v>
      </c>
      <c r="F3477" s="32">
        <f>base2!Q37</f>
        <v>11</v>
      </c>
      <c r="G3477" s="32">
        <f>base2!R37</f>
        <v>3</v>
      </c>
      <c r="H3477" s="32">
        <f>base2!S37</f>
        <v>6</v>
      </c>
      <c r="I3477" s="32">
        <f>base2!T37</f>
        <v>18</v>
      </c>
      <c r="J3477" s="32">
        <f>base2!U37</f>
        <v>19</v>
      </c>
      <c r="K3477" s="32">
        <f>base2!V37</f>
        <v>20</v>
      </c>
      <c r="L3477" s="32">
        <f>condition3etape5!B2596</f>
        <v>1</v>
      </c>
      <c r="V3477" s="50">
        <v>3476</v>
      </c>
      <c r="W3477" s="50" t="s">
        <v>110</v>
      </c>
      <c r="X3477" s="50">
        <v>3</v>
      </c>
      <c r="Z3477" s="50">
        <v>1</v>
      </c>
    </row>
    <row r="3478" spans="1:26" ht="15.75" thickBot="1" x14ac:dyDescent="0.3">
      <c r="A3478" s="5" t="s">
        <v>120</v>
      </c>
      <c r="B3478" s="32">
        <f>base2!M38</f>
        <v>17</v>
      </c>
      <c r="C3478" s="32">
        <f>base2!N38</f>
        <v>4</v>
      </c>
      <c r="D3478" s="32">
        <f>base2!O38</f>
        <v>1</v>
      </c>
      <c r="E3478" s="32">
        <f>base2!P38</f>
        <v>2</v>
      </c>
      <c r="F3478" s="32">
        <f>base2!Q38</f>
        <v>16</v>
      </c>
      <c r="G3478" s="32">
        <f>base2!R38</f>
        <v>10</v>
      </c>
      <c r="H3478" s="32">
        <f>base2!S38</f>
        <v>6</v>
      </c>
      <c r="I3478" s="32">
        <f>base2!T38</f>
        <v>18</v>
      </c>
      <c r="J3478" s="32">
        <f>base2!U38</f>
        <v>19</v>
      </c>
      <c r="K3478" s="32">
        <f>base2!V38</f>
        <v>20</v>
      </c>
      <c r="L3478" s="32">
        <f>condition3etape5!B2597</f>
        <v>5</v>
      </c>
      <c r="V3478" s="50">
        <v>3477</v>
      </c>
      <c r="W3478" s="50" t="s">
        <v>110</v>
      </c>
      <c r="X3478" s="50">
        <v>3</v>
      </c>
      <c r="Z3478" s="50">
        <v>1</v>
      </c>
    </row>
    <row r="3479" spans="1:26" ht="15.75" thickBot="1" x14ac:dyDescent="0.3">
      <c r="A3479" s="5" t="s">
        <v>120</v>
      </c>
      <c r="B3479" s="32">
        <f>base2!M39</f>
        <v>1</v>
      </c>
      <c r="C3479" s="32">
        <f>base2!N39</f>
        <v>2</v>
      </c>
      <c r="D3479" s="32">
        <f>base2!O39</f>
        <v>16</v>
      </c>
      <c r="E3479" s="32">
        <f>base2!P39</f>
        <v>10</v>
      </c>
      <c r="F3479" s="32">
        <f>base2!Q39</f>
        <v>11</v>
      </c>
      <c r="G3479" s="32">
        <f>base2!R39</f>
        <v>3</v>
      </c>
      <c r="H3479" s="32">
        <f>base2!S39</f>
        <v>6</v>
      </c>
      <c r="I3479" s="32">
        <f>base2!T39</f>
        <v>18</v>
      </c>
      <c r="J3479" s="32">
        <f>base2!U39</f>
        <v>19</v>
      </c>
      <c r="K3479" s="32">
        <f>base2!V39</f>
        <v>20</v>
      </c>
      <c r="L3479" s="32">
        <f>condition3etape5!B2598</f>
        <v>10</v>
      </c>
      <c r="V3479" s="50">
        <v>3478</v>
      </c>
      <c r="W3479" s="50" t="s">
        <v>110</v>
      </c>
      <c r="X3479" s="50">
        <v>3</v>
      </c>
      <c r="Z3479" s="50">
        <v>1</v>
      </c>
    </row>
    <row r="3480" spans="1:26" ht="15.75" thickBot="1" x14ac:dyDescent="0.3">
      <c r="A3480" s="5" t="s">
        <v>120</v>
      </c>
      <c r="B3480" s="32">
        <f>base2!M40</f>
        <v>8</v>
      </c>
      <c r="C3480" s="32">
        <f>base2!N40</f>
        <v>9</v>
      </c>
      <c r="D3480" s="32">
        <f>base2!O40</f>
        <v>2</v>
      </c>
      <c r="E3480" s="32">
        <f>base2!P40</f>
        <v>10</v>
      </c>
      <c r="F3480" s="32">
        <f>base2!Q40</f>
        <v>11</v>
      </c>
      <c r="G3480" s="32">
        <f>base2!R40</f>
        <v>12</v>
      </c>
      <c r="H3480" s="32">
        <f>base2!S40</f>
        <v>6</v>
      </c>
      <c r="I3480" s="32">
        <f>base2!T40</f>
        <v>18</v>
      </c>
      <c r="J3480" s="32">
        <f>base2!U40</f>
        <v>19</v>
      </c>
      <c r="K3480" s="32">
        <f>base2!V40</f>
        <v>20</v>
      </c>
      <c r="L3480" s="32">
        <f>condition3etape5!B2599</f>
        <v>12</v>
      </c>
      <c r="V3480" s="50">
        <v>3479</v>
      </c>
      <c r="W3480" s="50" t="s">
        <v>110</v>
      </c>
      <c r="X3480" s="50">
        <v>3</v>
      </c>
      <c r="Z3480" s="50">
        <v>1</v>
      </c>
    </row>
    <row r="3481" spans="1:26" ht="15.75" thickBot="1" x14ac:dyDescent="0.3">
      <c r="A3481" s="5" t="s">
        <v>120</v>
      </c>
      <c r="B3481" s="32">
        <f>base2!M41</f>
        <v>1</v>
      </c>
      <c r="C3481" s="32">
        <f>base2!N41</f>
        <v>2</v>
      </c>
      <c r="D3481" s="32">
        <f>base2!O41</f>
        <v>16</v>
      </c>
      <c r="E3481" s="32">
        <f>base2!P41</f>
        <v>10</v>
      </c>
      <c r="F3481" s="32">
        <f>base2!Q41</f>
        <v>11</v>
      </c>
      <c r="G3481" s="32">
        <f>base2!R41</f>
        <v>12</v>
      </c>
      <c r="H3481" s="32">
        <f>base2!S41</f>
        <v>6</v>
      </c>
      <c r="I3481" s="32">
        <f>base2!T41</f>
        <v>18</v>
      </c>
      <c r="J3481" s="32">
        <f>base2!U41</f>
        <v>19</v>
      </c>
      <c r="K3481" s="32">
        <f>base2!V41</f>
        <v>20</v>
      </c>
      <c r="L3481" s="32">
        <f>condition3etape5!B2600</f>
        <v>10</v>
      </c>
      <c r="V3481" s="50">
        <v>3480</v>
      </c>
      <c r="W3481" s="50" t="s">
        <v>110</v>
      </c>
      <c r="X3481" s="50">
        <v>3</v>
      </c>
      <c r="Z3481" s="50">
        <v>1</v>
      </c>
    </row>
    <row r="3482" spans="1:26" ht="15.75" thickBot="1" x14ac:dyDescent="0.3">
      <c r="A3482" s="5" t="s">
        <v>120</v>
      </c>
      <c r="B3482" s="32">
        <f>base2!M42</f>
        <v>11</v>
      </c>
      <c r="C3482" s="32">
        <f>base2!N42</f>
        <v>9</v>
      </c>
      <c r="D3482" s="32">
        <f>base2!O42</f>
        <v>2</v>
      </c>
      <c r="E3482" s="32">
        <f>base2!P42</f>
        <v>3</v>
      </c>
      <c r="F3482" s="32">
        <f>base2!Q42</f>
        <v>10</v>
      </c>
      <c r="G3482" s="32">
        <f>base2!R42</f>
        <v>16</v>
      </c>
      <c r="H3482" s="32">
        <f>base2!S42</f>
        <v>6</v>
      </c>
      <c r="I3482" s="32">
        <f>base2!T42</f>
        <v>18</v>
      </c>
      <c r="J3482" s="32">
        <f>base2!U42</f>
        <v>19</v>
      </c>
      <c r="K3482" s="32">
        <f>base2!V42</f>
        <v>20</v>
      </c>
      <c r="L3482" s="32">
        <f>condition3etape5!B2601</f>
        <v>10</v>
      </c>
      <c r="V3482" s="50">
        <v>3481</v>
      </c>
      <c r="W3482" s="50" t="s">
        <v>110</v>
      </c>
      <c r="X3482" s="50">
        <v>3</v>
      </c>
      <c r="Z3482" s="50">
        <v>1</v>
      </c>
    </row>
    <row r="3483" spans="1:26" ht="15.75" thickBot="1" x14ac:dyDescent="0.3">
      <c r="A3483" s="5" t="s">
        <v>120</v>
      </c>
      <c r="B3483" s="32">
        <f>base2!M43</f>
        <v>12</v>
      </c>
      <c r="C3483" s="32">
        <f>base2!N43</f>
        <v>1</v>
      </c>
      <c r="D3483" s="32">
        <f>base2!O43</f>
        <v>11</v>
      </c>
      <c r="E3483" s="32">
        <f>base2!P43</f>
        <v>9</v>
      </c>
      <c r="F3483" s="32">
        <f>base2!Q43</f>
        <v>2</v>
      </c>
      <c r="G3483" s="32">
        <f>base2!R43</f>
        <v>16</v>
      </c>
      <c r="H3483" s="32">
        <f>base2!S43</f>
        <v>6</v>
      </c>
      <c r="I3483" s="32">
        <f>base2!T43</f>
        <v>18</v>
      </c>
      <c r="J3483" s="32">
        <f>base2!U43</f>
        <v>19</v>
      </c>
      <c r="K3483" s="32">
        <f>base2!V43</f>
        <v>20</v>
      </c>
      <c r="L3483" s="32">
        <f>condition3etape5!B2552</f>
        <v>13</v>
      </c>
      <c r="V3483" s="50">
        <v>3482</v>
      </c>
      <c r="W3483" s="50" t="s">
        <v>110</v>
      </c>
      <c r="X3483" s="50">
        <v>3</v>
      </c>
      <c r="Z3483" s="50">
        <v>1</v>
      </c>
    </row>
    <row r="3484" spans="1:26" ht="15.75" thickBot="1" x14ac:dyDescent="0.3">
      <c r="A3484" s="5" t="s">
        <v>120</v>
      </c>
      <c r="B3484" s="32">
        <f>base2!M44</f>
        <v>1</v>
      </c>
      <c r="C3484" s="32">
        <f>base2!N44</f>
        <v>11</v>
      </c>
      <c r="D3484" s="32">
        <f>base2!O44</f>
        <v>9</v>
      </c>
      <c r="E3484" s="32">
        <f>base2!P44</f>
        <v>7</v>
      </c>
      <c r="F3484" s="32">
        <f>base2!Q44</f>
        <v>2</v>
      </c>
      <c r="G3484" s="32">
        <f>base2!R44</f>
        <v>16</v>
      </c>
      <c r="H3484" s="32">
        <f>base2!S44</f>
        <v>6</v>
      </c>
      <c r="I3484" s="32">
        <f>base2!T44</f>
        <v>18</v>
      </c>
      <c r="J3484" s="32">
        <f>base2!U44</f>
        <v>19</v>
      </c>
      <c r="K3484" s="32">
        <f>base2!V44</f>
        <v>20</v>
      </c>
      <c r="L3484" s="32">
        <f>condition3etape5!B2553</f>
        <v>12</v>
      </c>
      <c r="V3484" s="50">
        <v>3483</v>
      </c>
      <c r="W3484" s="50" t="s">
        <v>110</v>
      </c>
      <c r="X3484" s="50">
        <v>3</v>
      </c>
      <c r="Z3484" s="50">
        <v>1</v>
      </c>
    </row>
    <row r="3485" spans="1:26" ht="15.75" thickBot="1" x14ac:dyDescent="0.3">
      <c r="A3485" s="5" t="s">
        <v>120</v>
      </c>
      <c r="B3485" s="32">
        <f>base2!M45</f>
        <v>11</v>
      </c>
      <c r="C3485" s="32">
        <f>base2!N45</f>
        <v>9</v>
      </c>
      <c r="D3485" s="32">
        <f>base2!O45</f>
        <v>7</v>
      </c>
      <c r="E3485" s="32">
        <f>base2!P45</f>
        <v>2</v>
      </c>
      <c r="F3485" s="32">
        <f>base2!Q45</f>
        <v>10</v>
      </c>
      <c r="G3485" s="32">
        <f>base2!R45</f>
        <v>16</v>
      </c>
      <c r="H3485" s="32">
        <f>base2!S45</f>
        <v>6</v>
      </c>
      <c r="I3485" s="32">
        <f>base2!T45</f>
        <v>18</v>
      </c>
      <c r="J3485" s="32">
        <f>base2!U45</f>
        <v>19</v>
      </c>
      <c r="K3485" s="32">
        <f>base2!V45</f>
        <v>20</v>
      </c>
      <c r="L3485" s="32">
        <f>condition3etape5!B2554</f>
        <v>1</v>
      </c>
      <c r="V3485" s="50">
        <v>3484</v>
      </c>
      <c r="W3485" s="50" t="s">
        <v>110</v>
      </c>
      <c r="X3485" s="50">
        <v>3</v>
      </c>
      <c r="Z3485" s="50">
        <v>1</v>
      </c>
    </row>
    <row r="3486" spans="1:26" ht="15.75" thickBot="1" x14ac:dyDescent="0.3">
      <c r="A3486" s="5" t="s">
        <v>120</v>
      </c>
      <c r="B3486" s="32">
        <f>base2!M46</f>
        <v>11</v>
      </c>
      <c r="C3486" s="32">
        <f>base2!N46</f>
        <v>9</v>
      </c>
      <c r="D3486" s="32">
        <f>base2!O46</f>
        <v>7</v>
      </c>
      <c r="E3486" s="32">
        <f>base2!P46</f>
        <v>2</v>
      </c>
      <c r="F3486" s="32">
        <f>base2!Q46</f>
        <v>10</v>
      </c>
      <c r="G3486" s="32">
        <f>base2!R46</f>
        <v>16</v>
      </c>
      <c r="H3486" s="32">
        <f>base2!S46</f>
        <v>6</v>
      </c>
      <c r="I3486" s="32">
        <f>base2!T46</f>
        <v>18</v>
      </c>
      <c r="J3486" s="32">
        <f>base2!U46</f>
        <v>19</v>
      </c>
      <c r="K3486" s="32">
        <f>base2!V46</f>
        <v>20</v>
      </c>
      <c r="L3486" s="32">
        <f>condition3etape5!B2555</f>
        <v>7</v>
      </c>
      <c r="V3486" s="50">
        <v>3485</v>
      </c>
      <c r="W3486" s="50" t="s">
        <v>110</v>
      </c>
      <c r="X3486" s="50">
        <v>3</v>
      </c>
      <c r="Z3486" s="50">
        <v>1</v>
      </c>
    </row>
    <row r="3487" spans="1:26" ht="15.75" thickBot="1" x14ac:dyDescent="0.3">
      <c r="A3487" s="5" t="s">
        <v>120</v>
      </c>
      <c r="B3487" s="32">
        <f>base2!M47</f>
        <v>9</v>
      </c>
      <c r="C3487" s="32">
        <f>base2!N47</f>
        <v>16</v>
      </c>
      <c r="D3487" s="32">
        <f>base2!O47</f>
        <v>1</v>
      </c>
      <c r="E3487" s="32">
        <f>base2!P47</f>
        <v>6</v>
      </c>
      <c r="F3487" s="32">
        <f>base2!Q47</f>
        <v>11</v>
      </c>
      <c r="G3487" s="32">
        <f>base2!R47</f>
        <v>10</v>
      </c>
      <c r="H3487" s="32">
        <f>base2!S47</f>
        <v>18</v>
      </c>
      <c r="I3487" s="32">
        <f>base2!T47</f>
        <v>2</v>
      </c>
      <c r="J3487" s="32">
        <f>base2!U47</f>
        <v>19</v>
      </c>
      <c r="K3487" s="32">
        <f>base2!V47</f>
        <v>20</v>
      </c>
      <c r="L3487" s="32">
        <f>condition3etape5!B2556</f>
        <v>15</v>
      </c>
      <c r="V3487" s="50">
        <v>3486</v>
      </c>
      <c r="W3487" s="50" t="s">
        <v>110</v>
      </c>
      <c r="X3487" s="50">
        <v>3</v>
      </c>
      <c r="Z3487" s="50">
        <v>1</v>
      </c>
    </row>
    <row r="3488" spans="1:26" ht="15.75" thickBot="1" x14ac:dyDescent="0.3">
      <c r="A3488" s="5" t="s">
        <v>120</v>
      </c>
      <c r="B3488" s="32">
        <f>base2!M48</f>
        <v>9</v>
      </c>
      <c r="C3488" s="32">
        <f>base2!N48</f>
        <v>16</v>
      </c>
      <c r="D3488" s="32">
        <f>base2!O48</f>
        <v>1</v>
      </c>
      <c r="E3488" s="32">
        <f>base2!P48</f>
        <v>6</v>
      </c>
      <c r="F3488" s="32">
        <f>base2!Q48</f>
        <v>11</v>
      </c>
      <c r="G3488" s="32">
        <f>base2!R48</f>
        <v>10</v>
      </c>
      <c r="H3488" s="32">
        <f>base2!S48</f>
        <v>18</v>
      </c>
      <c r="I3488" s="32">
        <f>base2!T48</f>
        <v>2</v>
      </c>
      <c r="J3488" s="32">
        <f>base2!U48</f>
        <v>19</v>
      </c>
      <c r="K3488" s="32">
        <f>base2!V48</f>
        <v>20</v>
      </c>
      <c r="L3488" s="32">
        <f>condition3etape5!B2557</f>
        <v>14</v>
      </c>
      <c r="V3488" s="50">
        <v>3487</v>
      </c>
      <c r="W3488" s="50" t="s">
        <v>110</v>
      </c>
      <c r="X3488" s="50">
        <v>3</v>
      </c>
      <c r="Z3488" s="50">
        <v>1</v>
      </c>
    </row>
    <row r="3489" spans="1:26" ht="15.75" thickBot="1" x14ac:dyDescent="0.3">
      <c r="A3489" s="5" t="s">
        <v>120</v>
      </c>
      <c r="B3489" s="32">
        <f>base2!M49</f>
        <v>9</v>
      </c>
      <c r="C3489" s="32">
        <f>base2!N49</f>
        <v>16</v>
      </c>
      <c r="D3489" s="32">
        <f>base2!O49</f>
        <v>1</v>
      </c>
      <c r="E3489" s="32">
        <f>base2!P49</f>
        <v>6</v>
      </c>
      <c r="F3489" s="32">
        <f>base2!Q49</f>
        <v>11</v>
      </c>
      <c r="G3489" s="32">
        <f>base2!R49</f>
        <v>10</v>
      </c>
      <c r="H3489" s="32">
        <f>base2!S49</f>
        <v>18</v>
      </c>
      <c r="I3489" s="32">
        <f>base2!T49</f>
        <v>2</v>
      </c>
      <c r="J3489" s="32">
        <f>base2!U49</f>
        <v>19</v>
      </c>
      <c r="K3489" s="32">
        <f>base2!V49</f>
        <v>20</v>
      </c>
      <c r="L3489" s="32">
        <f>condition3etape5!B2558</f>
        <v>13</v>
      </c>
      <c r="V3489" s="50">
        <v>3488</v>
      </c>
      <c r="W3489" s="50" t="s">
        <v>110</v>
      </c>
      <c r="X3489" s="50">
        <v>3</v>
      </c>
      <c r="Z3489" s="50">
        <v>1</v>
      </c>
    </row>
    <row r="3490" spans="1:26" ht="15.75" thickBot="1" x14ac:dyDescent="0.3">
      <c r="A3490" s="5" t="s">
        <v>120</v>
      </c>
      <c r="B3490" s="32">
        <f>base2!M50</f>
        <v>9</v>
      </c>
      <c r="C3490" s="32">
        <f>base2!N50</f>
        <v>16</v>
      </c>
      <c r="D3490" s="32">
        <f>base2!O50</f>
        <v>1</v>
      </c>
      <c r="E3490" s="32">
        <f>base2!P50</f>
        <v>6</v>
      </c>
      <c r="F3490" s="32">
        <f>base2!Q50</f>
        <v>11</v>
      </c>
      <c r="G3490" s="32">
        <f>base2!R50</f>
        <v>10</v>
      </c>
      <c r="H3490" s="32">
        <f>base2!S50</f>
        <v>18</v>
      </c>
      <c r="I3490" s="32">
        <f>base2!T50</f>
        <v>2</v>
      </c>
      <c r="J3490" s="32">
        <f>base2!U50</f>
        <v>19</v>
      </c>
      <c r="K3490" s="32">
        <f>base2!V50</f>
        <v>20</v>
      </c>
      <c r="L3490" s="32">
        <f>condition3etape5!B2559</f>
        <v>10</v>
      </c>
      <c r="V3490" s="50">
        <v>3489</v>
      </c>
      <c r="W3490" s="50" t="s">
        <v>110</v>
      </c>
      <c r="X3490" s="50">
        <v>3</v>
      </c>
      <c r="Z3490" s="50">
        <v>1</v>
      </c>
    </row>
    <row r="3491" spans="1:26" ht="15.75" thickBot="1" x14ac:dyDescent="0.3">
      <c r="A3491" s="5" t="s">
        <v>120</v>
      </c>
      <c r="B3491" s="32">
        <f>base2!M51</f>
        <v>9</v>
      </c>
      <c r="C3491" s="32">
        <f>base2!N51</f>
        <v>16</v>
      </c>
      <c r="D3491" s="32">
        <f>base2!O51</f>
        <v>1</v>
      </c>
      <c r="E3491" s="32">
        <f>base2!P51</f>
        <v>6</v>
      </c>
      <c r="F3491" s="32">
        <f>base2!Q51</f>
        <v>11</v>
      </c>
      <c r="G3491" s="32">
        <f>base2!R51</f>
        <v>10</v>
      </c>
      <c r="H3491" s="32">
        <f>base2!S51</f>
        <v>18</v>
      </c>
      <c r="I3491" s="32">
        <f>base2!T51</f>
        <v>2</v>
      </c>
      <c r="J3491" s="32">
        <f>base2!U51</f>
        <v>19</v>
      </c>
      <c r="K3491" s="32">
        <f>base2!V51</f>
        <v>20</v>
      </c>
      <c r="L3491" s="32">
        <f>condition3etape5!B2560</f>
        <v>2</v>
      </c>
      <c r="V3491" s="50">
        <v>3490</v>
      </c>
      <c r="W3491" s="50" t="s">
        <v>110</v>
      </c>
      <c r="X3491" s="50">
        <v>3</v>
      </c>
      <c r="Z3491" s="50">
        <v>1</v>
      </c>
    </row>
    <row r="3492" spans="1:26" ht="15.75" thickBot="1" x14ac:dyDescent="0.3">
      <c r="A3492" s="5" t="s">
        <v>120</v>
      </c>
      <c r="B3492" s="32">
        <f>base2!M52</f>
        <v>11</v>
      </c>
      <c r="C3492" s="32">
        <f>base2!N52</f>
        <v>9</v>
      </c>
      <c r="D3492" s="32">
        <f>base2!O52</f>
        <v>2</v>
      </c>
      <c r="E3492" s="32">
        <f>base2!P52</f>
        <v>3</v>
      </c>
      <c r="F3492" s="32">
        <f>base2!Q52</f>
        <v>10</v>
      </c>
      <c r="G3492" s="32">
        <f>base2!R52</f>
        <v>16</v>
      </c>
      <c r="H3492" s="32">
        <f>base2!S52</f>
        <v>6</v>
      </c>
      <c r="I3492" s="32">
        <f>base2!T52</f>
        <v>18</v>
      </c>
      <c r="J3492" s="32">
        <f>base2!U52</f>
        <v>19</v>
      </c>
      <c r="K3492" s="32">
        <f>base2!V52</f>
        <v>20</v>
      </c>
      <c r="L3492" s="32">
        <f>condition3etape5!B2561</f>
        <v>13</v>
      </c>
      <c r="V3492" s="50">
        <v>3491</v>
      </c>
      <c r="W3492" s="50" t="s">
        <v>110</v>
      </c>
      <c r="X3492" s="50">
        <v>3</v>
      </c>
      <c r="Z3492" s="50">
        <v>1</v>
      </c>
    </row>
    <row r="3493" spans="1:26" ht="15.75" thickBot="1" x14ac:dyDescent="0.3">
      <c r="A3493" s="5" t="s">
        <v>120</v>
      </c>
      <c r="B3493" s="32">
        <f>base2!M53</f>
        <v>11</v>
      </c>
      <c r="C3493" s="32">
        <f>base2!N53</f>
        <v>9</v>
      </c>
      <c r="D3493" s="32">
        <f>base2!O53</f>
        <v>7</v>
      </c>
      <c r="E3493" s="32">
        <f>base2!P53</f>
        <v>2</v>
      </c>
      <c r="F3493" s="32">
        <f>base2!Q53</f>
        <v>10</v>
      </c>
      <c r="G3493" s="32">
        <f>base2!R53</f>
        <v>16</v>
      </c>
      <c r="H3493" s="32">
        <f>base2!S53</f>
        <v>6</v>
      </c>
      <c r="I3493" s="32">
        <f>base2!T53</f>
        <v>18</v>
      </c>
      <c r="J3493" s="32">
        <f>base2!U53</f>
        <v>19</v>
      </c>
      <c r="K3493" s="32">
        <f>base2!V53</f>
        <v>20</v>
      </c>
      <c r="L3493" s="32">
        <f>condition3etape5!B2562</f>
        <v>12</v>
      </c>
      <c r="V3493" s="50">
        <v>3492</v>
      </c>
      <c r="W3493" s="50" t="s">
        <v>110</v>
      </c>
      <c r="X3493" s="50">
        <v>3</v>
      </c>
      <c r="Z3493" s="50">
        <v>1</v>
      </c>
    </row>
    <row r="3494" spans="1:26" ht="15.75" thickBot="1" x14ac:dyDescent="0.3">
      <c r="A3494" s="5" t="s">
        <v>120</v>
      </c>
      <c r="B3494" s="32">
        <f>base2!M54</f>
        <v>1</v>
      </c>
      <c r="C3494" s="32">
        <f>base2!N54</f>
        <v>11</v>
      </c>
      <c r="D3494" s="32">
        <f>base2!O54</f>
        <v>9</v>
      </c>
      <c r="E3494" s="32">
        <f>base2!P54</f>
        <v>7</v>
      </c>
      <c r="F3494" s="32">
        <f>base2!Q54</f>
        <v>2</v>
      </c>
      <c r="G3494" s="32">
        <f>base2!R54</f>
        <v>10</v>
      </c>
      <c r="H3494" s="32">
        <f>base2!S54</f>
        <v>6</v>
      </c>
      <c r="I3494" s="32">
        <f>base2!T54</f>
        <v>18</v>
      </c>
      <c r="J3494" s="32">
        <f>base2!U54</f>
        <v>19</v>
      </c>
      <c r="K3494" s="32">
        <f>base2!V54</f>
        <v>20</v>
      </c>
      <c r="L3494" s="32">
        <f>condition3etape5!B2563</f>
        <v>3</v>
      </c>
      <c r="V3494" s="50">
        <v>3493</v>
      </c>
      <c r="W3494" s="50" t="s">
        <v>110</v>
      </c>
      <c r="X3494" s="50">
        <v>3</v>
      </c>
      <c r="Z3494" s="50">
        <v>1</v>
      </c>
    </row>
    <row r="3495" spans="1:26" ht="15.75" thickBot="1" x14ac:dyDescent="0.3">
      <c r="A3495" s="5" t="s">
        <v>120</v>
      </c>
      <c r="B3495" s="32">
        <f>base2!M55</f>
        <v>1</v>
      </c>
      <c r="C3495" s="32">
        <f>base2!N55</f>
        <v>11</v>
      </c>
      <c r="D3495" s="32">
        <f>base2!O55</f>
        <v>7</v>
      </c>
      <c r="E3495" s="32">
        <f>base2!P55</f>
        <v>2</v>
      </c>
      <c r="F3495" s="32">
        <f>base2!Q55</f>
        <v>10</v>
      </c>
      <c r="G3495" s="32">
        <f>base2!R55</f>
        <v>16</v>
      </c>
      <c r="H3495" s="32">
        <f>base2!S55</f>
        <v>6</v>
      </c>
      <c r="I3495" s="32">
        <f>base2!T55</f>
        <v>18</v>
      </c>
      <c r="J3495" s="32">
        <f>base2!U55</f>
        <v>19</v>
      </c>
      <c r="K3495" s="32">
        <f>base2!V55</f>
        <v>20</v>
      </c>
      <c r="L3495" s="32">
        <f>condition3etape5!B2564</f>
        <v>4</v>
      </c>
      <c r="V3495" s="50">
        <v>3494</v>
      </c>
      <c r="W3495" s="50" t="s">
        <v>110</v>
      </c>
      <c r="X3495" s="50">
        <v>3</v>
      </c>
      <c r="Z3495" s="50">
        <v>1</v>
      </c>
    </row>
    <row r="3496" spans="1:26" ht="15.75" thickBot="1" x14ac:dyDescent="0.3">
      <c r="A3496" s="5" t="s">
        <v>120</v>
      </c>
      <c r="B3496" s="32">
        <f>base2!M56</f>
        <v>1</v>
      </c>
      <c r="C3496" s="32">
        <f>base2!N56</f>
        <v>11</v>
      </c>
      <c r="D3496" s="32">
        <f>base2!O56</f>
        <v>2</v>
      </c>
      <c r="E3496" s="32">
        <f>base2!P56</f>
        <v>3</v>
      </c>
      <c r="F3496" s="32">
        <f>base2!Q56</f>
        <v>10</v>
      </c>
      <c r="G3496" s="32">
        <f>base2!R56</f>
        <v>16</v>
      </c>
      <c r="H3496" s="32">
        <f>base2!S56</f>
        <v>6</v>
      </c>
      <c r="I3496" s="32">
        <f>base2!T56</f>
        <v>18</v>
      </c>
      <c r="J3496" s="32">
        <f>base2!U56</f>
        <v>19</v>
      </c>
      <c r="K3496" s="32">
        <f>base2!V56</f>
        <v>20</v>
      </c>
      <c r="L3496" s="32">
        <f>condition3etape5!B2565</f>
        <v>10</v>
      </c>
      <c r="V3496" s="50">
        <v>3495</v>
      </c>
      <c r="W3496" s="50" t="s">
        <v>110</v>
      </c>
      <c r="X3496" s="50">
        <v>3</v>
      </c>
      <c r="Z3496" s="50">
        <v>1</v>
      </c>
    </row>
    <row r="3497" spans="1:26" ht="15.75" thickBot="1" x14ac:dyDescent="0.3">
      <c r="A3497" s="5" t="s">
        <v>120</v>
      </c>
      <c r="B3497" s="32">
        <f>base2!M57</f>
        <v>5</v>
      </c>
      <c r="C3497" s="32">
        <f>base2!N57</f>
        <v>10</v>
      </c>
      <c r="D3497" s="32">
        <f>base2!O57</f>
        <v>16</v>
      </c>
      <c r="E3497" s="32">
        <f>base2!P57</f>
        <v>1</v>
      </c>
      <c r="F3497" s="32">
        <f>base2!Q57</f>
        <v>2</v>
      </c>
      <c r="G3497" s="32">
        <f>base2!R57</f>
        <v>11</v>
      </c>
      <c r="H3497" s="32">
        <f>base2!S57</f>
        <v>6</v>
      </c>
      <c r="I3497" s="32">
        <f>base2!T57</f>
        <v>18</v>
      </c>
      <c r="J3497" s="32">
        <f>base2!U57</f>
        <v>19</v>
      </c>
      <c r="K3497" s="32">
        <f>base2!V57</f>
        <v>20</v>
      </c>
      <c r="L3497" s="32">
        <f>condition3etape5!B2566</f>
        <v>9</v>
      </c>
      <c r="V3497" s="50">
        <v>3496</v>
      </c>
      <c r="W3497" s="50" t="s">
        <v>110</v>
      </c>
      <c r="X3497" s="50">
        <v>3</v>
      </c>
      <c r="Z3497" s="50">
        <v>1</v>
      </c>
    </row>
    <row r="3498" spans="1:26" ht="15.75" thickBot="1" x14ac:dyDescent="0.3">
      <c r="A3498" s="5" t="s">
        <v>120</v>
      </c>
      <c r="B3498" s="32">
        <f>base2!M58</f>
        <v>10</v>
      </c>
      <c r="C3498" s="32">
        <f>base2!N58</f>
        <v>9</v>
      </c>
      <c r="D3498" s="32">
        <f>base2!O58</f>
        <v>16</v>
      </c>
      <c r="E3498" s="32">
        <f>base2!P58</f>
        <v>1</v>
      </c>
      <c r="F3498" s="32">
        <f>base2!Q58</f>
        <v>2</v>
      </c>
      <c r="G3498" s="32">
        <f>base2!R58</f>
        <v>11</v>
      </c>
      <c r="H3498" s="32">
        <f>base2!S58</f>
        <v>6</v>
      </c>
      <c r="I3498" s="32">
        <f>base2!T58</f>
        <v>18</v>
      </c>
      <c r="J3498" s="32">
        <f>base2!U58</f>
        <v>19</v>
      </c>
      <c r="K3498" s="32">
        <f>base2!V58</f>
        <v>20</v>
      </c>
      <c r="L3498" s="32">
        <f>condition3etape5!B2567</f>
        <v>9</v>
      </c>
      <c r="V3498" s="50">
        <v>3497</v>
      </c>
      <c r="W3498" s="50" t="s">
        <v>110</v>
      </c>
      <c r="X3498" s="50">
        <v>3</v>
      </c>
      <c r="Z3498" s="50">
        <v>1</v>
      </c>
    </row>
    <row r="3499" spans="1:26" ht="15.75" thickBot="1" x14ac:dyDescent="0.3">
      <c r="A3499" s="5" t="s">
        <v>120</v>
      </c>
      <c r="B3499" s="32">
        <f>base2!M59</f>
        <v>12</v>
      </c>
      <c r="C3499" s="32">
        <f>base2!N59</f>
        <v>10</v>
      </c>
      <c r="D3499" s="32">
        <f>base2!O59</f>
        <v>16</v>
      </c>
      <c r="E3499" s="32">
        <f>base2!P59</f>
        <v>1</v>
      </c>
      <c r="F3499" s="32">
        <f>base2!Q59</f>
        <v>2</v>
      </c>
      <c r="G3499" s="32">
        <f>base2!R59</f>
        <v>11</v>
      </c>
      <c r="H3499" s="32">
        <f>base2!S59</f>
        <v>6</v>
      </c>
      <c r="I3499" s="32">
        <f>base2!T59</f>
        <v>18</v>
      </c>
      <c r="J3499" s="32">
        <f>base2!U59</f>
        <v>19</v>
      </c>
      <c r="K3499" s="32">
        <f>base2!V59</f>
        <v>20</v>
      </c>
      <c r="L3499" s="32">
        <f>condition3etape5!B2568</f>
        <v>3</v>
      </c>
      <c r="V3499" s="50">
        <v>3498</v>
      </c>
      <c r="W3499" s="50" t="s">
        <v>110</v>
      </c>
      <c r="X3499" s="50">
        <v>3</v>
      </c>
      <c r="Z3499" s="50">
        <v>1</v>
      </c>
    </row>
    <row r="3500" spans="1:26" ht="15.75" thickBot="1" x14ac:dyDescent="0.3">
      <c r="A3500" s="5" t="s">
        <v>120</v>
      </c>
      <c r="B3500" s="32">
        <f>base2!M60</f>
        <v>10</v>
      </c>
      <c r="C3500" s="32">
        <f>base2!N60</f>
        <v>9</v>
      </c>
      <c r="D3500" s="32">
        <f>base2!O60</f>
        <v>16</v>
      </c>
      <c r="E3500" s="32">
        <f>base2!P60</f>
        <v>1</v>
      </c>
      <c r="F3500" s="32">
        <f>base2!Q60</f>
        <v>2</v>
      </c>
      <c r="G3500" s="32">
        <f>base2!R60</f>
        <v>11</v>
      </c>
      <c r="H3500" s="32">
        <f>base2!S60</f>
        <v>6</v>
      </c>
      <c r="I3500" s="32">
        <f>base2!T60</f>
        <v>18</v>
      </c>
      <c r="J3500" s="32">
        <f>base2!U60</f>
        <v>19</v>
      </c>
      <c r="K3500" s="32">
        <f>base2!V60</f>
        <v>20</v>
      </c>
      <c r="L3500" s="32">
        <f>condition3etape5!B2569</f>
        <v>16</v>
      </c>
      <c r="V3500" s="50">
        <v>3499</v>
      </c>
      <c r="W3500" s="50" t="s">
        <v>110</v>
      </c>
      <c r="X3500" s="50">
        <v>3</v>
      </c>
      <c r="Z3500" s="50">
        <v>1</v>
      </c>
    </row>
    <row r="3501" spans="1:26" ht="15.75" thickBot="1" x14ac:dyDescent="0.3">
      <c r="A3501" s="5" t="s">
        <v>120</v>
      </c>
      <c r="B3501" s="32">
        <f>base2!M61</f>
        <v>10</v>
      </c>
      <c r="C3501" s="32">
        <f>base2!N61</f>
        <v>9</v>
      </c>
      <c r="D3501" s="32">
        <f>base2!O61</f>
        <v>16</v>
      </c>
      <c r="E3501" s="32">
        <f>base2!P61</f>
        <v>1</v>
      </c>
      <c r="F3501" s="32">
        <f>base2!Q61</f>
        <v>2</v>
      </c>
      <c r="G3501" s="32">
        <f>base2!R61</f>
        <v>11</v>
      </c>
      <c r="H3501" s="32">
        <f>base2!S61</f>
        <v>6</v>
      </c>
      <c r="I3501" s="32">
        <f>base2!T61</f>
        <v>18</v>
      </c>
      <c r="J3501" s="32">
        <f>base2!U61</f>
        <v>19</v>
      </c>
      <c r="K3501" s="32">
        <f>base2!V61</f>
        <v>20</v>
      </c>
      <c r="L3501" s="32">
        <f>condition3etape5!B2570</f>
        <v>16</v>
      </c>
      <c r="V3501" s="50">
        <v>3500</v>
      </c>
      <c r="W3501" s="50" t="s">
        <v>110</v>
      </c>
      <c r="X3501" s="50">
        <v>3</v>
      </c>
      <c r="Z3501" s="50">
        <v>1</v>
      </c>
    </row>
    <row r="3502" spans="1:26" ht="15.75" thickBot="1" x14ac:dyDescent="0.3">
      <c r="A3502" s="5" t="s">
        <v>120</v>
      </c>
      <c r="B3502" s="32">
        <f>base2!M12</f>
        <v>13</v>
      </c>
      <c r="C3502" s="32">
        <f>base2!N12</f>
        <v>15</v>
      </c>
      <c r="D3502" s="32">
        <f>base2!O12</f>
        <v>8</v>
      </c>
      <c r="E3502" s="32">
        <f>base2!P12</f>
        <v>14</v>
      </c>
      <c r="F3502" s="32">
        <f>base2!Q12</f>
        <v>1</v>
      </c>
      <c r="G3502" s="32">
        <f>base2!R12</f>
        <v>16</v>
      </c>
      <c r="H3502" s="32">
        <f>base2!S12</f>
        <v>17</v>
      </c>
      <c r="I3502" s="32">
        <f>base2!T12</f>
        <v>18</v>
      </c>
      <c r="J3502" s="32">
        <f>base2!U12</f>
        <v>19</v>
      </c>
      <c r="K3502" s="32">
        <f>base2!V12</f>
        <v>20</v>
      </c>
      <c r="L3502" s="32">
        <f>condition3etape5!B2572</f>
        <v>9</v>
      </c>
      <c r="V3502" s="50">
        <v>3501</v>
      </c>
      <c r="W3502" s="50" t="s">
        <v>110</v>
      </c>
      <c r="X3502" s="50">
        <v>3</v>
      </c>
      <c r="Z3502" s="50">
        <v>1</v>
      </c>
    </row>
    <row r="3503" spans="1:26" ht="15.75" thickBot="1" x14ac:dyDescent="0.3">
      <c r="A3503" s="5" t="s">
        <v>120</v>
      </c>
      <c r="B3503" s="32">
        <f>base2!M13</f>
        <v>12</v>
      </c>
      <c r="C3503" s="32">
        <f>base2!N13</f>
        <v>14</v>
      </c>
      <c r="D3503" s="32">
        <f>base2!O13</f>
        <v>11</v>
      </c>
      <c r="E3503" s="32">
        <f>base2!P13</f>
        <v>9</v>
      </c>
      <c r="F3503" s="32">
        <f>base2!Q13</f>
        <v>15</v>
      </c>
      <c r="G3503" s="32">
        <f>base2!R13</f>
        <v>16</v>
      </c>
      <c r="H3503" s="32">
        <f>base2!S13</f>
        <v>17</v>
      </c>
      <c r="I3503" s="32">
        <f>base2!T13</f>
        <v>18</v>
      </c>
      <c r="J3503" s="32">
        <f>base2!U13</f>
        <v>19</v>
      </c>
      <c r="K3503" s="32">
        <f>base2!V13</f>
        <v>20</v>
      </c>
      <c r="L3503" s="32">
        <f>condition3etape5!B2573</f>
        <v>12</v>
      </c>
      <c r="V3503" s="50">
        <v>3502</v>
      </c>
      <c r="W3503" s="50" t="s">
        <v>110</v>
      </c>
      <c r="X3503" s="50">
        <v>3</v>
      </c>
      <c r="Z3503" s="50">
        <v>1</v>
      </c>
    </row>
    <row r="3504" spans="1:26" ht="15.75" thickBot="1" x14ac:dyDescent="0.3">
      <c r="A3504" s="5" t="s">
        <v>120</v>
      </c>
      <c r="B3504" s="32">
        <f>base2!M14</f>
        <v>1</v>
      </c>
      <c r="C3504" s="32">
        <f>base2!N14</f>
        <v>13</v>
      </c>
      <c r="D3504" s="32">
        <f>base2!O14</f>
        <v>8</v>
      </c>
      <c r="E3504" s="32">
        <f>base2!P14</f>
        <v>12</v>
      </c>
      <c r="F3504" s="32">
        <f>base2!Q14</f>
        <v>15</v>
      </c>
      <c r="G3504" s="32">
        <f>base2!R14</f>
        <v>16</v>
      </c>
      <c r="H3504" s="32">
        <f>base2!S14</f>
        <v>18</v>
      </c>
      <c r="I3504" s="32">
        <f>base2!T14</f>
        <v>17</v>
      </c>
      <c r="J3504" s="32">
        <f>base2!U14</f>
        <v>19</v>
      </c>
      <c r="K3504" s="32">
        <f>base2!V14</f>
        <v>20</v>
      </c>
      <c r="L3504" s="32">
        <f>condition3etape5!B2574</f>
        <v>9</v>
      </c>
      <c r="V3504" s="50">
        <v>3503</v>
      </c>
      <c r="W3504" s="50" t="s">
        <v>110</v>
      </c>
      <c r="X3504" s="50">
        <v>3</v>
      </c>
      <c r="Z3504" s="50">
        <v>1</v>
      </c>
    </row>
    <row r="3505" spans="1:26" ht="15.75" thickBot="1" x14ac:dyDescent="0.3">
      <c r="A3505" s="5" t="s">
        <v>120</v>
      </c>
      <c r="B3505" s="32">
        <f>base2!M15</f>
        <v>7</v>
      </c>
      <c r="C3505" s="32">
        <f>base2!N15</f>
        <v>13</v>
      </c>
      <c r="D3505" s="32">
        <f>base2!O15</f>
        <v>14</v>
      </c>
      <c r="E3505" s="32">
        <f>base2!P15</f>
        <v>15</v>
      </c>
      <c r="F3505" s="32">
        <f>base2!Q15</f>
        <v>17</v>
      </c>
      <c r="G3505" s="32">
        <f>base2!R15</f>
        <v>18</v>
      </c>
      <c r="H3505" s="32">
        <f>base2!S15</f>
        <v>5</v>
      </c>
      <c r="I3505" s="32">
        <f>base2!T15</f>
        <v>11</v>
      </c>
      <c r="J3505" s="32">
        <f>base2!U15</f>
        <v>19</v>
      </c>
      <c r="K3505" s="32">
        <f>base2!V15</f>
        <v>20</v>
      </c>
      <c r="L3505" s="32">
        <f>condition3etape5!B2575</f>
        <v>3</v>
      </c>
      <c r="V3505" s="50">
        <v>3504</v>
      </c>
      <c r="W3505" s="50" t="s">
        <v>110</v>
      </c>
      <c r="X3505" s="50">
        <v>3</v>
      </c>
      <c r="Z3505" s="50">
        <v>1</v>
      </c>
    </row>
    <row r="3506" spans="1:26" ht="15.75" thickBot="1" x14ac:dyDescent="0.3">
      <c r="A3506" s="5" t="s">
        <v>120</v>
      </c>
      <c r="B3506" s="32">
        <f>base2!M16</f>
        <v>15</v>
      </c>
      <c r="C3506" s="32">
        <f>base2!N16</f>
        <v>14</v>
      </c>
      <c r="D3506" s="32">
        <f>base2!O16</f>
        <v>9</v>
      </c>
      <c r="E3506" s="32">
        <f>base2!P16</f>
        <v>10</v>
      </c>
      <c r="F3506" s="32">
        <f>base2!Q16</f>
        <v>13</v>
      </c>
      <c r="G3506" s="32">
        <f>base2!R16</f>
        <v>16</v>
      </c>
      <c r="H3506" s="32">
        <f>base2!S16</f>
        <v>18</v>
      </c>
      <c r="I3506" s="32">
        <f>base2!T16</f>
        <v>17</v>
      </c>
      <c r="J3506" s="32">
        <f>base2!U16</f>
        <v>19</v>
      </c>
      <c r="K3506" s="32">
        <f>base2!V16</f>
        <v>20</v>
      </c>
      <c r="L3506" s="32">
        <f>condition3etape5!B2576</f>
        <v>12</v>
      </c>
      <c r="V3506" s="50">
        <v>3505</v>
      </c>
      <c r="W3506" s="50" t="s">
        <v>110</v>
      </c>
      <c r="X3506" s="50">
        <v>3</v>
      </c>
      <c r="Z3506" s="50">
        <v>1</v>
      </c>
    </row>
    <row r="3507" spans="1:26" ht="15.75" thickBot="1" x14ac:dyDescent="0.3">
      <c r="A3507" s="5" t="s">
        <v>120</v>
      </c>
      <c r="B3507" s="32">
        <f>base2!M17</f>
        <v>14</v>
      </c>
      <c r="C3507" s="32">
        <f>base2!N17</f>
        <v>11</v>
      </c>
      <c r="D3507" s="32">
        <f>base2!O17</f>
        <v>12</v>
      </c>
      <c r="E3507" s="32">
        <f>base2!P17</f>
        <v>15</v>
      </c>
      <c r="F3507" s="32">
        <f>base2!Q17</f>
        <v>16</v>
      </c>
      <c r="G3507" s="32">
        <f>base2!R17</f>
        <v>13</v>
      </c>
      <c r="H3507" s="32">
        <f>base2!S17</f>
        <v>17</v>
      </c>
      <c r="I3507" s="32">
        <f>base2!T17</f>
        <v>18</v>
      </c>
      <c r="J3507" s="32">
        <f>base2!U17</f>
        <v>19</v>
      </c>
      <c r="K3507" s="32">
        <f>base2!V17</f>
        <v>20</v>
      </c>
      <c r="L3507" s="32">
        <f>condition3etape5!B2577</f>
        <v>7</v>
      </c>
      <c r="V3507" s="50">
        <v>3506</v>
      </c>
      <c r="W3507" s="50" t="s">
        <v>110</v>
      </c>
      <c r="X3507" s="50">
        <v>3</v>
      </c>
      <c r="Z3507" s="50">
        <v>1</v>
      </c>
    </row>
    <row r="3508" spans="1:26" ht="15.75" thickBot="1" x14ac:dyDescent="0.3">
      <c r="A3508" s="5" t="s">
        <v>120</v>
      </c>
      <c r="B3508" s="32">
        <f>base2!M18</f>
        <v>13</v>
      </c>
      <c r="C3508" s="32">
        <f>base2!N18</f>
        <v>17</v>
      </c>
      <c r="D3508" s="32">
        <f>base2!O18</f>
        <v>16</v>
      </c>
      <c r="E3508" s="32">
        <f>base2!P18</f>
        <v>9</v>
      </c>
      <c r="F3508" s="32">
        <f>base2!Q18</f>
        <v>10</v>
      </c>
      <c r="G3508" s="32">
        <f>base2!R18</f>
        <v>12</v>
      </c>
      <c r="H3508" s="32">
        <f>base2!S18</f>
        <v>15</v>
      </c>
      <c r="I3508" s="32">
        <f>base2!T18</f>
        <v>18</v>
      </c>
      <c r="J3508" s="32">
        <f>base2!U18</f>
        <v>19</v>
      </c>
      <c r="K3508" s="32">
        <f>base2!V18</f>
        <v>18</v>
      </c>
      <c r="L3508" s="32">
        <f>condition3etape5!B2578</f>
        <v>17</v>
      </c>
      <c r="V3508" s="50">
        <v>3507</v>
      </c>
      <c r="W3508" s="50" t="s">
        <v>110</v>
      </c>
      <c r="X3508" s="50">
        <v>3</v>
      </c>
      <c r="Z3508" s="50">
        <v>1</v>
      </c>
    </row>
    <row r="3509" spans="1:26" ht="15.75" thickBot="1" x14ac:dyDescent="0.3">
      <c r="A3509" s="5" t="s">
        <v>120</v>
      </c>
      <c r="B3509" s="32">
        <f>base2!M19</f>
        <v>10</v>
      </c>
      <c r="C3509" s="32">
        <f>base2!N19</f>
        <v>16</v>
      </c>
      <c r="D3509" s="32">
        <f>base2!O19</f>
        <v>12</v>
      </c>
      <c r="E3509" s="32">
        <f>base2!P19</f>
        <v>1</v>
      </c>
      <c r="F3509" s="32">
        <f>base2!Q19</f>
        <v>2</v>
      </c>
      <c r="G3509" s="32">
        <f>base2!R19</f>
        <v>6</v>
      </c>
      <c r="H3509" s="32">
        <f>base2!S19</f>
        <v>11</v>
      </c>
      <c r="I3509" s="32">
        <f>base2!T19</f>
        <v>18</v>
      </c>
      <c r="J3509" s="32">
        <f>base2!U19</f>
        <v>19</v>
      </c>
      <c r="K3509" s="32">
        <f>base2!V19</f>
        <v>20</v>
      </c>
      <c r="L3509" s="32">
        <f>condition3etape5!B2579</f>
        <v>1</v>
      </c>
      <c r="V3509" s="50">
        <v>3508</v>
      </c>
      <c r="W3509" s="50" t="s">
        <v>110</v>
      </c>
      <c r="X3509" s="50">
        <v>3</v>
      </c>
      <c r="Z3509" s="50">
        <v>1</v>
      </c>
    </row>
    <row r="3510" spans="1:26" ht="15.75" thickBot="1" x14ac:dyDescent="0.3">
      <c r="A3510" s="5" t="s">
        <v>120</v>
      </c>
      <c r="B3510" s="32">
        <f>base2!M20</f>
        <v>2</v>
      </c>
      <c r="C3510" s="32">
        <f>base2!N20</f>
        <v>9</v>
      </c>
      <c r="D3510" s="32">
        <f>base2!O20</f>
        <v>10</v>
      </c>
      <c r="E3510" s="32">
        <f>base2!P20</f>
        <v>1</v>
      </c>
      <c r="F3510" s="32">
        <f>base2!Q20</f>
        <v>16</v>
      </c>
      <c r="G3510" s="32">
        <f>base2!R20</f>
        <v>6</v>
      </c>
      <c r="H3510" s="32">
        <f>base2!S20</f>
        <v>18</v>
      </c>
      <c r="I3510" s="32">
        <f>base2!T20</f>
        <v>11</v>
      </c>
      <c r="J3510" s="32">
        <f>base2!U20</f>
        <v>19</v>
      </c>
      <c r="K3510" s="32">
        <f>base2!V20</f>
        <v>20</v>
      </c>
      <c r="L3510" s="32">
        <f>condition3etape5!B2580</f>
        <v>8</v>
      </c>
      <c r="V3510" s="50">
        <v>3509</v>
      </c>
      <c r="W3510" s="50" t="s">
        <v>110</v>
      </c>
      <c r="X3510" s="50">
        <v>3</v>
      </c>
      <c r="Z3510" s="50">
        <v>1</v>
      </c>
    </row>
    <row r="3511" spans="1:26" ht="15.75" thickBot="1" x14ac:dyDescent="0.3">
      <c r="A3511" s="5" t="s">
        <v>120</v>
      </c>
      <c r="B3511" s="32">
        <f>base2!M21</f>
        <v>13</v>
      </c>
      <c r="C3511" s="32">
        <f>base2!N21</f>
        <v>6</v>
      </c>
      <c r="D3511" s="32">
        <f>base2!O21</f>
        <v>16</v>
      </c>
      <c r="E3511" s="32">
        <f>base2!P21</f>
        <v>17</v>
      </c>
      <c r="F3511" s="32">
        <f>base2!Q21</f>
        <v>8</v>
      </c>
      <c r="G3511" s="32">
        <f>base2!R21</f>
        <v>11</v>
      </c>
      <c r="H3511" s="32">
        <f>base2!S21</f>
        <v>4</v>
      </c>
      <c r="I3511" s="32">
        <f>base2!T21</f>
        <v>5</v>
      </c>
      <c r="J3511" s="32">
        <f>base2!U21</f>
        <v>19</v>
      </c>
      <c r="K3511" s="32">
        <f>base2!V21</f>
        <v>20</v>
      </c>
      <c r="L3511" s="32">
        <f>condition3etape5!B2581</f>
        <v>1</v>
      </c>
      <c r="V3511" s="50">
        <v>3510</v>
      </c>
      <c r="W3511" s="50" t="s">
        <v>110</v>
      </c>
      <c r="X3511" s="50">
        <v>3</v>
      </c>
      <c r="Z3511" s="50">
        <v>1</v>
      </c>
    </row>
    <row r="3512" spans="1:26" ht="15.75" thickBot="1" x14ac:dyDescent="0.3">
      <c r="A3512" s="5" t="s">
        <v>120</v>
      </c>
      <c r="B3512" s="32">
        <f>base2!M22</f>
        <v>12</v>
      </c>
      <c r="C3512" s="32">
        <f>base2!N22</f>
        <v>10</v>
      </c>
      <c r="D3512" s="32">
        <f>base2!O22</f>
        <v>2</v>
      </c>
      <c r="E3512" s="32">
        <f>base2!P22</f>
        <v>1</v>
      </c>
      <c r="F3512" s="32">
        <f>base2!Q22</f>
        <v>16</v>
      </c>
      <c r="G3512" s="32">
        <f>base2!R22</f>
        <v>6</v>
      </c>
      <c r="H3512" s="32">
        <f>base2!S22</f>
        <v>11</v>
      </c>
      <c r="I3512" s="32">
        <f>base2!T22</f>
        <v>18</v>
      </c>
      <c r="J3512" s="32">
        <f>base2!U22</f>
        <v>19</v>
      </c>
      <c r="K3512" s="32">
        <f>base2!V22</f>
        <v>20</v>
      </c>
      <c r="L3512" s="32">
        <f>condition3etape5!B2582</f>
        <v>11</v>
      </c>
      <c r="V3512" s="50">
        <v>3511</v>
      </c>
      <c r="W3512" s="50" t="s">
        <v>110</v>
      </c>
      <c r="X3512" s="50">
        <v>3</v>
      </c>
      <c r="Z3512" s="50">
        <v>1</v>
      </c>
    </row>
    <row r="3513" spans="1:26" ht="15.75" thickBot="1" x14ac:dyDescent="0.3">
      <c r="A3513" s="5" t="s">
        <v>120</v>
      </c>
      <c r="B3513" s="32">
        <f>base2!M23</f>
        <v>3</v>
      </c>
      <c r="C3513" s="32">
        <f>base2!N23</f>
        <v>10</v>
      </c>
      <c r="D3513" s="32">
        <f>base2!O23</f>
        <v>1</v>
      </c>
      <c r="E3513" s="32">
        <f>base2!P23</f>
        <v>6</v>
      </c>
      <c r="F3513" s="32">
        <f>base2!Q23</f>
        <v>2</v>
      </c>
      <c r="G3513" s="32">
        <f>base2!R23</f>
        <v>17</v>
      </c>
      <c r="H3513" s="32">
        <f>base2!S23</f>
        <v>11</v>
      </c>
      <c r="I3513" s="32">
        <f>base2!T23</f>
        <v>20</v>
      </c>
      <c r="J3513" s="32">
        <f>base2!U23</f>
        <v>19</v>
      </c>
      <c r="K3513" s="32">
        <f>base2!V23</f>
        <v>18</v>
      </c>
      <c r="L3513" s="32">
        <f>condition3etape5!B2583</f>
        <v>12</v>
      </c>
      <c r="V3513" s="50">
        <v>3512</v>
      </c>
      <c r="W3513" s="50" t="s">
        <v>110</v>
      </c>
      <c r="X3513" s="50">
        <v>3</v>
      </c>
      <c r="Z3513" s="50">
        <v>1</v>
      </c>
    </row>
    <row r="3514" spans="1:26" ht="15.75" thickBot="1" x14ac:dyDescent="0.3">
      <c r="A3514" s="5" t="s">
        <v>120</v>
      </c>
      <c r="B3514" s="32">
        <f>base2!M24</f>
        <v>4</v>
      </c>
      <c r="C3514" s="32">
        <f>base2!N24</f>
        <v>5</v>
      </c>
      <c r="D3514" s="32">
        <f>base2!O24</f>
        <v>3</v>
      </c>
      <c r="E3514" s="32">
        <f>base2!P24</f>
        <v>2</v>
      </c>
      <c r="F3514" s="32">
        <f>base2!Q24</f>
        <v>18</v>
      </c>
      <c r="G3514" s="32">
        <f>base2!R24</f>
        <v>1</v>
      </c>
      <c r="H3514" s="32">
        <f>base2!S24</f>
        <v>6</v>
      </c>
      <c r="I3514" s="32">
        <f>base2!T24</f>
        <v>11</v>
      </c>
      <c r="J3514" s="32">
        <f>base2!U24</f>
        <v>20</v>
      </c>
      <c r="K3514" s="32">
        <f>base2!V24</f>
        <v>19</v>
      </c>
      <c r="L3514" s="32">
        <f>condition3etape5!B2584</f>
        <v>1</v>
      </c>
      <c r="V3514" s="50">
        <v>3513</v>
      </c>
      <c r="W3514" s="50" t="s">
        <v>110</v>
      </c>
      <c r="X3514" s="50">
        <v>3</v>
      </c>
      <c r="Z3514" s="50">
        <v>1</v>
      </c>
    </row>
    <row r="3515" spans="1:26" ht="15.75" thickBot="1" x14ac:dyDescent="0.3">
      <c r="A3515" s="5" t="s">
        <v>120</v>
      </c>
      <c r="B3515" s="32">
        <f>base2!M25</f>
        <v>10</v>
      </c>
      <c r="C3515" s="32">
        <f>base2!N25</f>
        <v>3</v>
      </c>
      <c r="D3515" s="32">
        <f>base2!O25</f>
        <v>17</v>
      </c>
      <c r="E3515" s="32">
        <f>base2!P25</f>
        <v>2</v>
      </c>
      <c r="F3515" s="32">
        <f>base2!Q25</f>
        <v>1</v>
      </c>
      <c r="G3515" s="32">
        <f>base2!R25</f>
        <v>6</v>
      </c>
      <c r="H3515" s="32">
        <f>base2!S25</f>
        <v>11</v>
      </c>
      <c r="I3515" s="32">
        <f>base2!T25</f>
        <v>18</v>
      </c>
      <c r="J3515" s="32">
        <f>base2!U25</f>
        <v>20</v>
      </c>
      <c r="K3515" s="32">
        <f>base2!V25</f>
        <v>19</v>
      </c>
      <c r="L3515" s="32">
        <f>condition3etape5!B2585</f>
        <v>11</v>
      </c>
      <c r="V3515" s="50">
        <v>3514</v>
      </c>
      <c r="W3515" s="50" t="s">
        <v>110</v>
      </c>
      <c r="X3515" s="50">
        <v>3</v>
      </c>
      <c r="Z3515" s="50">
        <v>1</v>
      </c>
    </row>
    <row r="3516" spans="1:26" ht="15.75" thickBot="1" x14ac:dyDescent="0.3">
      <c r="A3516" s="5" t="s">
        <v>120</v>
      </c>
      <c r="B3516" s="32">
        <f>base2!M26</f>
        <v>9</v>
      </c>
      <c r="C3516" s="32">
        <f>base2!N26</f>
        <v>6</v>
      </c>
      <c r="D3516" s="32">
        <f>base2!O26</f>
        <v>1</v>
      </c>
      <c r="E3516" s="32">
        <f>base2!P26</f>
        <v>16</v>
      </c>
      <c r="F3516" s="32">
        <f>base2!Q26</f>
        <v>11</v>
      </c>
      <c r="G3516" s="32">
        <f>base2!R26</f>
        <v>10</v>
      </c>
      <c r="H3516" s="32">
        <f>base2!S26</f>
        <v>2</v>
      </c>
      <c r="I3516" s="32">
        <f>base2!T26</f>
        <v>18</v>
      </c>
      <c r="J3516" s="32">
        <f>base2!U26</f>
        <v>19</v>
      </c>
      <c r="K3516" s="32">
        <f>base2!V26</f>
        <v>20</v>
      </c>
      <c r="L3516" s="32">
        <f>condition3etape5!B2586</f>
        <v>11</v>
      </c>
      <c r="V3516" s="50">
        <v>3515</v>
      </c>
      <c r="W3516" s="50" t="s">
        <v>110</v>
      </c>
      <c r="X3516" s="50">
        <v>3</v>
      </c>
      <c r="Z3516" s="50">
        <v>1</v>
      </c>
    </row>
    <row r="3517" spans="1:26" ht="15.75" thickBot="1" x14ac:dyDescent="0.3">
      <c r="A3517" s="5" t="s">
        <v>120</v>
      </c>
      <c r="B3517" s="32">
        <f>base2!M27</f>
        <v>9</v>
      </c>
      <c r="C3517" s="32">
        <f>base2!N27</f>
        <v>7</v>
      </c>
      <c r="D3517" s="32">
        <f>base2!O27</f>
        <v>2</v>
      </c>
      <c r="E3517" s="32">
        <f>base2!P27</f>
        <v>3</v>
      </c>
      <c r="F3517" s="32">
        <f>base2!Q27</f>
        <v>10</v>
      </c>
      <c r="G3517" s="32">
        <f>base2!R27</f>
        <v>16</v>
      </c>
      <c r="H3517" s="32">
        <f>base2!S27</f>
        <v>6</v>
      </c>
      <c r="I3517" s="32">
        <f>base2!T27</f>
        <v>18</v>
      </c>
      <c r="J3517" s="32">
        <f>base2!U27</f>
        <v>19</v>
      </c>
      <c r="K3517" s="32">
        <f>base2!V27</f>
        <v>20</v>
      </c>
      <c r="L3517" s="32">
        <f>condition3etape5!B2587</f>
        <v>9</v>
      </c>
      <c r="V3517" s="50">
        <v>3516</v>
      </c>
      <c r="W3517" s="50" t="s">
        <v>110</v>
      </c>
      <c r="X3517" s="50">
        <v>3</v>
      </c>
      <c r="Z3517" s="50">
        <v>1</v>
      </c>
    </row>
    <row r="3518" spans="1:26" ht="15.75" thickBot="1" x14ac:dyDescent="0.3">
      <c r="A3518" s="5" t="s">
        <v>120</v>
      </c>
      <c r="B3518" s="32">
        <f>base2!M28</f>
        <v>3</v>
      </c>
      <c r="C3518" s="32">
        <f>base2!N28</f>
        <v>6</v>
      </c>
      <c r="D3518" s="32">
        <f>base2!O28</f>
        <v>16</v>
      </c>
      <c r="E3518" s="32">
        <f>base2!P28</f>
        <v>1</v>
      </c>
      <c r="F3518" s="32">
        <f>base2!Q28</f>
        <v>9</v>
      </c>
      <c r="G3518" s="32">
        <f>base2!R28</f>
        <v>11</v>
      </c>
      <c r="H3518" s="32">
        <f>base2!S28</f>
        <v>12</v>
      </c>
      <c r="I3518" s="32">
        <f>base2!T28</f>
        <v>18</v>
      </c>
      <c r="J3518" s="32">
        <f>base2!U28</f>
        <v>19</v>
      </c>
      <c r="K3518" s="32">
        <f>base2!V28</f>
        <v>20</v>
      </c>
      <c r="L3518" s="32">
        <f>condition3etape5!B2588</f>
        <v>9</v>
      </c>
      <c r="V3518" s="50">
        <v>3517</v>
      </c>
      <c r="W3518" s="50" t="s">
        <v>110</v>
      </c>
      <c r="X3518" s="50">
        <v>3</v>
      </c>
      <c r="Z3518" s="50">
        <v>1</v>
      </c>
    </row>
    <row r="3519" spans="1:26" ht="15.75" thickBot="1" x14ac:dyDescent="0.3">
      <c r="A3519" s="5" t="s">
        <v>120</v>
      </c>
      <c r="B3519" s="32">
        <f>base2!M29</f>
        <v>16</v>
      </c>
      <c r="C3519" s="32">
        <f>base2!N29</f>
        <v>13</v>
      </c>
      <c r="D3519" s="32">
        <f>base2!O29</f>
        <v>10</v>
      </c>
      <c r="E3519" s="32">
        <f>base2!P29</f>
        <v>11</v>
      </c>
      <c r="F3519" s="32">
        <f>base2!Q29</f>
        <v>12</v>
      </c>
      <c r="G3519" s="32">
        <f>base2!R29</f>
        <v>3</v>
      </c>
      <c r="H3519" s="32">
        <f>base2!S29</f>
        <v>6</v>
      </c>
      <c r="I3519" s="32">
        <f>base2!T29</f>
        <v>18</v>
      </c>
      <c r="J3519" s="32">
        <f>base2!U29</f>
        <v>19</v>
      </c>
      <c r="K3519" s="32">
        <f>base2!V29</f>
        <v>20</v>
      </c>
      <c r="L3519" s="32">
        <f>condition3etape5!B2589</f>
        <v>9</v>
      </c>
      <c r="V3519" s="50">
        <v>3518</v>
      </c>
      <c r="W3519" s="50" t="s">
        <v>110</v>
      </c>
      <c r="X3519" s="50">
        <v>3</v>
      </c>
      <c r="Z3519" s="50">
        <v>1</v>
      </c>
    </row>
    <row r="3520" spans="1:26" ht="15.75" thickBot="1" x14ac:dyDescent="0.3">
      <c r="A3520" s="5" t="s">
        <v>120</v>
      </c>
      <c r="B3520" s="32">
        <f>base2!M30</f>
        <v>16</v>
      </c>
      <c r="C3520" s="32">
        <f>base2!N30</f>
        <v>13</v>
      </c>
      <c r="D3520" s="32">
        <f>base2!O30</f>
        <v>10</v>
      </c>
      <c r="E3520" s="32">
        <f>base2!P30</f>
        <v>11</v>
      </c>
      <c r="F3520" s="32">
        <f>base2!Q30</f>
        <v>12</v>
      </c>
      <c r="G3520" s="32">
        <f>base2!R30</f>
        <v>3</v>
      </c>
      <c r="H3520" s="32">
        <f>base2!S30</f>
        <v>6</v>
      </c>
      <c r="I3520" s="32">
        <f>base2!T30</f>
        <v>18</v>
      </c>
      <c r="J3520" s="32">
        <f>base2!U30</f>
        <v>19</v>
      </c>
      <c r="K3520" s="32">
        <f>base2!V30</f>
        <v>20</v>
      </c>
      <c r="L3520" s="32">
        <f>condition3etape5!B2590</f>
        <v>9</v>
      </c>
      <c r="V3520" s="50">
        <v>3519</v>
      </c>
      <c r="W3520" s="50" t="s">
        <v>110</v>
      </c>
      <c r="X3520" s="50">
        <v>3</v>
      </c>
      <c r="Z3520" s="50">
        <v>1</v>
      </c>
    </row>
    <row r="3521" spans="1:26" ht="15.75" thickBot="1" x14ac:dyDescent="0.3">
      <c r="A3521" s="5" t="s">
        <v>120</v>
      </c>
      <c r="B3521" s="32">
        <f>base2!M31</f>
        <v>9</v>
      </c>
      <c r="C3521" s="32">
        <f>base2!N31</f>
        <v>16</v>
      </c>
      <c r="D3521" s="32">
        <f>base2!O31</f>
        <v>1</v>
      </c>
      <c r="E3521" s="32">
        <f>base2!P31</f>
        <v>6</v>
      </c>
      <c r="F3521" s="32">
        <f>base2!Q31</f>
        <v>11</v>
      </c>
      <c r="G3521" s="32">
        <f>base2!R31</f>
        <v>10</v>
      </c>
      <c r="H3521" s="32">
        <f>base2!S31</f>
        <v>18</v>
      </c>
      <c r="I3521" s="32">
        <f>base2!T31</f>
        <v>2</v>
      </c>
      <c r="J3521" s="32">
        <f>base2!U31</f>
        <v>19</v>
      </c>
      <c r="K3521" s="32">
        <f>base2!V31</f>
        <v>20</v>
      </c>
      <c r="L3521" s="32">
        <f>condition3etape5!B2591</f>
        <v>9</v>
      </c>
      <c r="V3521" s="50">
        <v>3520</v>
      </c>
      <c r="W3521" s="50" t="s">
        <v>110</v>
      </c>
      <c r="X3521" s="50">
        <v>3</v>
      </c>
      <c r="Z3521" s="50">
        <v>1</v>
      </c>
    </row>
    <row r="3522" spans="1:26" ht="15.75" thickBot="1" x14ac:dyDescent="0.3">
      <c r="A3522" s="5" t="s">
        <v>120</v>
      </c>
      <c r="B3522" s="32">
        <f>base2!M32</f>
        <v>9</v>
      </c>
      <c r="C3522" s="32">
        <f>base2!N32</f>
        <v>6</v>
      </c>
      <c r="D3522" s="32">
        <f>base2!O32</f>
        <v>1</v>
      </c>
      <c r="E3522" s="32">
        <f>base2!P32</f>
        <v>16</v>
      </c>
      <c r="F3522" s="32">
        <f>base2!Q32</f>
        <v>11</v>
      </c>
      <c r="G3522" s="32">
        <f>base2!R32</f>
        <v>10</v>
      </c>
      <c r="H3522" s="32">
        <f>base2!S32</f>
        <v>2</v>
      </c>
      <c r="I3522" s="32">
        <f>base2!T32</f>
        <v>18</v>
      </c>
      <c r="J3522" s="32">
        <f>base2!U32</f>
        <v>19</v>
      </c>
      <c r="K3522" s="32">
        <f>base2!V32</f>
        <v>20</v>
      </c>
      <c r="L3522" s="32">
        <f>condition3etape5!B2592</f>
        <v>11</v>
      </c>
      <c r="V3522" s="50">
        <v>3521</v>
      </c>
      <c r="W3522" s="50" t="s">
        <v>110</v>
      </c>
      <c r="X3522" s="50">
        <v>3</v>
      </c>
      <c r="Z3522" s="50">
        <v>1</v>
      </c>
    </row>
    <row r="3523" spans="1:26" ht="15.75" thickBot="1" x14ac:dyDescent="0.3">
      <c r="A3523" s="5" t="s">
        <v>120</v>
      </c>
      <c r="B3523" s="32">
        <f>base2!M33</f>
        <v>12</v>
      </c>
      <c r="C3523" s="32">
        <f>base2!N33</f>
        <v>6</v>
      </c>
      <c r="D3523" s="32">
        <f>base2!O33</f>
        <v>1</v>
      </c>
      <c r="E3523" s="32">
        <f>base2!P33</f>
        <v>16</v>
      </c>
      <c r="F3523" s="32">
        <f>base2!Q33</f>
        <v>11</v>
      </c>
      <c r="G3523" s="32">
        <f>base2!R33</f>
        <v>10</v>
      </c>
      <c r="H3523" s="32">
        <f>base2!S33</f>
        <v>2</v>
      </c>
      <c r="I3523" s="32">
        <f>base2!T33</f>
        <v>18</v>
      </c>
      <c r="J3523" s="32">
        <f>base2!U33</f>
        <v>19</v>
      </c>
      <c r="K3523" s="32">
        <f>base2!V33</f>
        <v>20</v>
      </c>
      <c r="L3523" s="32">
        <f>condition3etape5!B2593</f>
        <v>11</v>
      </c>
      <c r="V3523" s="50">
        <v>3522</v>
      </c>
      <c r="W3523" s="50" t="s">
        <v>110</v>
      </c>
      <c r="X3523" s="50">
        <v>3</v>
      </c>
      <c r="Z3523" s="50">
        <v>1</v>
      </c>
    </row>
    <row r="3524" spans="1:26" ht="15.75" thickBot="1" x14ac:dyDescent="0.3">
      <c r="A3524" s="5" t="s">
        <v>120</v>
      </c>
      <c r="B3524" s="32">
        <f>base2!M34</f>
        <v>9</v>
      </c>
      <c r="C3524" s="32">
        <f>base2!N34</f>
        <v>6</v>
      </c>
      <c r="D3524" s="32">
        <f>base2!O34</f>
        <v>1</v>
      </c>
      <c r="E3524" s="32">
        <f>base2!P34</f>
        <v>16</v>
      </c>
      <c r="F3524" s="32">
        <f>base2!Q34</f>
        <v>11</v>
      </c>
      <c r="G3524" s="32">
        <f>base2!R34</f>
        <v>10</v>
      </c>
      <c r="H3524" s="32">
        <f>base2!S34</f>
        <v>2</v>
      </c>
      <c r="I3524" s="32">
        <f>base2!T34</f>
        <v>18</v>
      </c>
      <c r="J3524" s="32">
        <f>base2!U34</f>
        <v>19</v>
      </c>
      <c r="K3524" s="32">
        <f>base2!V34</f>
        <v>20</v>
      </c>
      <c r="L3524" s="32">
        <f>condition3etape5!B2594</f>
        <v>1</v>
      </c>
      <c r="V3524" s="50">
        <v>3523</v>
      </c>
      <c r="W3524" s="50" t="s">
        <v>110</v>
      </c>
      <c r="X3524" s="50">
        <v>3</v>
      </c>
      <c r="Z3524" s="50">
        <v>1</v>
      </c>
    </row>
    <row r="3525" spans="1:26" ht="15.75" thickBot="1" x14ac:dyDescent="0.3">
      <c r="A3525" s="5" t="s">
        <v>120</v>
      </c>
      <c r="B3525" s="32">
        <f>base2!M35</f>
        <v>3</v>
      </c>
      <c r="C3525" s="32">
        <f>base2!N35</f>
        <v>6</v>
      </c>
      <c r="D3525" s="32">
        <f>base2!O35</f>
        <v>1</v>
      </c>
      <c r="E3525" s="32">
        <f>base2!P35</f>
        <v>16</v>
      </c>
      <c r="F3525" s="32">
        <f>base2!Q35</f>
        <v>11</v>
      </c>
      <c r="G3525" s="32">
        <f>base2!R35</f>
        <v>10</v>
      </c>
      <c r="H3525" s="32">
        <f>base2!S35</f>
        <v>2</v>
      </c>
      <c r="I3525" s="32">
        <f>base2!T35</f>
        <v>18</v>
      </c>
      <c r="J3525" s="32">
        <f>base2!U35</f>
        <v>19</v>
      </c>
      <c r="K3525" s="32">
        <f>base2!V35</f>
        <v>20</v>
      </c>
      <c r="L3525" s="32">
        <f>condition3etape5!B2595</f>
        <v>1</v>
      </c>
      <c r="V3525" s="50">
        <v>3524</v>
      </c>
      <c r="W3525" s="50" t="s">
        <v>110</v>
      </c>
      <c r="X3525" s="50">
        <v>3</v>
      </c>
      <c r="Z3525" s="50">
        <v>1</v>
      </c>
    </row>
    <row r="3526" spans="1:26" ht="15.75" thickBot="1" x14ac:dyDescent="0.3">
      <c r="A3526" s="5" t="s">
        <v>120</v>
      </c>
      <c r="B3526" s="32">
        <f>base2!M36</f>
        <v>12</v>
      </c>
      <c r="C3526" s="32">
        <f>base2!N36</f>
        <v>9</v>
      </c>
      <c r="D3526" s="32">
        <f>base2!O36</f>
        <v>1</v>
      </c>
      <c r="E3526" s="32">
        <f>base2!P36</f>
        <v>16</v>
      </c>
      <c r="F3526" s="32">
        <f>base2!Q36</f>
        <v>11</v>
      </c>
      <c r="G3526" s="32">
        <f>base2!R36</f>
        <v>10</v>
      </c>
      <c r="H3526" s="32">
        <f>base2!S36</f>
        <v>2</v>
      </c>
      <c r="I3526" s="32">
        <f>base2!T36</f>
        <v>18</v>
      </c>
      <c r="J3526" s="32">
        <f>base2!U36</f>
        <v>19</v>
      </c>
      <c r="K3526" s="32">
        <f>base2!V36</f>
        <v>20</v>
      </c>
      <c r="L3526" s="32">
        <f>condition3etape5!B2596</f>
        <v>1</v>
      </c>
      <c r="V3526" s="50">
        <v>3525</v>
      </c>
      <c r="W3526" s="50" t="s">
        <v>110</v>
      </c>
      <c r="X3526" s="50">
        <v>3</v>
      </c>
      <c r="Z3526" s="50">
        <v>1</v>
      </c>
    </row>
    <row r="3527" spans="1:26" ht="15.75" thickBot="1" x14ac:dyDescent="0.3">
      <c r="A3527" s="5" t="s">
        <v>120</v>
      </c>
      <c r="B3527" s="32">
        <f>base2!M37</f>
        <v>7</v>
      </c>
      <c r="C3527" s="32">
        <f>base2!N37</f>
        <v>1</v>
      </c>
      <c r="D3527" s="32">
        <f>base2!O37</f>
        <v>2</v>
      </c>
      <c r="E3527" s="32">
        <f>base2!P37</f>
        <v>10</v>
      </c>
      <c r="F3527" s="32">
        <f>base2!Q37</f>
        <v>11</v>
      </c>
      <c r="G3527" s="32">
        <f>base2!R37</f>
        <v>3</v>
      </c>
      <c r="H3527" s="32">
        <f>base2!S37</f>
        <v>6</v>
      </c>
      <c r="I3527" s="32">
        <f>base2!T37</f>
        <v>18</v>
      </c>
      <c r="J3527" s="32">
        <f>base2!U37</f>
        <v>19</v>
      </c>
      <c r="K3527" s="32">
        <f>base2!V37</f>
        <v>20</v>
      </c>
      <c r="L3527" s="32">
        <f>condition3etape5!B2597</f>
        <v>5</v>
      </c>
      <c r="V3527" s="50">
        <v>3526</v>
      </c>
      <c r="W3527" s="50" t="s">
        <v>110</v>
      </c>
      <c r="X3527" s="50">
        <v>3</v>
      </c>
      <c r="Z3527" s="50">
        <v>1</v>
      </c>
    </row>
    <row r="3528" spans="1:26" ht="15.75" thickBot="1" x14ac:dyDescent="0.3">
      <c r="A3528" s="5" t="s">
        <v>120</v>
      </c>
      <c r="B3528" s="32">
        <f>base2!M38</f>
        <v>17</v>
      </c>
      <c r="C3528" s="32">
        <f>base2!N38</f>
        <v>4</v>
      </c>
      <c r="D3528" s="32">
        <f>base2!O38</f>
        <v>1</v>
      </c>
      <c r="E3528" s="32">
        <f>base2!P38</f>
        <v>2</v>
      </c>
      <c r="F3528" s="32">
        <f>base2!Q38</f>
        <v>16</v>
      </c>
      <c r="G3528" s="32">
        <f>base2!R38</f>
        <v>10</v>
      </c>
      <c r="H3528" s="32">
        <f>base2!S38</f>
        <v>6</v>
      </c>
      <c r="I3528" s="32">
        <f>base2!T38</f>
        <v>18</v>
      </c>
      <c r="J3528" s="32">
        <f>base2!U38</f>
        <v>19</v>
      </c>
      <c r="K3528" s="32">
        <f>base2!V38</f>
        <v>20</v>
      </c>
      <c r="L3528" s="32">
        <f>condition3etape5!B2598</f>
        <v>10</v>
      </c>
      <c r="V3528" s="50">
        <v>3527</v>
      </c>
      <c r="W3528" s="50" t="s">
        <v>110</v>
      </c>
      <c r="X3528" s="50">
        <v>3</v>
      </c>
      <c r="Z3528" s="50">
        <v>1</v>
      </c>
    </row>
    <row r="3529" spans="1:26" ht="15.75" thickBot="1" x14ac:dyDescent="0.3">
      <c r="A3529" s="5" t="s">
        <v>120</v>
      </c>
      <c r="B3529" s="32">
        <f>base2!M39</f>
        <v>1</v>
      </c>
      <c r="C3529" s="32">
        <f>base2!N39</f>
        <v>2</v>
      </c>
      <c r="D3529" s="32">
        <f>base2!O39</f>
        <v>16</v>
      </c>
      <c r="E3529" s="32">
        <f>base2!P39</f>
        <v>10</v>
      </c>
      <c r="F3529" s="32">
        <f>base2!Q39</f>
        <v>11</v>
      </c>
      <c r="G3529" s="32">
        <f>base2!R39</f>
        <v>3</v>
      </c>
      <c r="H3529" s="32">
        <f>base2!S39</f>
        <v>6</v>
      </c>
      <c r="I3529" s="32">
        <f>base2!T39</f>
        <v>18</v>
      </c>
      <c r="J3529" s="32">
        <f>base2!U39</f>
        <v>19</v>
      </c>
      <c r="K3529" s="32">
        <f>base2!V39</f>
        <v>20</v>
      </c>
      <c r="L3529" s="32">
        <f>condition3etape5!B2599</f>
        <v>12</v>
      </c>
      <c r="V3529" s="50">
        <v>3528</v>
      </c>
      <c r="W3529" s="50" t="s">
        <v>110</v>
      </c>
      <c r="X3529" s="50">
        <v>3</v>
      </c>
      <c r="Z3529" s="50">
        <v>1</v>
      </c>
    </row>
    <row r="3530" spans="1:26" ht="15.75" thickBot="1" x14ac:dyDescent="0.3">
      <c r="A3530" s="5" t="s">
        <v>120</v>
      </c>
      <c r="B3530" s="32">
        <f>base2!M40</f>
        <v>8</v>
      </c>
      <c r="C3530" s="32">
        <f>base2!N40</f>
        <v>9</v>
      </c>
      <c r="D3530" s="32">
        <f>base2!O40</f>
        <v>2</v>
      </c>
      <c r="E3530" s="32">
        <f>base2!P40</f>
        <v>10</v>
      </c>
      <c r="F3530" s="32">
        <f>base2!Q40</f>
        <v>11</v>
      </c>
      <c r="G3530" s="32">
        <f>base2!R40</f>
        <v>12</v>
      </c>
      <c r="H3530" s="32">
        <f>base2!S40</f>
        <v>6</v>
      </c>
      <c r="I3530" s="32">
        <f>base2!T40</f>
        <v>18</v>
      </c>
      <c r="J3530" s="32">
        <f>base2!U40</f>
        <v>19</v>
      </c>
      <c r="K3530" s="32">
        <f>base2!V40</f>
        <v>20</v>
      </c>
      <c r="L3530" s="32">
        <f>condition3etape5!B2600</f>
        <v>10</v>
      </c>
      <c r="V3530" s="50">
        <v>3529</v>
      </c>
      <c r="W3530" s="50" t="s">
        <v>110</v>
      </c>
      <c r="X3530" s="50">
        <v>3</v>
      </c>
      <c r="Z3530" s="50">
        <v>1</v>
      </c>
    </row>
    <row r="3531" spans="1:26" ht="15.75" thickBot="1" x14ac:dyDescent="0.3">
      <c r="A3531" s="5" t="s">
        <v>120</v>
      </c>
      <c r="B3531" s="32">
        <f>base2!M41</f>
        <v>1</v>
      </c>
      <c r="C3531" s="32">
        <f>base2!N41</f>
        <v>2</v>
      </c>
      <c r="D3531" s="32">
        <f>base2!O41</f>
        <v>16</v>
      </c>
      <c r="E3531" s="32">
        <f>base2!P41</f>
        <v>10</v>
      </c>
      <c r="F3531" s="32">
        <f>base2!Q41</f>
        <v>11</v>
      </c>
      <c r="G3531" s="32">
        <f>base2!R41</f>
        <v>12</v>
      </c>
      <c r="H3531" s="32">
        <f>base2!S41</f>
        <v>6</v>
      </c>
      <c r="I3531" s="32">
        <f>base2!T41</f>
        <v>18</v>
      </c>
      <c r="J3531" s="32">
        <f>base2!U41</f>
        <v>19</v>
      </c>
      <c r="K3531" s="32">
        <f>base2!V41</f>
        <v>20</v>
      </c>
      <c r="L3531" s="32">
        <f>condition3etape5!B2601</f>
        <v>10</v>
      </c>
      <c r="V3531" s="50">
        <v>3530</v>
      </c>
      <c r="W3531" s="50" t="s">
        <v>110</v>
      </c>
      <c r="X3531" s="50">
        <v>3</v>
      </c>
      <c r="Z3531" s="50">
        <v>1</v>
      </c>
    </row>
    <row r="3532" spans="1:26" ht="15.75" thickBot="1" x14ac:dyDescent="0.3">
      <c r="A3532" s="5" t="s">
        <v>120</v>
      </c>
      <c r="B3532" s="32">
        <f>base2!M42</f>
        <v>11</v>
      </c>
      <c r="C3532" s="32">
        <f>base2!N42</f>
        <v>9</v>
      </c>
      <c r="D3532" s="32">
        <f>base2!O42</f>
        <v>2</v>
      </c>
      <c r="E3532" s="32">
        <f>base2!P42</f>
        <v>3</v>
      </c>
      <c r="F3532" s="32">
        <f>base2!Q42</f>
        <v>10</v>
      </c>
      <c r="G3532" s="32">
        <f>base2!R42</f>
        <v>16</v>
      </c>
      <c r="H3532" s="32">
        <f>base2!S42</f>
        <v>6</v>
      </c>
      <c r="I3532" s="32">
        <f>base2!T42</f>
        <v>18</v>
      </c>
      <c r="J3532" s="32">
        <f>base2!U42</f>
        <v>19</v>
      </c>
      <c r="K3532" s="32">
        <f>base2!V42</f>
        <v>20</v>
      </c>
      <c r="L3532" s="32">
        <f>condition3etape5!B2552</f>
        <v>13</v>
      </c>
      <c r="V3532" s="50">
        <v>3531</v>
      </c>
      <c r="W3532" s="50" t="s">
        <v>110</v>
      </c>
      <c r="X3532" s="50">
        <v>3</v>
      </c>
      <c r="Z3532" s="50">
        <v>1</v>
      </c>
    </row>
    <row r="3533" spans="1:26" ht="15.75" thickBot="1" x14ac:dyDescent="0.3">
      <c r="A3533" s="5" t="s">
        <v>120</v>
      </c>
      <c r="B3533" s="32">
        <f>base2!M43</f>
        <v>12</v>
      </c>
      <c r="C3533" s="32">
        <f>base2!N43</f>
        <v>1</v>
      </c>
      <c r="D3533" s="32">
        <f>base2!O43</f>
        <v>11</v>
      </c>
      <c r="E3533" s="32">
        <f>base2!P43</f>
        <v>9</v>
      </c>
      <c r="F3533" s="32">
        <f>base2!Q43</f>
        <v>2</v>
      </c>
      <c r="G3533" s="32">
        <f>base2!R43</f>
        <v>16</v>
      </c>
      <c r="H3533" s="32">
        <f>base2!S43</f>
        <v>6</v>
      </c>
      <c r="I3533" s="32">
        <f>base2!T43</f>
        <v>18</v>
      </c>
      <c r="J3533" s="32">
        <f>base2!U43</f>
        <v>19</v>
      </c>
      <c r="K3533" s="32">
        <f>base2!V43</f>
        <v>20</v>
      </c>
      <c r="L3533" s="32">
        <f>condition3etape5!B2553</f>
        <v>12</v>
      </c>
      <c r="V3533" s="50">
        <v>3532</v>
      </c>
      <c r="W3533" s="50" t="s">
        <v>110</v>
      </c>
      <c r="X3533" s="50">
        <v>3</v>
      </c>
      <c r="Z3533" s="50">
        <v>1</v>
      </c>
    </row>
    <row r="3534" spans="1:26" ht="15.75" thickBot="1" x14ac:dyDescent="0.3">
      <c r="A3534" s="5" t="s">
        <v>120</v>
      </c>
      <c r="B3534" s="32">
        <f>base2!M44</f>
        <v>1</v>
      </c>
      <c r="C3534" s="32">
        <f>base2!N44</f>
        <v>11</v>
      </c>
      <c r="D3534" s="32">
        <f>base2!O44</f>
        <v>9</v>
      </c>
      <c r="E3534" s="32">
        <f>base2!P44</f>
        <v>7</v>
      </c>
      <c r="F3534" s="32">
        <f>base2!Q44</f>
        <v>2</v>
      </c>
      <c r="G3534" s="32">
        <f>base2!R44</f>
        <v>16</v>
      </c>
      <c r="H3534" s="32">
        <f>base2!S44</f>
        <v>6</v>
      </c>
      <c r="I3534" s="32">
        <f>base2!T44</f>
        <v>18</v>
      </c>
      <c r="J3534" s="32">
        <f>base2!U44</f>
        <v>19</v>
      </c>
      <c r="K3534" s="32">
        <f>base2!V44</f>
        <v>20</v>
      </c>
      <c r="L3534" s="32">
        <f>condition3etape5!B2554</f>
        <v>1</v>
      </c>
      <c r="V3534" s="50">
        <v>3533</v>
      </c>
      <c r="W3534" s="50" t="s">
        <v>110</v>
      </c>
      <c r="X3534" s="50">
        <v>3</v>
      </c>
      <c r="Z3534" s="50">
        <v>1</v>
      </c>
    </row>
    <row r="3535" spans="1:26" ht="15.75" thickBot="1" x14ac:dyDescent="0.3">
      <c r="A3535" s="5" t="s">
        <v>120</v>
      </c>
      <c r="B3535" s="32">
        <f>base2!M45</f>
        <v>11</v>
      </c>
      <c r="C3535" s="32">
        <f>base2!N45</f>
        <v>9</v>
      </c>
      <c r="D3535" s="32">
        <f>base2!O45</f>
        <v>7</v>
      </c>
      <c r="E3535" s="32">
        <f>base2!P45</f>
        <v>2</v>
      </c>
      <c r="F3535" s="32">
        <f>base2!Q45</f>
        <v>10</v>
      </c>
      <c r="G3535" s="32">
        <f>base2!R45</f>
        <v>16</v>
      </c>
      <c r="H3535" s="32">
        <f>base2!S45</f>
        <v>6</v>
      </c>
      <c r="I3535" s="32">
        <f>base2!T45</f>
        <v>18</v>
      </c>
      <c r="J3535" s="32">
        <f>base2!U45</f>
        <v>19</v>
      </c>
      <c r="K3535" s="32">
        <f>base2!V45</f>
        <v>20</v>
      </c>
      <c r="L3535" s="32">
        <f>condition3etape5!B2555</f>
        <v>7</v>
      </c>
      <c r="V3535" s="50">
        <v>3534</v>
      </c>
      <c r="W3535" s="50" t="s">
        <v>110</v>
      </c>
      <c r="X3535" s="50">
        <v>3</v>
      </c>
      <c r="Z3535" s="50">
        <v>1</v>
      </c>
    </row>
    <row r="3536" spans="1:26" ht="15.75" thickBot="1" x14ac:dyDescent="0.3">
      <c r="A3536" s="5" t="s">
        <v>120</v>
      </c>
      <c r="B3536" s="32">
        <f>base2!M46</f>
        <v>11</v>
      </c>
      <c r="C3536" s="32">
        <f>base2!N46</f>
        <v>9</v>
      </c>
      <c r="D3536" s="32">
        <f>base2!O46</f>
        <v>7</v>
      </c>
      <c r="E3536" s="32">
        <f>base2!P46</f>
        <v>2</v>
      </c>
      <c r="F3536" s="32">
        <f>base2!Q46</f>
        <v>10</v>
      </c>
      <c r="G3536" s="32">
        <f>base2!R46</f>
        <v>16</v>
      </c>
      <c r="H3536" s="32">
        <f>base2!S46</f>
        <v>6</v>
      </c>
      <c r="I3536" s="32">
        <f>base2!T46</f>
        <v>18</v>
      </c>
      <c r="J3536" s="32">
        <f>base2!U46</f>
        <v>19</v>
      </c>
      <c r="K3536" s="32">
        <f>base2!V46</f>
        <v>20</v>
      </c>
      <c r="L3536" s="32">
        <f>condition3etape5!B2556</f>
        <v>15</v>
      </c>
      <c r="V3536" s="50">
        <v>3535</v>
      </c>
      <c r="W3536" s="50" t="s">
        <v>110</v>
      </c>
      <c r="X3536" s="50">
        <v>3</v>
      </c>
      <c r="Z3536" s="50">
        <v>1</v>
      </c>
    </row>
    <row r="3537" spans="1:26" ht="15.75" thickBot="1" x14ac:dyDescent="0.3">
      <c r="A3537" s="5" t="s">
        <v>120</v>
      </c>
      <c r="B3537" s="32">
        <f>base2!M47</f>
        <v>9</v>
      </c>
      <c r="C3537" s="32">
        <f>base2!N47</f>
        <v>16</v>
      </c>
      <c r="D3537" s="32">
        <f>base2!O47</f>
        <v>1</v>
      </c>
      <c r="E3537" s="32">
        <f>base2!P47</f>
        <v>6</v>
      </c>
      <c r="F3537" s="32">
        <f>base2!Q47</f>
        <v>11</v>
      </c>
      <c r="G3537" s="32">
        <f>base2!R47</f>
        <v>10</v>
      </c>
      <c r="H3537" s="32">
        <f>base2!S47</f>
        <v>18</v>
      </c>
      <c r="I3537" s="32">
        <f>base2!T47</f>
        <v>2</v>
      </c>
      <c r="J3537" s="32">
        <f>base2!U47</f>
        <v>19</v>
      </c>
      <c r="K3537" s="32">
        <f>base2!V47</f>
        <v>20</v>
      </c>
      <c r="L3537" s="32">
        <f>condition3etape5!B2557</f>
        <v>14</v>
      </c>
      <c r="V3537" s="50">
        <v>3536</v>
      </c>
      <c r="W3537" s="50" t="s">
        <v>110</v>
      </c>
      <c r="X3537" s="50">
        <v>3</v>
      </c>
      <c r="Z3537" s="50">
        <v>1</v>
      </c>
    </row>
    <row r="3538" spans="1:26" ht="15.75" thickBot="1" x14ac:dyDescent="0.3">
      <c r="A3538" s="5" t="s">
        <v>120</v>
      </c>
      <c r="B3538" s="32">
        <f>base2!M48</f>
        <v>9</v>
      </c>
      <c r="C3538" s="32">
        <f>base2!N48</f>
        <v>16</v>
      </c>
      <c r="D3538" s="32">
        <f>base2!O48</f>
        <v>1</v>
      </c>
      <c r="E3538" s="32">
        <f>base2!P48</f>
        <v>6</v>
      </c>
      <c r="F3538" s="32">
        <f>base2!Q48</f>
        <v>11</v>
      </c>
      <c r="G3538" s="32">
        <f>base2!R48</f>
        <v>10</v>
      </c>
      <c r="H3538" s="32">
        <f>base2!S48</f>
        <v>18</v>
      </c>
      <c r="I3538" s="32">
        <f>base2!T48</f>
        <v>2</v>
      </c>
      <c r="J3538" s="32">
        <f>base2!U48</f>
        <v>19</v>
      </c>
      <c r="K3538" s="32">
        <f>base2!V48</f>
        <v>20</v>
      </c>
      <c r="L3538" s="32">
        <f>condition3etape5!B2558</f>
        <v>13</v>
      </c>
      <c r="V3538" s="50">
        <v>3537</v>
      </c>
      <c r="W3538" s="50" t="s">
        <v>110</v>
      </c>
      <c r="X3538" s="50">
        <v>3</v>
      </c>
      <c r="Z3538" s="50">
        <v>1</v>
      </c>
    </row>
    <row r="3539" spans="1:26" ht="15.75" thickBot="1" x14ac:dyDescent="0.3">
      <c r="A3539" s="5" t="s">
        <v>120</v>
      </c>
      <c r="B3539" s="32">
        <f>base2!M49</f>
        <v>9</v>
      </c>
      <c r="C3539" s="32">
        <f>base2!N49</f>
        <v>16</v>
      </c>
      <c r="D3539" s="32">
        <f>base2!O49</f>
        <v>1</v>
      </c>
      <c r="E3539" s="32">
        <f>base2!P49</f>
        <v>6</v>
      </c>
      <c r="F3539" s="32">
        <f>base2!Q49</f>
        <v>11</v>
      </c>
      <c r="G3539" s="32">
        <f>base2!R49</f>
        <v>10</v>
      </c>
      <c r="H3539" s="32">
        <f>base2!S49</f>
        <v>18</v>
      </c>
      <c r="I3539" s="32">
        <f>base2!T49</f>
        <v>2</v>
      </c>
      <c r="J3539" s="32">
        <f>base2!U49</f>
        <v>19</v>
      </c>
      <c r="K3539" s="32">
        <f>base2!V49</f>
        <v>20</v>
      </c>
      <c r="L3539" s="32">
        <f>condition3etape5!B2559</f>
        <v>10</v>
      </c>
      <c r="V3539" s="50">
        <v>3538</v>
      </c>
      <c r="W3539" s="50" t="s">
        <v>110</v>
      </c>
      <c r="X3539" s="50">
        <v>3</v>
      </c>
      <c r="Z3539" s="50">
        <v>1</v>
      </c>
    </row>
    <row r="3540" spans="1:26" ht="15.75" thickBot="1" x14ac:dyDescent="0.3">
      <c r="A3540" s="5" t="s">
        <v>120</v>
      </c>
      <c r="B3540" s="32">
        <f>base2!M50</f>
        <v>9</v>
      </c>
      <c r="C3540" s="32">
        <f>base2!N50</f>
        <v>16</v>
      </c>
      <c r="D3540" s="32">
        <f>base2!O50</f>
        <v>1</v>
      </c>
      <c r="E3540" s="32">
        <f>base2!P50</f>
        <v>6</v>
      </c>
      <c r="F3540" s="32">
        <f>base2!Q50</f>
        <v>11</v>
      </c>
      <c r="G3540" s="32">
        <f>base2!R50</f>
        <v>10</v>
      </c>
      <c r="H3540" s="32">
        <f>base2!S50</f>
        <v>18</v>
      </c>
      <c r="I3540" s="32">
        <f>base2!T50</f>
        <v>2</v>
      </c>
      <c r="J3540" s="32">
        <f>base2!U50</f>
        <v>19</v>
      </c>
      <c r="K3540" s="32">
        <f>base2!V50</f>
        <v>20</v>
      </c>
      <c r="L3540" s="32">
        <f>condition3etape5!B2560</f>
        <v>2</v>
      </c>
      <c r="V3540" s="50">
        <v>3539</v>
      </c>
      <c r="W3540" s="50" t="s">
        <v>110</v>
      </c>
      <c r="X3540" s="50">
        <v>3</v>
      </c>
      <c r="Z3540" s="50">
        <v>1</v>
      </c>
    </row>
    <row r="3541" spans="1:26" ht="15.75" thickBot="1" x14ac:dyDescent="0.3">
      <c r="A3541" s="5" t="s">
        <v>120</v>
      </c>
      <c r="B3541" s="32">
        <f>base2!M51</f>
        <v>9</v>
      </c>
      <c r="C3541" s="32">
        <f>base2!N51</f>
        <v>16</v>
      </c>
      <c r="D3541" s="32">
        <f>base2!O51</f>
        <v>1</v>
      </c>
      <c r="E3541" s="32">
        <f>base2!P51</f>
        <v>6</v>
      </c>
      <c r="F3541" s="32">
        <f>base2!Q51</f>
        <v>11</v>
      </c>
      <c r="G3541" s="32">
        <f>base2!R51</f>
        <v>10</v>
      </c>
      <c r="H3541" s="32">
        <f>base2!S51</f>
        <v>18</v>
      </c>
      <c r="I3541" s="32">
        <f>base2!T51</f>
        <v>2</v>
      </c>
      <c r="J3541" s="32">
        <f>base2!U51</f>
        <v>19</v>
      </c>
      <c r="K3541" s="32">
        <f>base2!V51</f>
        <v>20</v>
      </c>
      <c r="L3541" s="32">
        <f>condition3etape5!B2561</f>
        <v>13</v>
      </c>
      <c r="V3541" s="50">
        <v>3540</v>
      </c>
      <c r="W3541" s="50" t="s">
        <v>110</v>
      </c>
      <c r="X3541" s="50">
        <v>3</v>
      </c>
      <c r="Z3541" s="50">
        <v>1</v>
      </c>
    </row>
    <row r="3542" spans="1:26" ht="15.75" thickBot="1" x14ac:dyDescent="0.3">
      <c r="A3542" s="5" t="s">
        <v>120</v>
      </c>
      <c r="B3542" s="32">
        <f>base2!M52</f>
        <v>11</v>
      </c>
      <c r="C3542" s="32">
        <f>base2!N52</f>
        <v>9</v>
      </c>
      <c r="D3542" s="32">
        <f>base2!O52</f>
        <v>2</v>
      </c>
      <c r="E3542" s="32">
        <f>base2!P52</f>
        <v>3</v>
      </c>
      <c r="F3542" s="32">
        <f>base2!Q52</f>
        <v>10</v>
      </c>
      <c r="G3542" s="32">
        <f>base2!R52</f>
        <v>16</v>
      </c>
      <c r="H3542" s="32">
        <f>base2!S52</f>
        <v>6</v>
      </c>
      <c r="I3542" s="32">
        <f>base2!T52</f>
        <v>18</v>
      </c>
      <c r="J3542" s="32">
        <f>base2!U52</f>
        <v>19</v>
      </c>
      <c r="K3542" s="32">
        <f>base2!V52</f>
        <v>20</v>
      </c>
      <c r="L3542" s="32">
        <f>condition3etape5!B2562</f>
        <v>12</v>
      </c>
      <c r="V3542" s="50">
        <v>3541</v>
      </c>
      <c r="W3542" s="50" t="s">
        <v>110</v>
      </c>
      <c r="X3542" s="50">
        <v>3</v>
      </c>
      <c r="Z3542" s="50">
        <v>1</v>
      </c>
    </row>
    <row r="3543" spans="1:26" ht="15.75" thickBot="1" x14ac:dyDescent="0.3">
      <c r="A3543" s="5" t="s">
        <v>120</v>
      </c>
      <c r="B3543" s="32">
        <f>base2!M53</f>
        <v>11</v>
      </c>
      <c r="C3543" s="32">
        <f>base2!N53</f>
        <v>9</v>
      </c>
      <c r="D3543" s="32">
        <f>base2!O53</f>
        <v>7</v>
      </c>
      <c r="E3543" s="32">
        <f>base2!P53</f>
        <v>2</v>
      </c>
      <c r="F3543" s="32">
        <f>base2!Q53</f>
        <v>10</v>
      </c>
      <c r="G3543" s="32">
        <f>base2!R53</f>
        <v>16</v>
      </c>
      <c r="H3543" s="32">
        <f>base2!S53</f>
        <v>6</v>
      </c>
      <c r="I3543" s="32">
        <f>base2!T53</f>
        <v>18</v>
      </c>
      <c r="J3543" s="32">
        <f>base2!U53</f>
        <v>19</v>
      </c>
      <c r="K3543" s="32">
        <f>base2!V53</f>
        <v>20</v>
      </c>
      <c r="L3543" s="32">
        <f>condition3etape5!B2563</f>
        <v>3</v>
      </c>
      <c r="V3543" s="50">
        <v>3542</v>
      </c>
      <c r="W3543" s="50" t="s">
        <v>110</v>
      </c>
      <c r="X3543" s="50">
        <v>3</v>
      </c>
      <c r="Z3543" s="50">
        <v>1</v>
      </c>
    </row>
    <row r="3544" spans="1:26" ht="15.75" thickBot="1" x14ac:dyDescent="0.3">
      <c r="A3544" s="5" t="s">
        <v>120</v>
      </c>
      <c r="B3544" s="32">
        <f>base2!M54</f>
        <v>1</v>
      </c>
      <c r="C3544" s="32">
        <f>base2!N54</f>
        <v>11</v>
      </c>
      <c r="D3544" s="32">
        <f>base2!O54</f>
        <v>9</v>
      </c>
      <c r="E3544" s="32">
        <f>base2!P54</f>
        <v>7</v>
      </c>
      <c r="F3544" s="32">
        <f>base2!Q54</f>
        <v>2</v>
      </c>
      <c r="G3544" s="32">
        <f>base2!R54</f>
        <v>10</v>
      </c>
      <c r="H3544" s="32">
        <f>base2!S54</f>
        <v>6</v>
      </c>
      <c r="I3544" s="32">
        <f>base2!T54</f>
        <v>18</v>
      </c>
      <c r="J3544" s="32">
        <f>base2!U54</f>
        <v>19</v>
      </c>
      <c r="K3544" s="32">
        <f>base2!V54</f>
        <v>20</v>
      </c>
      <c r="L3544" s="32">
        <f>condition3etape5!B2564</f>
        <v>4</v>
      </c>
      <c r="V3544" s="50">
        <v>3543</v>
      </c>
      <c r="W3544" s="50" t="s">
        <v>110</v>
      </c>
      <c r="X3544" s="50">
        <v>3</v>
      </c>
      <c r="Z3544" s="50">
        <v>1</v>
      </c>
    </row>
    <row r="3545" spans="1:26" ht="15.75" thickBot="1" x14ac:dyDescent="0.3">
      <c r="A3545" s="5" t="s">
        <v>120</v>
      </c>
      <c r="B3545" s="32">
        <f>base2!M55</f>
        <v>1</v>
      </c>
      <c r="C3545" s="32">
        <f>base2!N55</f>
        <v>11</v>
      </c>
      <c r="D3545" s="32">
        <f>base2!O55</f>
        <v>7</v>
      </c>
      <c r="E3545" s="32">
        <f>base2!P55</f>
        <v>2</v>
      </c>
      <c r="F3545" s="32">
        <f>base2!Q55</f>
        <v>10</v>
      </c>
      <c r="G3545" s="32">
        <f>base2!R55</f>
        <v>16</v>
      </c>
      <c r="H3545" s="32">
        <f>base2!S55</f>
        <v>6</v>
      </c>
      <c r="I3545" s="32">
        <f>base2!T55</f>
        <v>18</v>
      </c>
      <c r="J3545" s="32">
        <f>base2!U55</f>
        <v>19</v>
      </c>
      <c r="K3545" s="32">
        <f>base2!V55</f>
        <v>20</v>
      </c>
      <c r="L3545" s="32">
        <f>condition3etape5!B2565</f>
        <v>10</v>
      </c>
      <c r="V3545" s="50">
        <v>3544</v>
      </c>
      <c r="W3545" s="50" t="s">
        <v>110</v>
      </c>
      <c r="X3545" s="50">
        <v>3</v>
      </c>
      <c r="Z3545" s="50">
        <v>1</v>
      </c>
    </row>
    <row r="3546" spans="1:26" ht="15.75" thickBot="1" x14ac:dyDescent="0.3">
      <c r="A3546" s="5" t="s">
        <v>120</v>
      </c>
      <c r="B3546" s="32">
        <f>base2!M56</f>
        <v>1</v>
      </c>
      <c r="C3546" s="32">
        <f>base2!N56</f>
        <v>11</v>
      </c>
      <c r="D3546" s="32">
        <f>base2!O56</f>
        <v>2</v>
      </c>
      <c r="E3546" s="32">
        <f>base2!P56</f>
        <v>3</v>
      </c>
      <c r="F3546" s="32">
        <f>base2!Q56</f>
        <v>10</v>
      </c>
      <c r="G3546" s="32">
        <f>base2!R56</f>
        <v>16</v>
      </c>
      <c r="H3546" s="32">
        <f>base2!S56</f>
        <v>6</v>
      </c>
      <c r="I3546" s="32">
        <f>base2!T56</f>
        <v>18</v>
      </c>
      <c r="J3546" s="32">
        <f>base2!U56</f>
        <v>19</v>
      </c>
      <c r="K3546" s="32">
        <f>base2!V56</f>
        <v>20</v>
      </c>
      <c r="L3546" s="32">
        <f>condition3etape5!B2566</f>
        <v>9</v>
      </c>
      <c r="V3546" s="50">
        <v>3545</v>
      </c>
      <c r="W3546" s="50" t="s">
        <v>110</v>
      </c>
      <c r="X3546" s="50">
        <v>3</v>
      </c>
      <c r="Z3546" s="50">
        <v>1</v>
      </c>
    </row>
    <row r="3547" spans="1:26" ht="15.75" thickBot="1" x14ac:dyDescent="0.3">
      <c r="A3547" s="5" t="s">
        <v>120</v>
      </c>
      <c r="B3547" s="32">
        <f>base2!M57</f>
        <v>5</v>
      </c>
      <c r="C3547" s="32">
        <f>base2!N57</f>
        <v>10</v>
      </c>
      <c r="D3547" s="32">
        <f>base2!O57</f>
        <v>16</v>
      </c>
      <c r="E3547" s="32">
        <f>base2!P57</f>
        <v>1</v>
      </c>
      <c r="F3547" s="32">
        <f>base2!Q57</f>
        <v>2</v>
      </c>
      <c r="G3547" s="32">
        <f>base2!R57</f>
        <v>11</v>
      </c>
      <c r="H3547" s="32">
        <f>base2!S57</f>
        <v>6</v>
      </c>
      <c r="I3547" s="32">
        <f>base2!T57</f>
        <v>18</v>
      </c>
      <c r="J3547" s="32">
        <f>base2!U57</f>
        <v>19</v>
      </c>
      <c r="K3547" s="32">
        <f>base2!V57</f>
        <v>20</v>
      </c>
      <c r="L3547" s="32">
        <f>condition3etape5!B2567</f>
        <v>9</v>
      </c>
      <c r="V3547" s="50">
        <v>3546</v>
      </c>
      <c r="W3547" s="50" t="s">
        <v>110</v>
      </c>
      <c r="X3547" s="50">
        <v>3</v>
      </c>
      <c r="Z3547" s="50">
        <v>1</v>
      </c>
    </row>
    <row r="3548" spans="1:26" ht="15.75" thickBot="1" x14ac:dyDescent="0.3">
      <c r="A3548" s="5" t="s">
        <v>120</v>
      </c>
      <c r="B3548" s="32">
        <f>base2!M58</f>
        <v>10</v>
      </c>
      <c r="C3548" s="32">
        <f>base2!N58</f>
        <v>9</v>
      </c>
      <c r="D3548" s="32">
        <f>base2!O58</f>
        <v>16</v>
      </c>
      <c r="E3548" s="32">
        <f>base2!P58</f>
        <v>1</v>
      </c>
      <c r="F3548" s="32">
        <f>base2!Q58</f>
        <v>2</v>
      </c>
      <c r="G3548" s="32">
        <f>base2!R58</f>
        <v>11</v>
      </c>
      <c r="H3548" s="32">
        <f>base2!S58</f>
        <v>6</v>
      </c>
      <c r="I3548" s="32">
        <f>base2!T58</f>
        <v>18</v>
      </c>
      <c r="J3548" s="32">
        <f>base2!U58</f>
        <v>19</v>
      </c>
      <c r="K3548" s="32">
        <f>base2!V58</f>
        <v>20</v>
      </c>
      <c r="L3548" s="32">
        <f>condition3etape5!B2568</f>
        <v>3</v>
      </c>
      <c r="V3548" s="50">
        <v>3547</v>
      </c>
      <c r="W3548" s="50" t="s">
        <v>110</v>
      </c>
      <c r="X3548" s="50">
        <v>3</v>
      </c>
      <c r="Z3548" s="50">
        <v>1</v>
      </c>
    </row>
    <row r="3549" spans="1:26" ht="15.75" thickBot="1" x14ac:dyDescent="0.3">
      <c r="A3549" s="5" t="s">
        <v>120</v>
      </c>
      <c r="B3549" s="32">
        <f>base2!M59</f>
        <v>12</v>
      </c>
      <c r="C3549" s="32">
        <f>base2!N59</f>
        <v>10</v>
      </c>
      <c r="D3549" s="32">
        <f>base2!O59</f>
        <v>16</v>
      </c>
      <c r="E3549" s="32">
        <f>base2!P59</f>
        <v>1</v>
      </c>
      <c r="F3549" s="32">
        <f>base2!Q59</f>
        <v>2</v>
      </c>
      <c r="G3549" s="32">
        <f>base2!R59</f>
        <v>11</v>
      </c>
      <c r="H3549" s="32">
        <f>base2!S59</f>
        <v>6</v>
      </c>
      <c r="I3549" s="32">
        <f>base2!T59</f>
        <v>18</v>
      </c>
      <c r="J3549" s="32">
        <f>base2!U59</f>
        <v>19</v>
      </c>
      <c r="K3549" s="32">
        <f>base2!V59</f>
        <v>20</v>
      </c>
      <c r="L3549" s="32">
        <f>condition3etape5!B2569</f>
        <v>16</v>
      </c>
      <c r="V3549" s="50">
        <v>3548</v>
      </c>
      <c r="W3549" s="50" t="s">
        <v>110</v>
      </c>
      <c r="X3549" s="50">
        <v>3</v>
      </c>
      <c r="Z3549" s="50">
        <v>1</v>
      </c>
    </row>
    <row r="3550" spans="1:26" ht="15.75" thickBot="1" x14ac:dyDescent="0.3">
      <c r="A3550" s="5" t="s">
        <v>120</v>
      </c>
      <c r="B3550" s="32">
        <f>base2!M60</f>
        <v>10</v>
      </c>
      <c r="C3550" s="32">
        <f>base2!N60</f>
        <v>9</v>
      </c>
      <c r="D3550" s="32">
        <f>base2!O60</f>
        <v>16</v>
      </c>
      <c r="E3550" s="32">
        <f>base2!P60</f>
        <v>1</v>
      </c>
      <c r="F3550" s="32">
        <f>base2!Q60</f>
        <v>2</v>
      </c>
      <c r="G3550" s="32">
        <f>base2!R60</f>
        <v>11</v>
      </c>
      <c r="H3550" s="32">
        <f>base2!S60</f>
        <v>6</v>
      </c>
      <c r="I3550" s="32">
        <f>base2!T60</f>
        <v>18</v>
      </c>
      <c r="J3550" s="32">
        <f>base2!U60</f>
        <v>19</v>
      </c>
      <c r="K3550" s="32">
        <f>base2!V60</f>
        <v>20</v>
      </c>
      <c r="L3550" s="32">
        <f>condition3etape5!B2570</f>
        <v>16</v>
      </c>
      <c r="V3550" s="50">
        <v>3549</v>
      </c>
      <c r="W3550" s="50" t="s">
        <v>110</v>
      </c>
      <c r="X3550" s="50">
        <v>3</v>
      </c>
      <c r="Z3550" s="50">
        <v>1</v>
      </c>
    </row>
    <row r="3551" spans="1:26" ht="15.75" thickBot="1" x14ac:dyDescent="0.3">
      <c r="A3551" s="5" t="s">
        <v>120</v>
      </c>
      <c r="B3551" s="32">
        <f>base2!M61</f>
        <v>10</v>
      </c>
      <c r="C3551" s="32">
        <f>base2!N61</f>
        <v>9</v>
      </c>
      <c r="D3551" s="32">
        <f>base2!O61</f>
        <v>16</v>
      </c>
      <c r="E3551" s="32">
        <f>base2!P61</f>
        <v>1</v>
      </c>
      <c r="F3551" s="32">
        <f>base2!Q61</f>
        <v>2</v>
      </c>
      <c r="G3551" s="32">
        <f>base2!R61</f>
        <v>11</v>
      </c>
      <c r="H3551" s="32">
        <f>base2!S61</f>
        <v>6</v>
      </c>
      <c r="I3551" s="32">
        <f>base2!T61</f>
        <v>18</v>
      </c>
      <c r="J3551" s="32">
        <f>base2!U61</f>
        <v>19</v>
      </c>
      <c r="K3551" s="32">
        <f>base2!V61</f>
        <v>20</v>
      </c>
      <c r="L3551" s="32">
        <f>condition3etape5!B2571</f>
        <v>9</v>
      </c>
      <c r="V3551" s="50">
        <v>3550</v>
      </c>
      <c r="W3551" s="50" t="s">
        <v>110</v>
      </c>
      <c r="X3551" s="50">
        <v>3</v>
      </c>
      <c r="Z3551" s="50">
        <v>1</v>
      </c>
    </row>
    <row r="3552" spans="1:26" ht="15.75" thickBot="1" x14ac:dyDescent="0.3">
      <c r="A3552" s="5" t="s">
        <v>120</v>
      </c>
      <c r="B3552" s="32">
        <f>base2!M12</f>
        <v>13</v>
      </c>
      <c r="C3552" s="32">
        <f>base2!N12</f>
        <v>15</v>
      </c>
      <c r="D3552" s="32">
        <f>base2!O12</f>
        <v>8</v>
      </c>
      <c r="E3552" s="32">
        <f>base2!P12</f>
        <v>14</v>
      </c>
      <c r="F3552" s="32">
        <f>base2!Q12</f>
        <v>1</v>
      </c>
      <c r="G3552" s="32">
        <f>base2!R12</f>
        <v>16</v>
      </c>
      <c r="H3552" s="32">
        <f>base2!S12</f>
        <v>17</v>
      </c>
      <c r="I3552" s="32">
        <f>base2!T12</f>
        <v>18</v>
      </c>
      <c r="J3552" s="32">
        <f>base2!U12</f>
        <v>19</v>
      </c>
      <c r="K3552" s="32">
        <f>base2!V12</f>
        <v>20</v>
      </c>
      <c r="L3552" s="32">
        <f>condition3etape5!B2573</f>
        <v>12</v>
      </c>
      <c r="V3552" s="50">
        <v>3551</v>
      </c>
      <c r="W3552" s="50" t="s">
        <v>110</v>
      </c>
      <c r="X3552" s="50">
        <v>3</v>
      </c>
      <c r="Z3552" s="50">
        <v>1</v>
      </c>
    </row>
    <row r="3553" spans="1:26" ht="15.75" thickBot="1" x14ac:dyDescent="0.3">
      <c r="A3553" s="5" t="s">
        <v>120</v>
      </c>
      <c r="B3553" s="32">
        <f>base2!M13</f>
        <v>12</v>
      </c>
      <c r="C3553" s="32">
        <f>base2!N13</f>
        <v>14</v>
      </c>
      <c r="D3553" s="32">
        <f>base2!O13</f>
        <v>11</v>
      </c>
      <c r="E3553" s="32">
        <f>base2!P13</f>
        <v>9</v>
      </c>
      <c r="F3553" s="32">
        <f>base2!Q13</f>
        <v>15</v>
      </c>
      <c r="G3553" s="32">
        <f>base2!R13</f>
        <v>16</v>
      </c>
      <c r="H3553" s="32">
        <f>base2!S13</f>
        <v>17</v>
      </c>
      <c r="I3553" s="32">
        <f>base2!T13</f>
        <v>18</v>
      </c>
      <c r="J3553" s="32">
        <f>base2!U13</f>
        <v>19</v>
      </c>
      <c r="K3553" s="32">
        <f>base2!V13</f>
        <v>20</v>
      </c>
      <c r="L3553" s="32">
        <f>condition3etape5!B2574</f>
        <v>9</v>
      </c>
      <c r="V3553" s="50">
        <v>3552</v>
      </c>
      <c r="W3553" s="50" t="s">
        <v>110</v>
      </c>
      <c r="X3553" s="50">
        <v>3</v>
      </c>
      <c r="Z3553" s="50">
        <v>1</v>
      </c>
    </row>
    <row r="3554" spans="1:26" ht="15.75" thickBot="1" x14ac:dyDescent="0.3">
      <c r="A3554" s="5" t="s">
        <v>120</v>
      </c>
      <c r="B3554" s="32">
        <f>base2!M14</f>
        <v>1</v>
      </c>
      <c r="C3554" s="32">
        <f>base2!N14</f>
        <v>13</v>
      </c>
      <c r="D3554" s="32">
        <f>base2!O14</f>
        <v>8</v>
      </c>
      <c r="E3554" s="32">
        <f>base2!P14</f>
        <v>12</v>
      </c>
      <c r="F3554" s="32">
        <f>base2!Q14</f>
        <v>15</v>
      </c>
      <c r="G3554" s="32">
        <f>base2!R14</f>
        <v>16</v>
      </c>
      <c r="H3554" s="32">
        <f>base2!S14</f>
        <v>18</v>
      </c>
      <c r="I3554" s="32">
        <f>base2!T14</f>
        <v>17</v>
      </c>
      <c r="J3554" s="32">
        <f>base2!U14</f>
        <v>19</v>
      </c>
      <c r="K3554" s="32">
        <f>base2!V14</f>
        <v>20</v>
      </c>
      <c r="L3554" s="32">
        <f>condition3etape5!B2575</f>
        <v>3</v>
      </c>
      <c r="V3554" s="50">
        <v>3553</v>
      </c>
      <c r="W3554" s="50" t="s">
        <v>110</v>
      </c>
      <c r="X3554" s="50">
        <v>3</v>
      </c>
      <c r="Z3554" s="50">
        <v>1</v>
      </c>
    </row>
    <row r="3555" spans="1:26" ht="15.75" thickBot="1" x14ac:dyDescent="0.3">
      <c r="A3555" s="5" t="s">
        <v>120</v>
      </c>
      <c r="B3555" s="32">
        <f>base2!M15</f>
        <v>7</v>
      </c>
      <c r="C3555" s="32">
        <f>base2!N15</f>
        <v>13</v>
      </c>
      <c r="D3555" s="32">
        <f>base2!O15</f>
        <v>14</v>
      </c>
      <c r="E3555" s="32">
        <f>base2!P15</f>
        <v>15</v>
      </c>
      <c r="F3555" s="32">
        <f>base2!Q15</f>
        <v>17</v>
      </c>
      <c r="G3555" s="32">
        <f>base2!R15</f>
        <v>18</v>
      </c>
      <c r="H3555" s="32">
        <f>base2!S15</f>
        <v>5</v>
      </c>
      <c r="I3555" s="32">
        <f>base2!T15</f>
        <v>11</v>
      </c>
      <c r="J3555" s="32">
        <f>base2!U15</f>
        <v>19</v>
      </c>
      <c r="K3555" s="32">
        <f>base2!V15</f>
        <v>20</v>
      </c>
      <c r="L3555" s="32">
        <f>condition3etape5!B2576</f>
        <v>12</v>
      </c>
      <c r="V3555" s="50">
        <v>3554</v>
      </c>
      <c r="W3555" s="50" t="s">
        <v>110</v>
      </c>
      <c r="X3555" s="50">
        <v>3</v>
      </c>
      <c r="Z3555" s="50">
        <v>1</v>
      </c>
    </row>
    <row r="3556" spans="1:26" ht="15.75" thickBot="1" x14ac:dyDescent="0.3">
      <c r="A3556" s="5" t="s">
        <v>120</v>
      </c>
      <c r="B3556" s="32">
        <f>base2!M16</f>
        <v>15</v>
      </c>
      <c r="C3556" s="32">
        <f>base2!N16</f>
        <v>14</v>
      </c>
      <c r="D3556" s="32">
        <f>base2!O16</f>
        <v>9</v>
      </c>
      <c r="E3556" s="32">
        <f>base2!P16</f>
        <v>10</v>
      </c>
      <c r="F3556" s="32">
        <f>base2!Q16</f>
        <v>13</v>
      </c>
      <c r="G3556" s="32">
        <f>base2!R16</f>
        <v>16</v>
      </c>
      <c r="H3556" s="32">
        <f>base2!S16</f>
        <v>18</v>
      </c>
      <c r="I3556" s="32">
        <f>base2!T16</f>
        <v>17</v>
      </c>
      <c r="J3556" s="32">
        <f>base2!U16</f>
        <v>19</v>
      </c>
      <c r="K3556" s="32">
        <f>base2!V16</f>
        <v>20</v>
      </c>
      <c r="L3556" s="32">
        <f>condition3etape5!B2577</f>
        <v>7</v>
      </c>
      <c r="V3556" s="50">
        <v>3555</v>
      </c>
      <c r="W3556" s="50" t="s">
        <v>110</v>
      </c>
      <c r="X3556" s="50">
        <v>3</v>
      </c>
      <c r="Z3556" s="50">
        <v>1</v>
      </c>
    </row>
    <row r="3557" spans="1:26" ht="15.75" thickBot="1" x14ac:dyDescent="0.3">
      <c r="A3557" s="5" t="s">
        <v>120</v>
      </c>
      <c r="B3557" s="32">
        <f>base2!M17</f>
        <v>14</v>
      </c>
      <c r="C3557" s="32">
        <f>base2!N17</f>
        <v>11</v>
      </c>
      <c r="D3557" s="32">
        <f>base2!O17</f>
        <v>12</v>
      </c>
      <c r="E3557" s="32">
        <f>base2!P17</f>
        <v>15</v>
      </c>
      <c r="F3557" s="32">
        <f>base2!Q17</f>
        <v>16</v>
      </c>
      <c r="G3557" s="32">
        <f>base2!R17</f>
        <v>13</v>
      </c>
      <c r="H3557" s="32">
        <f>base2!S17</f>
        <v>17</v>
      </c>
      <c r="I3557" s="32">
        <f>base2!T17</f>
        <v>18</v>
      </c>
      <c r="J3557" s="32">
        <f>base2!U17</f>
        <v>19</v>
      </c>
      <c r="K3557" s="32">
        <f>base2!V17</f>
        <v>20</v>
      </c>
      <c r="L3557" s="32">
        <f>condition3etape5!B2578</f>
        <v>17</v>
      </c>
      <c r="V3557" s="50">
        <v>3556</v>
      </c>
      <c r="W3557" s="50" t="s">
        <v>110</v>
      </c>
      <c r="X3557" s="50">
        <v>3</v>
      </c>
      <c r="Z3557" s="50">
        <v>1</v>
      </c>
    </row>
    <row r="3558" spans="1:26" ht="15.75" thickBot="1" x14ac:dyDescent="0.3">
      <c r="A3558" s="5" t="s">
        <v>120</v>
      </c>
      <c r="B3558" s="32">
        <f>base2!M18</f>
        <v>13</v>
      </c>
      <c r="C3558" s="32">
        <f>base2!N18</f>
        <v>17</v>
      </c>
      <c r="D3558" s="32">
        <f>base2!O18</f>
        <v>16</v>
      </c>
      <c r="E3558" s="32">
        <f>base2!P18</f>
        <v>9</v>
      </c>
      <c r="F3558" s="32">
        <f>base2!Q18</f>
        <v>10</v>
      </c>
      <c r="G3558" s="32">
        <f>base2!R18</f>
        <v>12</v>
      </c>
      <c r="H3558" s="32">
        <f>base2!S18</f>
        <v>15</v>
      </c>
      <c r="I3558" s="32">
        <f>base2!T18</f>
        <v>18</v>
      </c>
      <c r="J3558" s="32">
        <f>base2!U18</f>
        <v>19</v>
      </c>
      <c r="K3558" s="32">
        <f>base2!V18</f>
        <v>18</v>
      </c>
      <c r="L3558" s="32">
        <f>condition3etape5!B2579</f>
        <v>1</v>
      </c>
      <c r="V3558" s="50">
        <v>3557</v>
      </c>
      <c r="W3558" s="50" t="s">
        <v>110</v>
      </c>
      <c r="X3558" s="50">
        <v>3</v>
      </c>
      <c r="Z3558" s="50">
        <v>1</v>
      </c>
    </row>
    <row r="3559" spans="1:26" ht="15.75" thickBot="1" x14ac:dyDescent="0.3">
      <c r="A3559" s="5" t="s">
        <v>120</v>
      </c>
      <c r="B3559" s="32">
        <f>base2!M19</f>
        <v>10</v>
      </c>
      <c r="C3559" s="32">
        <f>base2!N19</f>
        <v>16</v>
      </c>
      <c r="D3559" s="32">
        <f>base2!O19</f>
        <v>12</v>
      </c>
      <c r="E3559" s="32">
        <f>base2!P19</f>
        <v>1</v>
      </c>
      <c r="F3559" s="32">
        <f>base2!Q19</f>
        <v>2</v>
      </c>
      <c r="G3559" s="32">
        <f>base2!R19</f>
        <v>6</v>
      </c>
      <c r="H3559" s="32">
        <f>base2!S19</f>
        <v>11</v>
      </c>
      <c r="I3559" s="32">
        <f>base2!T19</f>
        <v>18</v>
      </c>
      <c r="J3559" s="32">
        <f>base2!U19</f>
        <v>19</v>
      </c>
      <c r="K3559" s="32">
        <f>base2!V19</f>
        <v>20</v>
      </c>
      <c r="L3559" s="32">
        <f>condition3etape5!B2580</f>
        <v>8</v>
      </c>
      <c r="V3559" s="50">
        <v>3558</v>
      </c>
      <c r="W3559" s="50" t="s">
        <v>110</v>
      </c>
      <c r="X3559" s="50">
        <v>3</v>
      </c>
      <c r="Z3559" s="50">
        <v>1</v>
      </c>
    </row>
    <row r="3560" spans="1:26" ht="15.75" thickBot="1" x14ac:dyDescent="0.3">
      <c r="A3560" s="5" t="s">
        <v>120</v>
      </c>
      <c r="B3560" s="32">
        <f>base2!M20</f>
        <v>2</v>
      </c>
      <c r="C3560" s="32">
        <f>base2!N20</f>
        <v>9</v>
      </c>
      <c r="D3560" s="32">
        <f>base2!O20</f>
        <v>10</v>
      </c>
      <c r="E3560" s="32">
        <f>base2!P20</f>
        <v>1</v>
      </c>
      <c r="F3560" s="32">
        <f>base2!Q20</f>
        <v>16</v>
      </c>
      <c r="G3560" s="32">
        <f>base2!R20</f>
        <v>6</v>
      </c>
      <c r="H3560" s="32">
        <f>base2!S20</f>
        <v>18</v>
      </c>
      <c r="I3560" s="32">
        <f>base2!T20</f>
        <v>11</v>
      </c>
      <c r="J3560" s="32">
        <f>base2!U20</f>
        <v>19</v>
      </c>
      <c r="K3560" s="32">
        <f>base2!V20</f>
        <v>20</v>
      </c>
      <c r="L3560" s="32">
        <f>condition3etape5!B2581</f>
        <v>1</v>
      </c>
      <c r="V3560" s="50">
        <v>3559</v>
      </c>
      <c r="W3560" s="50" t="s">
        <v>110</v>
      </c>
      <c r="X3560" s="50">
        <v>3</v>
      </c>
      <c r="Z3560" s="50">
        <v>1</v>
      </c>
    </row>
    <row r="3561" spans="1:26" ht="15.75" thickBot="1" x14ac:dyDescent="0.3">
      <c r="A3561" s="5" t="s">
        <v>120</v>
      </c>
      <c r="B3561" s="32">
        <f>base2!M21</f>
        <v>13</v>
      </c>
      <c r="C3561" s="32">
        <f>base2!N21</f>
        <v>6</v>
      </c>
      <c r="D3561" s="32">
        <f>base2!O21</f>
        <v>16</v>
      </c>
      <c r="E3561" s="32">
        <f>base2!P21</f>
        <v>17</v>
      </c>
      <c r="F3561" s="32">
        <f>base2!Q21</f>
        <v>8</v>
      </c>
      <c r="G3561" s="32">
        <f>base2!R21</f>
        <v>11</v>
      </c>
      <c r="H3561" s="32">
        <f>base2!S21</f>
        <v>4</v>
      </c>
      <c r="I3561" s="32">
        <f>base2!T21</f>
        <v>5</v>
      </c>
      <c r="J3561" s="32">
        <f>base2!U21</f>
        <v>19</v>
      </c>
      <c r="K3561" s="32">
        <f>base2!V21</f>
        <v>20</v>
      </c>
      <c r="L3561" s="32">
        <f>condition3etape5!B2582</f>
        <v>11</v>
      </c>
      <c r="V3561" s="50">
        <v>3560</v>
      </c>
      <c r="W3561" s="50" t="s">
        <v>110</v>
      </c>
      <c r="X3561" s="50">
        <v>3</v>
      </c>
      <c r="Z3561" s="50">
        <v>1</v>
      </c>
    </row>
    <row r="3562" spans="1:26" ht="15.75" thickBot="1" x14ac:dyDescent="0.3">
      <c r="A3562" s="5" t="s">
        <v>120</v>
      </c>
      <c r="B3562" s="32">
        <f>base2!M22</f>
        <v>12</v>
      </c>
      <c r="C3562" s="32">
        <f>base2!N22</f>
        <v>10</v>
      </c>
      <c r="D3562" s="32">
        <f>base2!O22</f>
        <v>2</v>
      </c>
      <c r="E3562" s="32">
        <f>base2!P22</f>
        <v>1</v>
      </c>
      <c r="F3562" s="32">
        <f>base2!Q22</f>
        <v>16</v>
      </c>
      <c r="G3562" s="32">
        <f>base2!R22</f>
        <v>6</v>
      </c>
      <c r="H3562" s="32">
        <f>base2!S22</f>
        <v>11</v>
      </c>
      <c r="I3562" s="32">
        <f>base2!T22</f>
        <v>18</v>
      </c>
      <c r="J3562" s="32">
        <f>base2!U22</f>
        <v>19</v>
      </c>
      <c r="K3562" s="32">
        <f>base2!V22</f>
        <v>20</v>
      </c>
      <c r="L3562" s="32">
        <f>condition3etape5!B2583</f>
        <v>12</v>
      </c>
      <c r="V3562" s="50">
        <v>3561</v>
      </c>
      <c r="W3562" s="50" t="s">
        <v>110</v>
      </c>
      <c r="X3562" s="50">
        <v>3</v>
      </c>
      <c r="Z3562" s="50">
        <v>1</v>
      </c>
    </row>
    <row r="3563" spans="1:26" ht="15.75" thickBot="1" x14ac:dyDescent="0.3">
      <c r="A3563" s="5" t="s">
        <v>120</v>
      </c>
      <c r="B3563" s="32">
        <f>base2!M23</f>
        <v>3</v>
      </c>
      <c r="C3563" s="32">
        <f>base2!N23</f>
        <v>10</v>
      </c>
      <c r="D3563" s="32">
        <f>base2!O23</f>
        <v>1</v>
      </c>
      <c r="E3563" s="32">
        <f>base2!P23</f>
        <v>6</v>
      </c>
      <c r="F3563" s="32">
        <f>base2!Q23</f>
        <v>2</v>
      </c>
      <c r="G3563" s="32">
        <f>base2!R23</f>
        <v>17</v>
      </c>
      <c r="H3563" s="32">
        <f>base2!S23</f>
        <v>11</v>
      </c>
      <c r="I3563" s="32">
        <f>base2!T23</f>
        <v>20</v>
      </c>
      <c r="J3563" s="32">
        <f>base2!U23</f>
        <v>19</v>
      </c>
      <c r="K3563" s="32">
        <f>base2!V23</f>
        <v>18</v>
      </c>
      <c r="L3563" s="32">
        <f>condition3etape5!B2584</f>
        <v>1</v>
      </c>
      <c r="V3563" s="50">
        <v>3562</v>
      </c>
      <c r="W3563" s="50" t="s">
        <v>110</v>
      </c>
      <c r="X3563" s="50">
        <v>3</v>
      </c>
      <c r="Z3563" s="50">
        <v>1</v>
      </c>
    </row>
    <row r="3564" spans="1:26" ht="15.75" thickBot="1" x14ac:dyDescent="0.3">
      <c r="A3564" s="5" t="s">
        <v>120</v>
      </c>
      <c r="B3564" s="32">
        <f>base2!M24</f>
        <v>4</v>
      </c>
      <c r="C3564" s="32">
        <f>base2!N24</f>
        <v>5</v>
      </c>
      <c r="D3564" s="32">
        <f>base2!O24</f>
        <v>3</v>
      </c>
      <c r="E3564" s="32">
        <f>base2!P24</f>
        <v>2</v>
      </c>
      <c r="F3564" s="32">
        <f>base2!Q24</f>
        <v>18</v>
      </c>
      <c r="G3564" s="32">
        <f>base2!R24</f>
        <v>1</v>
      </c>
      <c r="H3564" s="32">
        <f>base2!S24</f>
        <v>6</v>
      </c>
      <c r="I3564" s="32">
        <f>base2!T24</f>
        <v>11</v>
      </c>
      <c r="J3564" s="32">
        <f>base2!U24</f>
        <v>20</v>
      </c>
      <c r="K3564" s="32">
        <f>base2!V24</f>
        <v>19</v>
      </c>
      <c r="L3564" s="32">
        <f>condition3etape5!B2585</f>
        <v>11</v>
      </c>
      <c r="V3564" s="50">
        <v>3563</v>
      </c>
      <c r="W3564" s="50" t="s">
        <v>110</v>
      </c>
      <c r="X3564" s="50">
        <v>3</v>
      </c>
      <c r="Z3564" s="50">
        <v>1</v>
      </c>
    </row>
    <row r="3565" spans="1:26" ht="15.75" thickBot="1" x14ac:dyDescent="0.3">
      <c r="A3565" s="5" t="s">
        <v>120</v>
      </c>
      <c r="B3565" s="32">
        <f>base2!M25</f>
        <v>10</v>
      </c>
      <c r="C3565" s="32">
        <f>base2!N25</f>
        <v>3</v>
      </c>
      <c r="D3565" s="32">
        <f>base2!O25</f>
        <v>17</v>
      </c>
      <c r="E3565" s="32">
        <f>base2!P25</f>
        <v>2</v>
      </c>
      <c r="F3565" s="32">
        <f>base2!Q25</f>
        <v>1</v>
      </c>
      <c r="G3565" s="32">
        <f>base2!R25</f>
        <v>6</v>
      </c>
      <c r="H3565" s="32">
        <f>base2!S25</f>
        <v>11</v>
      </c>
      <c r="I3565" s="32">
        <f>base2!T25</f>
        <v>18</v>
      </c>
      <c r="J3565" s="32">
        <f>base2!U25</f>
        <v>20</v>
      </c>
      <c r="K3565" s="32">
        <f>base2!V25</f>
        <v>19</v>
      </c>
      <c r="L3565" s="32">
        <f>condition3etape5!B2586</f>
        <v>11</v>
      </c>
      <c r="V3565" s="50">
        <v>3564</v>
      </c>
      <c r="W3565" s="50" t="s">
        <v>110</v>
      </c>
      <c r="X3565" s="50">
        <v>3</v>
      </c>
      <c r="Z3565" s="50">
        <v>1</v>
      </c>
    </row>
    <row r="3566" spans="1:26" ht="15.75" thickBot="1" x14ac:dyDescent="0.3">
      <c r="A3566" s="5" t="s">
        <v>120</v>
      </c>
      <c r="B3566" s="32">
        <f>base2!M26</f>
        <v>9</v>
      </c>
      <c r="C3566" s="32">
        <f>base2!N26</f>
        <v>6</v>
      </c>
      <c r="D3566" s="32">
        <f>base2!O26</f>
        <v>1</v>
      </c>
      <c r="E3566" s="32">
        <f>base2!P26</f>
        <v>16</v>
      </c>
      <c r="F3566" s="32">
        <f>base2!Q26</f>
        <v>11</v>
      </c>
      <c r="G3566" s="32">
        <f>base2!R26</f>
        <v>10</v>
      </c>
      <c r="H3566" s="32">
        <f>base2!S26</f>
        <v>2</v>
      </c>
      <c r="I3566" s="32">
        <f>base2!T26</f>
        <v>18</v>
      </c>
      <c r="J3566" s="32">
        <f>base2!U26</f>
        <v>19</v>
      </c>
      <c r="K3566" s="32">
        <f>base2!V26</f>
        <v>20</v>
      </c>
      <c r="L3566" s="32">
        <f>condition3etape5!B2587</f>
        <v>9</v>
      </c>
      <c r="V3566" s="50">
        <v>3565</v>
      </c>
      <c r="W3566" s="50" t="s">
        <v>110</v>
      </c>
      <c r="X3566" s="50">
        <v>3</v>
      </c>
      <c r="Z3566" s="50">
        <v>1</v>
      </c>
    </row>
    <row r="3567" spans="1:26" ht="15.75" thickBot="1" x14ac:dyDescent="0.3">
      <c r="A3567" s="5" t="s">
        <v>120</v>
      </c>
      <c r="B3567" s="32">
        <f>base2!M27</f>
        <v>9</v>
      </c>
      <c r="C3567" s="32">
        <f>base2!N27</f>
        <v>7</v>
      </c>
      <c r="D3567" s="32">
        <f>base2!O27</f>
        <v>2</v>
      </c>
      <c r="E3567" s="32">
        <f>base2!P27</f>
        <v>3</v>
      </c>
      <c r="F3567" s="32">
        <f>base2!Q27</f>
        <v>10</v>
      </c>
      <c r="G3567" s="32">
        <f>base2!R27</f>
        <v>16</v>
      </c>
      <c r="H3567" s="32">
        <f>base2!S27</f>
        <v>6</v>
      </c>
      <c r="I3567" s="32">
        <f>base2!T27</f>
        <v>18</v>
      </c>
      <c r="J3567" s="32">
        <f>base2!U27</f>
        <v>19</v>
      </c>
      <c r="K3567" s="32">
        <f>base2!V27</f>
        <v>20</v>
      </c>
      <c r="L3567" s="32">
        <f>condition3etape5!B2588</f>
        <v>9</v>
      </c>
      <c r="V3567" s="50">
        <v>3566</v>
      </c>
      <c r="W3567" s="50" t="s">
        <v>110</v>
      </c>
      <c r="X3567" s="50">
        <v>3</v>
      </c>
      <c r="Z3567" s="50">
        <v>1</v>
      </c>
    </row>
    <row r="3568" spans="1:26" ht="15.75" thickBot="1" x14ac:dyDescent="0.3">
      <c r="A3568" s="5" t="s">
        <v>120</v>
      </c>
      <c r="B3568" s="32">
        <f>base2!M28</f>
        <v>3</v>
      </c>
      <c r="C3568" s="32">
        <f>base2!N28</f>
        <v>6</v>
      </c>
      <c r="D3568" s="32">
        <f>base2!O28</f>
        <v>16</v>
      </c>
      <c r="E3568" s="32">
        <f>base2!P28</f>
        <v>1</v>
      </c>
      <c r="F3568" s="32">
        <f>base2!Q28</f>
        <v>9</v>
      </c>
      <c r="G3568" s="32">
        <f>base2!R28</f>
        <v>11</v>
      </c>
      <c r="H3568" s="32">
        <f>base2!S28</f>
        <v>12</v>
      </c>
      <c r="I3568" s="32">
        <f>base2!T28</f>
        <v>18</v>
      </c>
      <c r="J3568" s="32">
        <f>base2!U28</f>
        <v>19</v>
      </c>
      <c r="K3568" s="32">
        <f>base2!V28</f>
        <v>20</v>
      </c>
      <c r="L3568" s="32">
        <f>condition3etape5!B2589</f>
        <v>9</v>
      </c>
      <c r="V3568" s="50">
        <v>3567</v>
      </c>
      <c r="W3568" s="50" t="s">
        <v>110</v>
      </c>
      <c r="X3568" s="50">
        <v>3</v>
      </c>
      <c r="Z3568" s="50">
        <v>1</v>
      </c>
    </row>
    <row r="3569" spans="1:26" ht="15.75" thickBot="1" x14ac:dyDescent="0.3">
      <c r="A3569" s="5" t="s">
        <v>120</v>
      </c>
      <c r="B3569" s="32">
        <f>base2!M29</f>
        <v>16</v>
      </c>
      <c r="C3569" s="32">
        <f>base2!N29</f>
        <v>13</v>
      </c>
      <c r="D3569" s="32">
        <f>base2!O29</f>
        <v>10</v>
      </c>
      <c r="E3569" s="32">
        <f>base2!P29</f>
        <v>11</v>
      </c>
      <c r="F3569" s="32">
        <f>base2!Q29</f>
        <v>12</v>
      </c>
      <c r="G3569" s="32">
        <f>base2!R29</f>
        <v>3</v>
      </c>
      <c r="H3569" s="32">
        <f>base2!S29</f>
        <v>6</v>
      </c>
      <c r="I3569" s="32">
        <f>base2!T29</f>
        <v>18</v>
      </c>
      <c r="J3569" s="32">
        <f>base2!U29</f>
        <v>19</v>
      </c>
      <c r="K3569" s="32">
        <f>base2!V29</f>
        <v>20</v>
      </c>
      <c r="L3569" s="32">
        <f>condition3etape5!B2590</f>
        <v>9</v>
      </c>
      <c r="V3569" s="50">
        <v>3568</v>
      </c>
      <c r="W3569" s="50" t="s">
        <v>110</v>
      </c>
      <c r="X3569" s="50">
        <v>3</v>
      </c>
      <c r="Z3569" s="50">
        <v>1</v>
      </c>
    </row>
    <row r="3570" spans="1:26" ht="15.75" thickBot="1" x14ac:dyDescent="0.3">
      <c r="A3570" s="5" t="s">
        <v>120</v>
      </c>
      <c r="B3570" s="32">
        <f>base2!M30</f>
        <v>16</v>
      </c>
      <c r="C3570" s="32">
        <f>base2!N30</f>
        <v>13</v>
      </c>
      <c r="D3570" s="32">
        <f>base2!O30</f>
        <v>10</v>
      </c>
      <c r="E3570" s="32">
        <f>base2!P30</f>
        <v>11</v>
      </c>
      <c r="F3570" s="32">
        <f>base2!Q30</f>
        <v>12</v>
      </c>
      <c r="G3570" s="32">
        <f>base2!R30</f>
        <v>3</v>
      </c>
      <c r="H3570" s="32">
        <f>base2!S30</f>
        <v>6</v>
      </c>
      <c r="I3570" s="32">
        <f>base2!T30</f>
        <v>18</v>
      </c>
      <c r="J3570" s="32">
        <f>base2!U30</f>
        <v>19</v>
      </c>
      <c r="K3570" s="32">
        <f>base2!V30</f>
        <v>20</v>
      </c>
      <c r="L3570" s="32">
        <f>condition3etape5!B2591</f>
        <v>9</v>
      </c>
      <c r="V3570" s="50">
        <v>3569</v>
      </c>
      <c r="W3570" s="50" t="s">
        <v>110</v>
      </c>
      <c r="X3570" s="50">
        <v>3</v>
      </c>
      <c r="Z3570" s="50">
        <v>1</v>
      </c>
    </row>
    <row r="3571" spans="1:26" ht="15.75" thickBot="1" x14ac:dyDescent="0.3">
      <c r="A3571" s="5" t="s">
        <v>120</v>
      </c>
      <c r="B3571" s="32">
        <f>base2!M31</f>
        <v>9</v>
      </c>
      <c r="C3571" s="32">
        <f>base2!N31</f>
        <v>16</v>
      </c>
      <c r="D3571" s="32">
        <f>base2!O31</f>
        <v>1</v>
      </c>
      <c r="E3571" s="32">
        <f>base2!P31</f>
        <v>6</v>
      </c>
      <c r="F3571" s="32">
        <f>base2!Q31</f>
        <v>11</v>
      </c>
      <c r="G3571" s="32">
        <f>base2!R31</f>
        <v>10</v>
      </c>
      <c r="H3571" s="32">
        <f>base2!S31</f>
        <v>18</v>
      </c>
      <c r="I3571" s="32">
        <f>base2!T31</f>
        <v>2</v>
      </c>
      <c r="J3571" s="32">
        <f>base2!U31</f>
        <v>19</v>
      </c>
      <c r="K3571" s="32">
        <f>base2!V31</f>
        <v>20</v>
      </c>
      <c r="L3571" s="32">
        <f>condition3etape5!B2592</f>
        <v>11</v>
      </c>
      <c r="V3571" s="50">
        <v>3570</v>
      </c>
      <c r="W3571" s="50" t="s">
        <v>110</v>
      </c>
      <c r="X3571" s="50">
        <v>3</v>
      </c>
      <c r="Z3571" s="50">
        <v>1</v>
      </c>
    </row>
    <row r="3572" spans="1:26" ht="15.75" thickBot="1" x14ac:dyDescent="0.3">
      <c r="A3572" s="5" t="s">
        <v>120</v>
      </c>
      <c r="B3572" s="32">
        <f>base2!M32</f>
        <v>9</v>
      </c>
      <c r="C3572" s="32">
        <f>base2!N32</f>
        <v>6</v>
      </c>
      <c r="D3572" s="32">
        <f>base2!O32</f>
        <v>1</v>
      </c>
      <c r="E3572" s="32">
        <f>base2!P32</f>
        <v>16</v>
      </c>
      <c r="F3572" s="32">
        <f>base2!Q32</f>
        <v>11</v>
      </c>
      <c r="G3572" s="32">
        <f>base2!R32</f>
        <v>10</v>
      </c>
      <c r="H3572" s="32">
        <f>base2!S32</f>
        <v>2</v>
      </c>
      <c r="I3572" s="32">
        <f>base2!T32</f>
        <v>18</v>
      </c>
      <c r="J3572" s="32">
        <f>base2!U32</f>
        <v>19</v>
      </c>
      <c r="K3572" s="32">
        <f>base2!V32</f>
        <v>20</v>
      </c>
      <c r="L3572" s="32">
        <f>condition3etape5!B2593</f>
        <v>11</v>
      </c>
      <c r="V3572" s="50">
        <v>3571</v>
      </c>
      <c r="W3572" s="50" t="s">
        <v>110</v>
      </c>
      <c r="X3572" s="50">
        <v>3</v>
      </c>
      <c r="Z3572" s="50">
        <v>1</v>
      </c>
    </row>
    <row r="3573" spans="1:26" ht="15.75" thickBot="1" x14ac:dyDescent="0.3">
      <c r="A3573" s="5" t="s">
        <v>120</v>
      </c>
      <c r="B3573" s="32">
        <f>base2!M33</f>
        <v>12</v>
      </c>
      <c r="C3573" s="32">
        <f>base2!N33</f>
        <v>6</v>
      </c>
      <c r="D3573" s="32">
        <f>base2!O33</f>
        <v>1</v>
      </c>
      <c r="E3573" s="32">
        <f>base2!P33</f>
        <v>16</v>
      </c>
      <c r="F3573" s="32">
        <f>base2!Q33</f>
        <v>11</v>
      </c>
      <c r="G3573" s="32">
        <f>base2!R33</f>
        <v>10</v>
      </c>
      <c r="H3573" s="32">
        <f>base2!S33</f>
        <v>2</v>
      </c>
      <c r="I3573" s="32">
        <f>base2!T33</f>
        <v>18</v>
      </c>
      <c r="J3573" s="32">
        <f>base2!U33</f>
        <v>19</v>
      </c>
      <c r="K3573" s="32">
        <f>base2!V33</f>
        <v>20</v>
      </c>
      <c r="L3573" s="32">
        <f>condition3etape5!B2594</f>
        <v>1</v>
      </c>
      <c r="V3573" s="50">
        <v>3572</v>
      </c>
      <c r="W3573" s="50" t="s">
        <v>110</v>
      </c>
      <c r="X3573" s="50">
        <v>3</v>
      </c>
      <c r="Z3573" s="50">
        <v>1</v>
      </c>
    </row>
    <row r="3574" spans="1:26" ht="15.75" thickBot="1" x14ac:dyDescent="0.3">
      <c r="A3574" s="5" t="s">
        <v>120</v>
      </c>
      <c r="B3574" s="32">
        <f>base2!M34</f>
        <v>9</v>
      </c>
      <c r="C3574" s="32">
        <f>base2!N34</f>
        <v>6</v>
      </c>
      <c r="D3574" s="32">
        <f>base2!O34</f>
        <v>1</v>
      </c>
      <c r="E3574" s="32">
        <f>base2!P34</f>
        <v>16</v>
      </c>
      <c r="F3574" s="32">
        <f>base2!Q34</f>
        <v>11</v>
      </c>
      <c r="G3574" s="32">
        <f>base2!R34</f>
        <v>10</v>
      </c>
      <c r="H3574" s="32">
        <f>base2!S34</f>
        <v>2</v>
      </c>
      <c r="I3574" s="32">
        <f>base2!T34</f>
        <v>18</v>
      </c>
      <c r="J3574" s="32">
        <f>base2!U34</f>
        <v>19</v>
      </c>
      <c r="K3574" s="32">
        <f>base2!V34</f>
        <v>20</v>
      </c>
      <c r="L3574" s="32">
        <f>condition3etape5!B2595</f>
        <v>1</v>
      </c>
      <c r="V3574" s="50">
        <v>3573</v>
      </c>
      <c r="W3574" s="50" t="s">
        <v>110</v>
      </c>
      <c r="X3574" s="50">
        <v>3</v>
      </c>
      <c r="Z3574" s="50">
        <v>1</v>
      </c>
    </row>
    <row r="3575" spans="1:26" ht="15.75" thickBot="1" x14ac:dyDescent="0.3">
      <c r="A3575" s="5" t="s">
        <v>120</v>
      </c>
      <c r="B3575" s="32">
        <f>base2!M35</f>
        <v>3</v>
      </c>
      <c r="C3575" s="32">
        <f>base2!N35</f>
        <v>6</v>
      </c>
      <c r="D3575" s="32">
        <f>base2!O35</f>
        <v>1</v>
      </c>
      <c r="E3575" s="32">
        <f>base2!P35</f>
        <v>16</v>
      </c>
      <c r="F3575" s="32">
        <f>base2!Q35</f>
        <v>11</v>
      </c>
      <c r="G3575" s="32">
        <f>base2!R35</f>
        <v>10</v>
      </c>
      <c r="H3575" s="32">
        <f>base2!S35</f>
        <v>2</v>
      </c>
      <c r="I3575" s="32">
        <f>base2!T35</f>
        <v>18</v>
      </c>
      <c r="J3575" s="32">
        <f>base2!U35</f>
        <v>19</v>
      </c>
      <c r="K3575" s="32">
        <f>base2!V35</f>
        <v>20</v>
      </c>
      <c r="L3575" s="32">
        <f>condition3etape5!B2596</f>
        <v>1</v>
      </c>
      <c r="V3575" s="50">
        <v>3574</v>
      </c>
      <c r="W3575" s="50" t="s">
        <v>110</v>
      </c>
      <c r="X3575" s="50">
        <v>3</v>
      </c>
      <c r="Z3575" s="50">
        <v>1</v>
      </c>
    </row>
    <row r="3576" spans="1:26" ht="15.75" thickBot="1" x14ac:dyDescent="0.3">
      <c r="A3576" s="5" t="s">
        <v>120</v>
      </c>
      <c r="B3576" s="32">
        <f>base2!M36</f>
        <v>12</v>
      </c>
      <c r="C3576" s="32">
        <f>base2!N36</f>
        <v>9</v>
      </c>
      <c r="D3576" s="32">
        <f>base2!O36</f>
        <v>1</v>
      </c>
      <c r="E3576" s="32">
        <f>base2!P36</f>
        <v>16</v>
      </c>
      <c r="F3576" s="32">
        <f>base2!Q36</f>
        <v>11</v>
      </c>
      <c r="G3576" s="32">
        <f>base2!R36</f>
        <v>10</v>
      </c>
      <c r="H3576" s="32">
        <f>base2!S36</f>
        <v>2</v>
      </c>
      <c r="I3576" s="32">
        <f>base2!T36</f>
        <v>18</v>
      </c>
      <c r="J3576" s="32">
        <f>base2!U36</f>
        <v>19</v>
      </c>
      <c r="K3576" s="32">
        <f>base2!V36</f>
        <v>20</v>
      </c>
      <c r="L3576" s="32">
        <f>condition3etape5!B2597</f>
        <v>5</v>
      </c>
      <c r="V3576" s="50">
        <v>3575</v>
      </c>
      <c r="W3576" s="50" t="s">
        <v>110</v>
      </c>
      <c r="X3576" s="50">
        <v>3</v>
      </c>
      <c r="Z3576" s="50">
        <v>1</v>
      </c>
    </row>
    <row r="3577" spans="1:26" ht="15.75" thickBot="1" x14ac:dyDescent="0.3">
      <c r="A3577" s="5" t="s">
        <v>120</v>
      </c>
      <c r="B3577" s="32">
        <f>base2!M37</f>
        <v>7</v>
      </c>
      <c r="C3577" s="32">
        <f>base2!N37</f>
        <v>1</v>
      </c>
      <c r="D3577" s="32">
        <f>base2!O37</f>
        <v>2</v>
      </c>
      <c r="E3577" s="32">
        <f>base2!P37</f>
        <v>10</v>
      </c>
      <c r="F3577" s="32">
        <f>base2!Q37</f>
        <v>11</v>
      </c>
      <c r="G3577" s="32">
        <f>base2!R37</f>
        <v>3</v>
      </c>
      <c r="H3577" s="32">
        <f>base2!S37</f>
        <v>6</v>
      </c>
      <c r="I3577" s="32">
        <f>base2!T37</f>
        <v>18</v>
      </c>
      <c r="J3577" s="32">
        <f>base2!U37</f>
        <v>19</v>
      </c>
      <c r="K3577" s="32">
        <f>base2!V37</f>
        <v>20</v>
      </c>
      <c r="L3577" s="32">
        <f>condition3etape5!B2598</f>
        <v>10</v>
      </c>
      <c r="V3577" s="50">
        <v>3576</v>
      </c>
      <c r="W3577" s="50" t="s">
        <v>110</v>
      </c>
      <c r="X3577" s="50">
        <v>3</v>
      </c>
      <c r="Z3577" s="50">
        <v>1</v>
      </c>
    </row>
    <row r="3578" spans="1:26" ht="15.75" thickBot="1" x14ac:dyDescent="0.3">
      <c r="A3578" s="5" t="s">
        <v>120</v>
      </c>
      <c r="B3578" s="32">
        <f>base2!M38</f>
        <v>17</v>
      </c>
      <c r="C3578" s="32">
        <f>base2!N38</f>
        <v>4</v>
      </c>
      <c r="D3578" s="32">
        <f>base2!O38</f>
        <v>1</v>
      </c>
      <c r="E3578" s="32">
        <f>base2!P38</f>
        <v>2</v>
      </c>
      <c r="F3578" s="32">
        <f>base2!Q38</f>
        <v>16</v>
      </c>
      <c r="G3578" s="32">
        <f>base2!R38</f>
        <v>10</v>
      </c>
      <c r="H3578" s="32">
        <f>base2!S38</f>
        <v>6</v>
      </c>
      <c r="I3578" s="32">
        <f>base2!T38</f>
        <v>18</v>
      </c>
      <c r="J3578" s="32">
        <f>base2!U38</f>
        <v>19</v>
      </c>
      <c r="K3578" s="32">
        <f>base2!V38</f>
        <v>20</v>
      </c>
      <c r="L3578" s="32">
        <f>condition3etape5!B2599</f>
        <v>12</v>
      </c>
      <c r="V3578" s="50">
        <v>3577</v>
      </c>
      <c r="W3578" s="50" t="s">
        <v>110</v>
      </c>
      <c r="X3578" s="50">
        <v>3</v>
      </c>
      <c r="Z3578" s="50">
        <v>1</v>
      </c>
    </row>
    <row r="3579" spans="1:26" ht="15.75" thickBot="1" x14ac:dyDescent="0.3">
      <c r="A3579" s="5" t="s">
        <v>120</v>
      </c>
      <c r="B3579" s="32">
        <f>base2!M39</f>
        <v>1</v>
      </c>
      <c r="C3579" s="32">
        <f>base2!N39</f>
        <v>2</v>
      </c>
      <c r="D3579" s="32">
        <f>base2!O39</f>
        <v>16</v>
      </c>
      <c r="E3579" s="32">
        <f>base2!P39</f>
        <v>10</v>
      </c>
      <c r="F3579" s="32">
        <f>base2!Q39</f>
        <v>11</v>
      </c>
      <c r="G3579" s="32">
        <f>base2!R39</f>
        <v>3</v>
      </c>
      <c r="H3579" s="32">
        <f>base2!S39</f>
        <v>6</v>
      </c>
      <c r="I3579" s="32">
        <f>base2!T39</f>
        <v>18</v>
      </c>
      <c r="J3579" s="32">
        <f>base2!U39</f>
        <v>19</v>
      </c>
      <c r="K3579" s="32">
        <f>base2!V39</f>
        <v>20</v>
      </c>
      <c r="L3579" s="32">
        <f>condition3etape5!B2600</f>
        <v>10</v>
      </c>
      <c r="V3579" s="50">
        <v>3578</v>
      </c>
      <c r="W3579" s="50" t="s">
        <v>110</v>
      </c>
      <c r="X3579" s="50">
        <v>3</v>
      </c>
      <c r="Z3579" s="50">
        <v>1</v>
      </c>
    </row>
    <row r="3580" spans="1:26" ht="15.75" thickBot="1" x14ac:dyDescent="0.3">
      <c r="A3580" s="5" t="s">
        <v>120</v>
      </c>
      <c r="B3580" s="32">
        <f>base2!M40</f>
        <v>8</v>
      </c>
      <c r="C3580" s="32">
        <f>base2!N40</f>
        <v>9</v>
      </c>
      <c r="D3580" s="32">
        <f>base2!O40</f>
        <v>2</v>
      </c>
      <c r="E3580" s="32">
        <f>base2!P40</f>
        <v>10</v>
      </c>
      <c r="F3580" s="32">
        <f>base2!Q40</f>
        <v>11</v>
      </c>
      <c r="G3580" s="32">
        <f>base2!R40</f>
        <v>12</v>
      </c>
      <c r="H3580" s="32">
        <f>base2!S40</f>
        <v>6</v>
      </c>
      <c r="I3580" s="32">
        <f>base2!T40</f>
        <v>18</v>
      </c>
      <c r="J3580" s="32">
        <f>base2!U40</f>
        <v>19</v>
      </c>
      <c r="K3580" s="32">
        <f>base2!V40</f>
        <v>20</v>
      </c>
      <c r="L3580" s="32">
        <f>condition3etape5!B2601</f>
        <v>10</v>
      </c>
      <c r="V3580" s="50">
        <v>3579</v>
      </c>
      <c r="W3580" s="50" t="s">
        <v>110</v>
      </c>
      <c r="X3580" s="50">
        <v>3</v>
      </c>
      <c r="Z3580" s="50">
        <v>1</v>
      </c>
    </row>
    <row r="3581" spans="1:26" ht="15.75" thickBot="1" x14ac:dyDescent="0.3">
      <c r="A3581" s="5" t="s">
        <v>120</v>
      </c>
      <c r="B3581" s="32">
        <f>base2!M41</f>
        <v>1</v>
      </c>
      <c r="C3581" s="32">
        <f>base2!N41</f>
        <v>2</v>
      </c>
      <c r="D3581" s="32">
        <f>base2!O41</f>
        <v>16</v>
      </c>
      <c r="E3581" s="32">
        <f>base2!P41</f>
        <v>10</v>
      </c>
      <c r="F3581" s="32">
        <f>base2!Q41</f>
        <v>11</v>
      </c>
      <c r="G3581" s="32">
        <f>base2!R41</f>
        <v>12</v>
      </c>
      <c r="H3581" s="32">
        <f>base2!S41</f>
        <v>6</v>
      </c>
      <c r="I3581" s="32">
        <f>base2!T41</f>
        <v>18</v>
      </c>
      <c r="J3581" s="32">
        <f>base2!U41</f>
        <v>19</v>
      </c>
      <c r="K3581" s="32">
        <f>base2!V41</f>
        <v>20</v>
      </c>
      <c r="L3581" s="32">
        <f>condition3etape5!B2552</f>
        <v>13</v>
      </c>
      <c r="V3581" s="50">
        <v>3580</v>
      </c>
      <c r="W3581" s="50" t="s">
        <v>110</v>
      </c>
      <c r="X3581" s="50">
        <v>3</v>
      </c>
      <c r="Z3581" s="50">
        <v>1</v>
      </c>
    </row>
    <row r="3582" spans="1:26" ht="15.75" thickBot="1" x14ac:dyDescent="0.3">
      <c r="A3582" s="5" t="s">
        <v>120</v>
      </c>
      <c r="B3582" s="32">
        <f>base2!M42</f>
        <v>11</v>
      </c>
      <c r="C3582" s="32">
        <f>base2!N42</f>
        <v>9</v>
      </c>
      <c r="D3582" s="32">
        <f>base2!O42</f>
        <v>2</v>
      </c>
      <c r="E3582" s="32">
        <f>base2!P42</f>
        <v>3</v>
      </c>
      <c r="F3582" s="32">
        <f>base2!Q42</f>
        <v>10</v>
      </c>
      <c r="G3582" s="32">
        <f>base2!R42</f>
        <v>16</v>
      </c>
      <c r="H3582" s="32">
        <f>base2!S42</f>
        <v>6</v>
      </c>
      <c r="I3582" s="32">
        <f>base2!T42</f>
        <v>18</v>
      </c>
      <c r="J3582" s="32">
        <f>base2!U42</f>
        <v>19</v>
      </c>
      <c r="K3582" s="32">
        <f>base2!V42</f>
        <v>20</v>
      </c>
      <c r="L3582" s="32">
        <f>condition3etape5!B2553</f>
        <v>12</v>
      </c>
      <c r="V3582" s="50">
        <v>3581</v>
      </c>
      <c r="W3582" s="50" t="s">
        <v>110</v>
      </c>
      <c r="X3582" s="50">
        <v>3</v>
      </c>
      <c r="Z3582" s="50">
        <v>1</v>
      </c>
    </row>
    <row r="3583" spans="1:26" ht="15.75" thickBot="1" x14ac:dyDescent="0.3">
      <c r="A3583" s="5" t="s">
        <v>120</v>
      </c>
      <c r="B3583" s="32">
        <f>base2!M43</f>
        <v>12</v>
      </c>
      <c r="C3583" s="32">
        <f>base2!N43</f>
        <v>1</v>
      </c>
      <c r="D3583" s="32">
        <f>base2!O43</f>
        <v>11</v>
      </c>
      <c r="E3583" s="32">
        <f>base2!P43</f>
        <v>9</v>
      </c>
      <c r="F3583" s="32">
        <f>base2!Q43</f>
        <v>2</v>
      </c>
      <c r="G3583" s="32">
        <f>base2!R43</f>
        <v>16</v>
      </c>
      <c r="H3583" s="32">
        <f>base2!S43</f>
        <v>6</v>
      </c>
      <c r="I3583" s="32">
        <f>base2!T43</f>
        <v>18</v>
      </c>
      <c r="J3583" s="32">
        <f>base2!U43</f>
        <v>19</v>
      </c>
      <c r="K3583" s="32">
        <f>base2!V43</f>
        <v>20</v>
      </c>
      <c r="L3583" s="32">
        <f>condition3etape5!B2554</f>
        <v>1</v>
      </c>
      <c r="V3583" s="50">
        <v>3582</v>
      </c>
      <c r="W3583" s="50" t="s">
        <v>110</v>
      </c>
      <c r="X3583" s="50">
        <v>3</v>
      </c>
      <c r="Z3583" s="50">
        <v>1</v>
      </c>
    </row>
    <row r="3584" spans="1:26" ht="15.75" thickBot="1" x14ac:dyDescent="0.3">
      <c r="A3584" s="5" t="s">
        <v>120</v>
      </c>
      <c r="B3584" s="32">
        <f>base2!M44</f>
        <v>1</v>
      </c>
      <c r="C3584" s="32">
        <f>base2!N44</f>
        <v>11</v>
      </c>
      <c r="D3584" s="32">
        <f>base2!O44</f>
        <v>9</v>
      </c>
      <c r="E3584" s="32">
        <f>base2!P44</f>
        <v>7</v>
      </c>
      <c r="F3584" s="32">
        <f>base2!Q44</f>
        <v>2</v>
      </c>
      <c r="G3584" s="32">
        <f>base2!R44</f>
        <v>16</v>
      </c>
      <c r="H3584" s="32">
        <f>base2!S44</f>
        <v>6</v>
      </c>
      <c r="I3584" s="32">
        <f>base2!T44</f>
        <v>18</v>
      </c>
      <c r="J3584" s="32">
        <f>base2!U44</f>
        <v>19</v>
      </c>
      <c r="K3584" s="32">
        <f>base2!V44</f>
        <v>20</v>
      </c>
      <c r="L3584" s="32">
        <f>condition3etape5!B2555</f>
        <v>7</v>
      </c>
      <c r="V3584" s="50">
        <v>3583</v>
      </c>
      <c r="W3584" s="50" t="s">
        <v>110</v>
      </c>
      <c r="X3584" s="50">
        <v>3</v>
      </c>
      <c r="Z3584" s="50">
        <v>1</v>
      </c>
    </row>
    <row r="3585" spans="1:26" ht="15.75" thickBot="1" x14ac:dyDescent="0.3">
      <c r="A3585" s="5" t="s">
        <v>120</v>
      </c>
      <c r="B3585" s="32">
        <f>base2!M45</f>
        <v>11</v>
      </c>
      <c r="C3585" s="32">
        <f>base2!N45</f>
        <v>9</v>
      </c>
      <c r="D3585" s="32">
        <f>base2!O45</f>
        <v>7</v>
      </c>
      <c r="E3585" s="32">
        <f>base2!P45</f>
        <v>2</v>
      </c>
      <c r="F3585" s="32">
        <f>base2!Q45</f>
        <v>10</v>
      </c>
      <c r="G3585" s="32">
        <f>base2!R45</f>
        <v>16</v>
      </c>
      <c r="H3585" s="32">
        <f>base2!S45</f>
        <v>6</v>
      </c>
      <c r="I3585" s="32">
        <f>base2!T45</f>
        <v>18</v>
      </c>
      <c r="J3585" s="32">
        <f>base2!U45</f>
        <v>19</v>
      </c>
      <c r="K3585" s="32">
        <f>base2!V45</f>
        <v>20</v>
      </c>
      <c r="L3585" s="32">
        <f>condition3etape5!B2556</f>
        <v>15</v>
      </c>
      <c r="V3585" s="50">
        <v>3584</v>
      </c>
      <c r="W3585" s="50" t="s">
        <v>110</v>
      </c>
      <c r="X3585" s="50">
        <v>3</v>
      </c>
      <c r="Z3585" s="50">
        <v>1</v>
      </c>
    </row>
    <row r="3586" spans="1:26" ht="15.75" thickBot="1" x14ac:dyDescent="0.3">
      <c r="A3586" s="5" t="s">
        <v>120</v>
      </c>
      <c r="B3586" s="32">
        <f>base2!M46</f>
        <v>11</v>
      </c>
      <c r="C3586" s="32">
        <f>base2!N46</f>
        <v>9</v>
      </c>
      <c r="D3586" s="32">
        <f>base2!O46</f>
        <v>7</v>
      </c>
      <c r="E3586" s="32">
        <f>base2!P46</f>
        <v>2</v>
      </c>
      <c r="F3586" s="32">
        <f>base2!Q46</f>
        <v>10</v>
      </c>
      <c r="G3586" s="32">
        <f>base2!R46</f>
        <v>16</v>
      </c>
      <c r="H3586" s="32">
        <f>base2!S46</f>
        <v>6</v>
      </c>
      <c r="I3586" s="32">
        <f>base2!T46</f>
        <v>18</v>
      </c>
      <c r="J3586" s="32">
        <f>base2!U46</f>
        <v>19</v>
      </c>
      <c r="K3586" s="32">
        <f>base2!V46</f>
        <v>20</v>
      </c>
      <c r="L3586" s="32">
        <f>condition3etape5!B2557</f>
        <v>14</v>
      </c>
      <c r="V3586" s="50">
        <v>3585</v>
      </c>
      <c r="W3586" s="50" t="s">
        <v>110</v>
      </c>
      <c r="X3586" s="50">
        <v>3</v>
      </c>
      <c r="Z3586" s="50">
        <v>1</v>
      </c>
    </row>
    <row r="3587" spans="1:26" ht="15.75" thickBot="1" x14ac:dyDescent="0.3">
      <c r="A3587" s="5" t="s">
        <v>120</v>
      </c>
      <c r="B3587" s="32">
        <f>base2!M47</f>
        <v>9</v>
      </c>
      <c r="C3587" s="32">
        <f>base2!N47</f>
        <v>16</v>
      </c>
      <c r="D3587" s="32">
        <f>base2!O47</f>
        <v>1</v>
      </c>
      <c r="E3587" s="32">
        <f>base2!P47</f>
        <v>6</v>
      </c>
      <c r="F3587" s="32">
        <f>base2!Q47</f>
        <v>11</v>
      </c>
      <c r="G3587" s="32">
        <f>base2!R47</f>
        <v>10</v>
      </c>
      <c r="H3587" s="32">
        <f>base2!S47</f>
        <v>18</v>
      </c>
      <c r="I3587" s="32">
        <f>base2!T47</f>
        <v>2</v>
      </c>
      <c r="J3587" s="32">
        <f>base2!U47</f>
        <v>19</v>
      </c>
      <c r="K3587" s="32">
        <f>base2!V47</f>
        <v>20</v>
      </c>
      <c r="L3587" s="32">
        <f>condition3etape5!B2558</f>
        <v>13</v>
      </c>
      <c r="V3587" s="50">
        <v>3586</v>
      </c>
      <c r="W3587" s="50" t="s">
        <v>110</v>
      </c>
      <c r="X3587" s="50">
        <v>3</v>
      </c>
      <c r="Z3587" s="50">
        <v>1</v>
      </c>
    </row>
    <row r="3588" spans="1:26" ht="15.75" thickBot="1" x14ac:dyDescent="0.3">
      <c r="A3588" s="5" t="s">
        <v>120</v>
      </c>
      <c r="B3588" s="32">
        <f>base2!M48</f>
        <v>9</v>
      </c>
      <c r="C3588" s="32">
        <f>base2!N48</f>
        <v>16</v>
      </c>
      <c r="D3588" s="32">
        <f>base2!O48</f>
        <v>1</v>
      </c>
      <c r="E3588" s="32">
        <f>base2!P48</f>
        <v>6</v>
      </c>
      <c r="F3588" s="32">
        <f>base2!Q48</f>
        <v>11</v>
      </c>
      <c r="G3588" s="32">
        <f>base2!R48</f>
        <v>10</v>
      </c>
      <c r="H3588" s="32">
        <f>base2!S48</f>
        <v>18</v>
      </c>
      <c r="I3588" s="32">
        <f>base2!T48</f>
        <v>2</v>
      </c>
      <c r="J3588" s="32">
        <f>base2!U48</f>
        <v>19</v>
      </c>
      <c r="K3588" s="32">
        <f>base2!V48</f>
        <v>20</v>
      </c>
      <c r="L3588" s="32">
        <f>condition3etape5!B2559</f>
        <v>10</v>
      </c>
      <c r="V3588" s="50">
        <v>3587</v>
      </c>
      <c r="W3588" s="50" t="s">
        <v>110</v>
      </c>
      <c r="X3588" s="50">
        <v>3</v>
      </c>
      <c r="Z3588" s="50">
        <v>1</v>
      </c>
    </row>
    <row r="3589" spans="1:26" ht="15.75" thickBot="1" x14ac:dyDescent="0.3">
      <c r="A3589" s="5" t="s">
        <v>120</v>
      </c>
      <c r="B3589" s="32">
        <f>base2!M49</f>
        <v>9</v>
      </c>
      <c r="C3589" s="32">
        <f>base2!N49</f>
        <v>16</v>
      </c>
      <c r="D3589" s="32">
        <f>base2!O49</f>
        <v>1</v>
      </c>
      <c r="E3589" s="32">
        <f>base2!P49</f>
        <v>6</v>
      </c>
      <c r="F3589" s="32">
        <f>base2!Q49</f>
        <v>11</v>
      </c>
      <c r="G3589" s="32">
        <f>base2!R49</f>
        <v>10</v>
      </c>
      <c r="H3589" s="32">
        <f>base2!S49</f>
        <v>18</v>
      </c>
      <c r="I3589" s="32">
        <f>base2!T49</f>
        <v>2</v>
      </c>
      <c r="J3589" s="32">
        <f>base2!U49</f>
        <v>19</v>
      </c>
      <c r="K3589" s="32">
        <f>base2!V49</f>
        <v>20</v>
      </c>
      <c r="L3589" s="32">
        <f>condition3etape5!B2560</f>
        <v>2</v>
      </c>
      <c r="V3589" s="50">
        <v>3588</v>
      </c>
      <c r="W3589" s="50" t="s">
        <v>110</v>
      </c>
      <c r="X3589" s="50">
        <v>3</v>
      </c>
      <c r="Z3589" s="50">
        <v>1</v>
      </c>
    </row>
    <row r="3590" spans="1:26" ht="15.75" thickBot="1" x14ac:dyDescent="0.3">
      <c r="A3590" s="5" t="s">
        <v>120</v>
      </c>
      <c r="B3590" s="32">
        <f>base2!M50</f>
        <v>9</v>
      </c>
      <c r="C3590" s="32">
        <f>base2!N50</f>
        <v>16</v>
      </c>
      <c r="D3590" s="32">
        <f>base2!O50</f>
        <v>1</v>
      </c>
      <c r="E3590" s="32">
        <f>base2!P50</f>
        <v>6</v>
      </c>
      <c r="F3590" s="32">
        <f>base2!Q50</f>
        <v>11</v>
      </c>
      <c r="G3590" s="32">
        <f>base2!R50</f>
        <v>10</v>
      </c>
      <c r="H3590" s="32">
        <f>base2!S50</f>
        <v>18</v>
      </c>
      <c r="I3590" s="32">
        <f>base2!T50</f>
        <v>2</v>
      </c>
      <c r="J3590" s="32">
        <f>base2!U50</f>
        <v>19</v>
      </c>
      <c r="K3590" s="32">
        <f>base2!V50</f>
        <v>20</v>
      </c>
      <c r="L3590" s="32">
        <f>condition3etape5!B2561</f>
        <v>13</v>
      </c>
      <c r="V3590" s="50">
        <v>3589</v>
      </c>
      <c r="W3590" s="50" t="s">
        <v>110</v>
      </c>
      <c r="X3590" s="50">
        <v>3</v>
      </c>
      <c r="Z3590" s="50">
        <v>1</v>
      </c>
    </row>
    <row r="3591" spans="1:26" ht="15.75" thickBot="1" x14ac:dyDescent="0.3">
      <c r="A3591" s="5" t="s">
        <v>120</v>
      </c>
      <c r="B3591" s="32">
        <f>base2!M51</f>
        <v>9</v>
      </c>
      <c r="C3591" s="32">
        <f>base2!N51</f>
        <v>16</v>
      </c>
      <c r="D3591" s="32">
        <f>base2!O51</f>
        <v>1</v>
      </c>
      <c r="E3591" s="32">
        <f>base2!P51</f>
        <v>6</v>
      </c>
      <c r="F3591" s="32">
        <f>base2!Q51</f>
        <v>11</v>
      </c>
      <c r="G3591" s="32">
        <f>base2!R51</f>
        <v>10</v>
      </c>
      <c r="H3591" s="32">
        <f>base2!S51</f>
        <v>18</v>
      </c>
      <c r="I3591" s="32">
        <f>base2!T51</f>
        <v>2</v>
      </c>
      <c r="J3591" s="32">
        <f>base2!U51</f>
        <v>19</v>
      </c>
      <c r="K3591" s="32">
        <f>base2!V51</f>
        <v>20</v>
      </c>
      <c r="L3591" s="32">
        <f>condition3etape5!B2562</f>
        <v>12</v>
      </c>
      <c r="V3591" s="50">
        <v>3590</v>
      </c>
      <c r="W3591" s="50" t="s">
        <v>110</v>
      </c>
      <c r="X3591" s="50">
        <v>3</v>
      </c>
      <c r="Z3591" s="50">
        <v>1</v>
      </c>
    </row>
    <row r="3592" spans="1:26" ht="15.75" thickBot="1" x14ac:dyDescent="0.3">
      <c r="A3592" s="5" t="s">
        <v>120</v>
      </c>
      <c r="B3592" s="32">
        <f>base2!M52</f>
        <v>11</v>
      </c>
      <c r="C3592" s="32">
        <f>base2!N52</f>
        <v>9</v>
      </c>
      <c r="D3592" s="32">
        <f>base2!O52</f>
        <v>2</v>
      </c>
      <c r="E3592" s="32">
        <f>base2!P52</f>
        <v>3</v>
      </c>
      <c r="F3592" s="32">
        <f>base2!Q52</f>
        <v>10</v>
      </c>
      <c r="G3592" s="32">
        <f>base2!R52</f>
        <v>16</v>
      </c>
      <c r="H3592" s="32">
        <f>base2!S52</f>
        <v>6</v>
      </c>
      <c r="I3592" s="32">
        <f>base2!T52</f>
        <v>18</v>
      </c>
      <c r="J3592" s="32">
        <f>base2!U52</f>
        <v>19</v>
      </c>
      <c r="K3592" s="32">
        <f>base2!V52</f>
        <v>20</v>
      </c>
      <c r="L3592" s="32">
        <f>condition3etape5!B2563</f>
        <v>3</v>
      </c>
      <c r="V3592" s="50">
        <v>3591</v>
      </c>
      <c r="W3592" s="50" t="s">
        <v>110</v>
      </c>
      <c r="X3592" s="50">
        <v>3</v>
      </c>
      <c r="Z3592" s="50">
        <v>1</v>
      </c>
    </row>
    <row r="3593" spans="1:26" ht="15.75" thickBot="1" x14ac:dyDescent="0.3">
      <c r="A3593" s="5" t="s">
        <v>120</v>
      </c>
      <c r="B3593" s="32">
        <f>base2!M53</f>
        <v>11</v>
      </c>
      <c r="C3593" s="32">
        <f>base2!N53</f>
        <v>9</v>
      </c>
      <c r="D3593" s="32">
        <f>base2!O53</f>
        <v>7</v>
      </c>
      <c r="E3593" s="32">
        <f>base2!P53</f>
        <v>2</v>
      </c>
      <c r="F3593" s="32">
        <f>base2!Q53</f>
        <v>10</v>
      </c>
      <c r="G3593" s="32">
        <f>base2!R53</f>
        <v>16</v>
      </c>
      <c r="H3593" s="32">
        <f>base2!S53</f>
        <v>6</v>
      </c>
      <c r="I3593" s="32">
        <f>base2!T53</f>
        <v>18</v>
      </c>
      <c r="J3593" s="32">
        <f>base2!U53</f>
        <v>19</v>
      </c>
      <c r="K3593" s="32">
        <f>base2!V53</f>
        <v>20</v>
      </c>
      <c r="L3593" s="32">
        <f>condition3etape5!B2564</f>
        <v>4</v>
      </c>
      <c r="V3593" s="50">
        <v>3592</v>
      </c>
      <c r="W3593" s="50" t="s">
        <v>110</v>
      </c>
      <c r="X3593" s="50">
        <v>3</v>
      </c>
      <c r="Z3593" s="50">
        <v>1</v>
      </c>
    </row>
    <row r="3594" spans="1:26" ht="15.75" thickBot="1" x14ac:dyDescent="0.3">
      <c r="A3594" s="5" t="s">
        <v>120</v>
      </c>
      <c r="B3594" s="32">
        <f>base2!M54</f>
        <v>1</v>
      </c>
      <c r="C3594" s="32">
        <f>base2!N54</f>
        <v>11</v>
      </c>
      <c r="D3594" s="32">
        <f>base2!O54</f>
        <v>9</v>
      </c>
      <c r="E3594" s="32">
        <f>base2!P54</f>
        <v>7</v>
      </c>
      <c r="F3594" s="32">
        <f>base2!Q54</f>
        <v>2</v>
      </c>
      <c r="G3594" s="32">
        <f>base2!R54</f>
        <v>10</v>
      </c>
      <c r="H3594" s="32">
        <f>base2!S54</f>
        <v>6</v>
      </c>
      <c r="I3594" s="32">
        <f>base2!T54</f>
        <v>18</v>
      </c>
      <c r="J3594" s="32">
        <f>base2!U54</f>
        <v>19</v>
      </c>
      <c r="K3594" s="32">
        <f>base2!V54</f>
        <v>20</v>
      </c>
      <c r="L3594" s="32">
        <f>condition3etape5!B2565</f>
        <v>10</v>
      </c>
      <c r="V3594" s="50">
        <v>3593</v>
      </c>
      <c r="W3594" s="50" t="s">
        <v>110</v>
      </c>
      <c r="X3594" s="50">
        <v>3</v>
      </c>
      <c r="Z3594" s="50">
        <v>1</v>
      </c>
    </row>
    <row r="3595" spans="1:26" ht="15.75" thickBot="1" x14ac:dyDescent="0.3">
      <c r="A3595" s="5" t="s">
        <v>120</v>
      </c>
      <c r="B3595" s="32">
        <f>base2!M55</f>
        <v>1</v>
      </c>
      <c r="C3595" s="32">
        <f>base2!N55</f>
        <v>11</v>
      </c>
      <c r="D3595" s="32">
        <f>base2!O55</f>
        <v>7</v>
      </c>
      <c r="E3595" s="32">
        <f>base2!P55</f>
        <v>2</v>
      </c>
      <c r="F3595" s="32">
        <f>base2!Q55</f>
        <v>10</v>
      </c>
      <c r="G3595" s="32">
        <f>base2!R55</f>
        <v>16</v>
      </c>
      <c r="H3595" s="32">
        <f>base2!S55</f>
        <v>6</v>
      </c>
      <c r="I3595" s="32">
        <f>base2!T55</f>
        <v>18</v>
      </c>
      <c r="J3595" s="32">
        <f>base2!U55</f>
        <v>19</v>
      </c>
      <c r="K3595" s="32">
        <f>base2!V55</f>
        <v>20</v>
      </c>
      <c r="L3595" s="32">
        <f>condition3etape5!B2566</f>
        <v>9</v>
      </c>
      <c r="V3595" s="50">
        <v>3594</v>
      </c>
      <c r="W3595" s="50" t="s">
        <v>110</v>
      </c>
      <c r="X3595" s="50">
        <v>3</v>
      </c>
      <c r="Z3595" s="50">
        <v>1</v>
      </c>
    </row>
    <row r="3596" spans="1:26" ht="15.75" thickBot="1" x14ac:dyDescent="0.3">
      <c r="A3596" s="5" t="s">
        <v>120</v>
      </c>
      <c r="B3596" s="32">
        <f>base2!M56</f>
        <v>1</v>
      </c>
      <c r="C3596" s="32">
        <f>base2!N56</f>
        <v>11</v>
      </c>
      <c r="D3596" s="32">
        <f>base2!O56</f>
        <v>2</v>
      </c>
      <c r="E3596" s="32">
        <f>base2!P56</f>
        <v>3</v>
      </c>
      <c r="F3596" s="32">
        <f>base2!Q56</f>
        <v>10</v>
      </c>
      <c r="G3596" s="32">
        <f>base2!R56</f>
        <v>16</v>
      </c>
      <c r="H3596" s="32">
        <f>base2!S56</f>
        <v>6</v>
      </c>
      <c r="I3596" s="32">
        <f>base2!T56</f>
        <v>18</v>
      </c>
      <c r="J3596" s="32">
        <f>base2!U56</f>
        <v>19</v>
      </c>
      <c r="K3596" s="32">
        <f>base2!V56</f>
        <v>20</v>
      </c>
      <c r="L3596" s="32">
        <f>condition3etape5!B2567</f>
        <v>9</v>
      </c>
      <c r="V3596" s="50">
        <v>3595</v>
      </c>
      <c r="W3596" s="50" t="s">
        <v>110</v>
      </c>
      <c r="X3596" s="50">
        <v>3</v>
      </c>
      <c r="Z3596" s="50">
        <v>1</v>
      </c>
    </row>
    <row r="3597" spans="1:26" ht="15.75" thickBot="1" x14ac:dyDescent="0.3">
      <c r="A3597" s="5" t="s">
        <v>120</v>
      </c>
      <c r="B3597" s="32">
        <f>base2!M57</f>
        <v>5</v>
      </c>
      <c r="C3597" s="32">
        <f>base2!N57</f>
        <v>10</v>
      </c>
      <c r="D3597" s="32">
        <f>base2!O57</f>
        <v>16</v>
      </c>
      <c r="E3597" s="32">
        <f>base2!P57</f>
        <v>1</v>
      </c>
      <c r="F3597" s="32">
        <f>base2!Q57</f>
        <v>2</v>
      </c>
      <c r="G3597" s="32">
        <f>base2!R57</f>
        <v>11</v>
      </c>
      <c r="H3597" s="32">
        <f>base2!S57</f>
        <v>6</v>
      </c>
      <c r="I3597" s="32">
        <f>base2!T57</f>
        <v>18</v>
      </c>
      <c r="J3597" s="32">
        <f>base2!U57</f>
        <v>19</v>
      </c>
      <c r="K3597" s="32">
        <f>base2!V57</f>
        <v>20</v>
      </c>
      <c r="L3597" s="32">
        <f>condition3etape5!B2568</f>
        <v>3</v>
      </c>
      <c r="V3597" s="50">
        <v>3596</v>
      </c>
      <c r="W3597" s="50" t="s">
        <v>110</v>
      </c>
      <c r="X3597" s="50">
        <v>3</v>
      </c>
      <c r="Z3597" s="50">
        <v>1</v>
      </c>
    </row>
    <row r="3598" spans="1:26" ht="15.75" thickBot="1" x14ac:dyDescent="0.3">
      <c r="A3598" s="5" t="s">
        <v>120</v>
      </c>
      <c r="B3598" s="32">
        <f>base2!M58</f>
        <v>10</v>
      </c>
      <c r="C3598" s="32">
        <f>base2!N58</f>
        <v>9</v>
      </c>
      <c r="D3598" s="32">
        <f>base2!O58</f>
        <v>16</v>
      </c>
      <c r="E3598" s="32">
        <f>base2!P58</f>
        <v>1</v>
      </c>
      <c r="F3598" s="32">
        <f>base2!Q58</f>
        <v>2</v>
      </c>
      <c r="G3598" s="32">
        <f>base2!R58</f>
        <v>11</v>
      </c>
      <c r="H3598" s="32">
        <f>base2!S58</f>
        <v>6</v>
      </c>
      <c r="I3598" s="32">
        <f>base2!T58</f>
        <v>18</v>
      </c>
      <c r="J3598" s="32">
        <f>base2!U58</f>
        <v>19</v>
      </c>
      <c r="K3598" s="32">
        <f>base2!V58</f>
        <v>20</v>
      </c>
      <c r="L3598" s="32">
        <f>condition3etape5!B2569</f>
        <v>16</v>
      </c>
      <c r="V3598" s="50">
        <v>3597</v>
      </c>
      <c r="W3598" s="50" t="s">
        <v>110</v>
      </c>
      <c r="X3598" s="50">
        <v>3</v>
      </c>
      <c r="Z3598" s="50">
        <v>1</v>
      </c>
    </row>
    <row r="3599" spans="1:26" ht="15.75" thickBot="1" x14ac:dyDescent="0.3">
      <c r="A3599" s="5" t="s">
        <v>120</v>
      </c>
      <c r="B3599" s="32">
        <f>base2!M59</f>
        <v>12</v>
      </c>
      <c r="C3599" s="32">
        <f>base2!N59</f>
        <v>10</v>
      </c>
      <c r="D3599" s="32">
        <f>base2!O59</f>
        <v>16</v>
      </c>
      <c r="E3599" s="32">
        <f>base2!P59</f>
        <v>1</v>
      </c>
      <c r="F3599" s="32">
        <f>base2!Q59</f>
        <v>2</v>
      </c>
      <c r="G3599" s="32">
        <f>base2!R59</f>
        <v>11</v>
      </c>
      <c r="H3599" s="32">
        <f>base2!S59</f>
        <v>6</v>
      </c>
      <c r="I3599" s="32">
        <f>base2!T59</f>
        <v>18</v>
      </c>
      <c r="J3599" s="32">
        <f>base2!U59</f>
        <v>19</v>
      </c>
      <c r="K3599" s="32">
        <f>base2!V59</f>
        <v>20</v>
      </c>
      <c r="L3599" s="32">
        <f>condition3etape5!B2570</f>
        <v>16</v>
      </c>
      <c r="V3599" s="50">
        <v>3598</v>
      </c>
      <c r="W3599" s="50" t="s">
        <v>110</v>
      </c>
      <c r="X3599" s="50">
        <v>3</v>
      </c>
      <c r="Z3599" s="50">
        <v>1</v>
      </c>
    </row>
    <row r="3600" spans="1:26" ht="15.75" thickBot="1" x14ac:dyDescent="0.3">
      <c r="A3600" s="5" t="s">
        <v>120</v>
      </c>
      <c r="B3600" s="32">
        <f>base2!M60</f>
        <v>10</v>
      </c>
      <c r="C3600" s="32">
        <f>base2!N60</f>
        <v>9</v>
      </c>
      <c r="D3600" s="32">
        <f>base2!O60</f>
        <v>16</v>
      </c>
      <c r="E3600" s="32">
        <f>base2!P60</f>
        <v>1</v>
      </c>
      <c r="F3600" s="32">
        <f>base2!Q60</f>
        <v>2</v>
      </c>
      <c r="G3600" s="32">
        <f>base2!R60</f>
        <v>11</v>
      </c>
      <c r="H3600" s="32">
        <f>base2!S60</f>
        <v>6</v>
      </c>
      <c r="I3600" s="32">
        <f>base2!T60</f>
        <v>18</v>
      </c>
      <c r="J3600" s="32">
        <f>base2!U60</f>
        <v>19</v>
      </c>
      <c r="K3600" s="32">
        <f>base2!V60</f>
        <v>20</v>
      </c>
      <c r="L3600" s="32">
        <f>condition3etape5!B2571</f>
        <v>9</v>
      </c>
      <c r="V3600" s="50">
        <v>3599</v>
      </c>
      <c r="W3600" s="50" t="s">
        <v>110</v>
      </c>
      <c r="X3600" s="50">
        <v>3</v>
      </c>
      <c r="Z3600" s="50">
        <v>1</v>
      </c>
    </row>
    <row r="3601" spans="1:26" ht="15.75" thickBot="1" x14ac:dyDescent="0.3">
      <c r="A3601" s="5" t="s">
        <v>120</v>
      </c>
      <c r="B3601" s="32">
        <f>base2!M61</f>
        <v>10</v>
      </c>
      <c r="C3601" s="32">
        <f>base2!N61</f>
        <v>9</v>
      </c>
      <c r="D3601" s="32">
        <f>base2!O61</f>
        <v>16</v>
      </c>
      <c r="E3601" s="32">
        <f>base2!P61</f>
        <v>1</v>
      </c>
      <c r="F3601" s="32">
        <f>base2!Q61</f>
        <v>2</v>
      </c>
      <c r="G3601" s="32">
        <f>base2!R61</f>
        <v>11</v>
      </c>
      <c r="H3601" s="32">
        <f>base2!S61</f>
        <v>6</v>
      </c>
      <c r="I3601" s="32">
        <f>base2!T61</f>
        <v>18</v>
      </c>
      <c r="J3601" s="32">
        <f>base2!U61</f>
        <v>19</v>
      </c>
      <c r="K3601" s="32">
        <f>base2!V61</f>
        <v>20</v>
      </c>
      <c r="L3601" s="32">
        <f>condition3etape5!B2572</f>
        <v>9</v>
      </c>
      <c r="V3601" s="50">
        <v>3600</v>
      </c>
      <c r="W3601" s="50" t="s">
        <v>110</v>
      </c>
      <c r="X3601" s="50">
        <v>3</v>
      </c>
      <c r="Z3601" s="50">
        <v>1</v>
      </c>
    </row>
    <row r="3602" spans="1:26" ht="15.75" thickBot="1" x14ac:dyDescent="0.3">
      <c r="A3602" s="5" t="s">
        <v>120</v>
      </c>
      <c r="B3602" s="32">
        <f>base2!M12</f>
        <v>13</v>
      </c>
      <c r="C3602" s="32">
        <f>base2!N12</f>
        <v>15</v>
      </c>
      <c r="D3602" s="32">
        <f>base2!O12</f>
        <v>8</v>
      </c>
      <c r="E3602" s="32">
        <f>base2!P12</f>
        <v>14</v>
      </c>
      <c r="F3602" s="32">
        <f>base2!Q12</f>
        <v>1</v>
      </c>
      <c r="G3602" s="32">
        <f>base2!R12</f>
        <v>16</v>
      </c>
      <c r="H3602" s="32">
        <f>base2!S12</f>
        <v>17</v>
      </c>
      <c r="I3602" s="32">
        <f>base2!T12</f>
        <v>18</v>
      </c>
      <c r="J3602" s="32">
        <f>base2!U12</f>
        <v>19</v>
      </c>
      <c r="K3602" s="32">
        <f>base2!V12</f>
        <v>20</v>
      </c>
      <c r="L3602" s="32">
        <f>condition3etape5!B2574</f>
        <v>9</v>
      </c>
      <c r="V3602" s="50">
        <v>3601</v>
      </c>
      <c r="W3602" s="50" t="s">
        <v>110</v>
      </c>
      <c r="X3602" s="50">
        <v>3</v>
      </c>
      <c r="Z3602" s="50">
        <v>1</v>
      </c>
    </row>
    <row r="3603" spans="1:26" ht="15.75" thickBot="1" x14ac:dyDescent="0.3">
      <c r="A3603" s="5" t="s">
        <v>120</v>
      </c>
      <c r="B3603" s="32">
        <f>base2!M13</f>
        <v>12</v>
      </c>
      <c r="C3603" s="32">
        <f>base2!N13</f>
        <v>14</v>
      </c>
      <c r="D3603" s="32">
        <f>base2!O13</f>
        <v>11</v>
      </c>
      <c r="E3603" s="32">
        <f>base2!P13</f>
        <v>9</v>
      </c>
      <c r="F3603" s="32">
        <f>base2!Q13</f>
        <v>15</v>
      </c>
      <c r="G3603" s="32">
        <f>base2!R13</f>
        <v>16</v>
      </c>
      <c r="H3603" s="32">
        <f>base2!S13</f>
        <v>17</v>
      </c>
      <c r="I3603" s="32">
        <f>base2!T13</f>
        <v>18</v>
      </c>
      <c r="J3603" s="32">
        <f>base2!U13</f>
        <v>19</v>
      </c>
      <c r="K3603" s="32">
        <f>base2!V13</f>
        <v>20</v>
      </c>
      <c r="L3603" s="32">
        <f>condition3etape5!B2575</f>
        <v>3</v>
      </c>
      <c r="V3603" s="50">
        <v>3602</v>
      </c>
      <c r="W3603" s="50" t="s">
        <v>110</v>
      </c>
      <c r="X3603" s="50">
        <v>3</v>
      </c>
      <c r="Z3603" s="50">
        <v>1</v>
      </c>
    </row>
    <row r="3604" spans="1:26" ht="15.75" thickBot="1" x14ac:dyDescent="0.3">
      <c r="A3604" s="5" t="s">
        <v>120</v>
      </c>
      <c r="B3604" s="32">
        <f>base2!M14</f>
        <v>1</v>
      </c>
      <c r="C3604" s="32">
        <f>base2!N14</f>
        <v>13</v>
      </c>
      <c r="D3604" s="32">
        <f>base2!O14</f>
        <v>8</v>
      </c>
      <c r="E3604" s="32">
        <f>base2!P14</f>
        <v>12</v>
      </c>
      <c r="F3604" s="32">
        <f>base2!Q14</f>
        <v>15</v>
      </c>
      <c r="G3604" s="32">
        <f>base2!R14</f>
        <v>16</v>
      </c>
      <c r="H3604" s="32">
        <f>base2!S14</f>
        <v>18</v>
      </c>
      <c r="I3604" s="32">
        <f>base2!T14</f>
        <v>17</v>
      </c>
      <c r="J3604" s="32">
        <f>base2!U14</f>
        <v>19</v>
      </c>
      <c r="K3604" s="32">
        <f>base2!V14</f>
        <v>20</v>
      </c>
      <c r="L3604" s="32">
        <f>condition3etape5!B2576</f>
        <v>12</v>
      </c>
      <c r="V3604" s="50">
        <v>3603</v>
      </c>
      <c r="W3604" s="50" t="s">
        <v>110</v>
      </c>
      <c r="X3604" s="50">
        <v>3</v>
      </c>
      <c r="Z3604" s="50">
        <v>1</v>
      </c>
    </row>
    <row r="3605" spans="1:26" ht="15.75" thickBot="1" x14ac:dyDescent="0.3">
      <c r="A3605" s="5" t="s">
        <v>120</v>
      </c>
      <c r="B3605" s="32">
        <f>base2!M15</f>
        <v>7</v>
      </c>
      <c r="C3605" s="32">
        <f>base2!N15</f>
        <v>13</v>
      </c>
      <c r="D3605" s="32">
        <f>base2!O15</f>
        <v>14</v>
      </c>
      <c r="E3605" s="32">
        <f>base2!P15</f>
        <v>15</v>
      </c>
      <c r="F3605" s="32">
        <f>base2!Q15</f>
        <v>17</v>
      </c>
      <c r="G3605" s="32">
        <f>base2!R15</f>
        <v>18</v>
      </c>
      <c r="H3605" s="32">
        <f>base2!S15</f>
        <v>5</v>
      </c>
      <c r="I3605" s="32">
        <f>base2!T15</f>
        <v>11</v>
      </c>
      <c r="J3605" s="32">
        <f>base2!U15</f>
        <v>19</v>
      </c>
      <c r="K3605" s="32">
        <f>base2!V15</f>
        <v>20</v>
      </c>
      <c r="L3605" s="32">
        <f>condition3etape5!B2577</f>
        <v>7</v>
      </c>
      <c r="V3605" s="50">
        <v>3604</v>
      </c>
      <c r="W3605" s="50" t="s">
        <v>110</v>
      </c>
      <c r="X3605" s="50">
        <v>3</v>
      </c>
      <c r="Z3605" s="50">
        <v>1</v>
      </c>
    </row>
    <row r="3606" spans="1:26" ht="15.75" thickBot="1" x14ac:dyDescent="0.3">
      <c r="A3606" s="5" t="s">
        <v>120</v>
      </c>
      <c r="B3606" s="32">
        <f>base2!M16</f>
        <v>15</v>
      </c>
      <c r="C3606" s="32">
        <f>base2!N16</f>
        <v>14</v>
      </c>
      <c r="D3606" s="32">
        <f>base2!O16</f>
        <v>9</v>
      </c>
      <c r="E3606" s="32">
        <f>base2!P16</f>
        <v>10</v>
      </c>
      <c r="F3606" s="32">
        <f>base2!Q16</f>
        <v>13</v>
      </c>
      <c r="G3606" s="32">
        <f>base2!R16</f>
        <v>16</v>
      </c>
      <c r="H3606" s="32">
        <f>base2!S16</f>
        <v>18</v>
      </c>
      <c r="I3606" s="32">
        <f>base2!T16</f>
        <v>17</v>
      </c>
      <c r="J3606" s="32">
        <f>base2!U16</f>
        <v>19</v>
      </c>
      <c r="K3606" s="32">
        <f>base2!V16</f>
        <v>20</v>
      </c>
      <c r="L3606" s="32">
        <f>condition3etape5!B2578</f>
        <v>17</v>
      </c>
      <c r="V3606" s="50">
        <v>3605</v>
      </c>
      <c r="W3606" s="50" t="s">
        <v>110</v>
      </c>
      <c r="X3606" s="50">
        <v>3</v>
      </c>
      <c r="Z3606" s="50">
        <v>1</v>
      </c>
    </row>
    <row r="3607" spans="1:26" ht="15.75" thickBot="1" x14ac:dyDescent="0.3">
      <c r="A3607" s="5" t="s">
        <v>120</v>
      </c>
      <c r="B3607" s="32">
        <f>base2!M17</f>
        <v>14</v>
      </c>
      <c r="C3607" s="32">
        <f>base2!N17</f>
        <v>11</v>
      </c>
      <c r="D3607" s="32">
        <f>base2!O17</f>
        <v>12</v>
      </c>
      <c r="E3607" s="32">
        <f>base2!P17</f>
        <v>15</v>
      </c>
      <c r="F3607" s="32">
        <f>base2!Q17</f>
        <v>16</v>
      </c>
      <c r="G3607" s="32">
        <f>base2!R17</f>
        <v>13</v>
      </c>
      <c r="H3607" s="32">
        <f>base2!S17</f>
        <v>17</v>
      </c>
      <c r="I3607" s="32">
        <f>base2!T17</f>
        <v>18</v>
      </c>
      <c r="J3607" s="32">
        <f>base2!U17</f>
        <v>19</v>
      </c>
      <c r="K3607" s="32">
        <f>base2!V17</f>
        <v>20</v>
      </c>
      <c r="L3607" s="32">
        <f>condition3etape5!B2579</f>
        <v>1</v>
      </c>
      <c r="V3607" s="50">
        <v>3606</v>
      </c>
      <c r="W3607" s="50" t="s">
        <v>110</v>
      </c>
      <c r="X3607" s="50">
        <v>3</v>
      </c>
      <c r="Z3607" s="50">
        <v>1</v>
      </c>
    </row>
    <row r="3608" spans="1:26" ht="15.75" thickBot="1" x14ac:dyDescent="0.3">
      <c r="A3608" s="5" t="s">
        <v>120</v>
      </c>
      <c r="B3608" s="32">
        <f>base2!M18</f>
        <v>13</v>
      </c>
      <c r="C3608" s="32">
        <f>base2!N18</f>
        <v>17</v>
      </c>
      <c r="D3608" s="32">
        <f>base2!O18</f>
        <v>16</v>
      </c>
      <c r="E3608" s="32">
        <f>base2!P18</f>
        <v>9</v>
      </c>
      <c r="F3608" s="32">
        <f>base2!Q18</f>
        <v>10</v>
      </c>
      <c r="G3608" s="32">
        <f>base2!R18</f>
        <v>12</v>
      </c>
      <c r="H3608" s="32">
        <f>base2!S18</f>
        <v>15</v>
      </c>
      <c r="I3608" s="32">
        <f>base2!T18</f>
        <v>18</v>
      </c>
      <c r="J3608" s="32">
        <f>base2!U18</f>
        <v>19</v>
      </c>
      <c r="K3608" s="32">
        <f>base2!V18</f>
        <v>18</v>
      </c>
      <c r="L3608" s="32">
        <f>condition3etape5!B2580</f>
        <v>8</v>
      </c>
      <c r="V3608" s="50">
        <v>3607</v>
      </c>
      <c r="W3608" s="50" t="s">
        <v>110</v>
      </c>
      <c r="X3608" s="50">
        <v>3</v>
      </c>
      <c r="Z3608" s="50">
        <v>1</v>
      </c>
    </row>
    <row r="3609" spans="1:26" ht="15.75" thickBot="1" x14ac:dyDescent="0.3">
      <c r="A3609" s="5" t="s">
        <v>120</v>
      </c>
      <c r="B3609" s="32">
        <f>base2!M19</f>
        <v>10</v>
      </c>
      <c r="C3609" s="32">
        <f>base2!N19</f>
        <v>16</v>
      </c>
      <c r="D3609" s="32">
        <f>base2!O19</f>
        <v>12</v>
      </c>
      <c r="E3609" s="32">
        <f>base2!P19</f>
        <v>1</v>
      </c>
      <c r="F3609" s="32">
        <f>base2!Q19</f>
        <v>2</v>
      </c>
      <c r="G3609" s="32">
        <f>base2!R19</f>
        <v>6</v>
      </c>
      <c r="H3609" s="32">
        <f>base2!S19</f>
        <v>11</v>
      </c>
      <c r="I3609" s="32">
        <f>base2!T19</f>
        <v>18</v>
      </c>
      <c r="J3609" s="32">
        <f>base2!U19</f>
        <v>19</v>
      </c>
      <c r="K3609" s="32">
        <f>base2!V19</f>
        <v>20</v>
      </c>
      <c r="L3609" s="32">
        <f>condition3etape5!B2581</f>
        <v>1</v>
      </c>
      <c r="V3609" s="50">
        <v>3608</v>
      </c>
      <c r="W3609" s="50" t="s">
        <v>110</v>
      </c>
      <c r="X3609" s="50">
        <v>3</v>
      </c>
      <c r="Z3609" s="50">
        <v>1</v>
      </c>
    </row>
    <row r="3610" spans="1:26" ht="15.75" thickBot="1" x14ac:dyDescent="0.3">
      <c r="A3610" s="5" t="s">
        <v>120</v>
      </c>
      <c r="B3610" s="32">
        <f>base2!M20</f>
        <v>2</v>
      </c>
      <c r="C3610" s="32">
        <f>base2!N20</f>
        <v>9</v>
      </c>
      <c r="D3610" s="32">
        <f>base2!O20</f>
        <v>10</v>
      </c>
      <c r="E3610" s="32">
        <f>base2!P20</f>
        <v>1</v>
      </c>
      <c r="F3610" s="32">
        <f>base2!Q20</f>
        <v>16</v>
      </c>
      <c r="G3610" s="32">
        <f>base2!R20</f>
        <v>6</v>
      </c>
      <c r="H3610" s="32">
        <f>base2!S20</f>
        <v>18</v>
      </c>
      <c r="I3610" s="32">
        <f>base2!T20</f>
        <v>11</v>
      </c>
      <c r="J3610" s="32">
        <f>base2!U20</f>
        <v>19</v>
      </c>
      <c r="K3610" s="32">
        <f>base2!V20</f>
        <v>20</v>
      </c>
      <c r="L3610" s="32">
        <f>condition3etape5!B2582</f>
        <v>11</v>
      </c>
      <c r="V3610" s="50">
        <v>3609</v>
      </c>
      <c r="W3610" s="50" t="s">
        <v>110</v>
      </c>
      <c r="X3610" s="50">
        <v>3</v>
      </c>
      <c r="Z3610" s="50">
        <v>1</v>
      </c>
    </row>
    <row r="3611" spans="1:26" ht="15.75" thickBot="1" x14ac:dyDescent="0.3">
      <c r="A3611" s="5" t="s">
        <v>120</v>
      </c>
      <c r="B3611" s="32">
        <f>base2!M21</f>
        <v>13</v>
      </c>
      <c r="C3611" s="32">
        <f>base2!N21</f>
        <v>6</v>
      </c>
      <c r="D3611" s="32">
        <f>base2!O21</f>
        <v>16</v>
      </c>
      <c r="E3611" s="32">
        <f>base2!P21</f>
        <v>17</v>
      </c>
      <c r="F3611" s="32">
        <f>base2!Q21</f>
        <v>8</v>
      </c>
      <c r="G3611" s="32">
        <f>base2!R21</f>
        <v>11</v>
      </c>
      <c r="H3611" s="32">
        <f>base2!S21</f>
        <v>4</v>
      </c>
      <c r="I3611" s="32">
        <f>base2!T21</f>
        <v>5</v>
      </c>
      <c r="J3611" s="32">
        <f>base2!U21</f>
        <v>19</v>
      </c>
      <c r="K3611" s="32">
        <f>base2!V21</f>
        <v>20</v>
      </c>
      <c r="L3611" s="32">
        <f>condition3etape5!B2583</f>
        <v>12</v>
      </c>
      <c r="V3611" s="50">
        <v>3610</v>
      </c>
      <c r="W3611" s="50" t="s">
        <v>110</v>
      </c>
      <c r="X3611" s="50">
        <v>3</v>
      </c>
      <c r="Z3611" s="50">
        <v>1</v>
      </c>
    </row>
    <row r="3612" spans="1:26" ht="15.75" thickBot="1" x14ac:dyDescent="0.3">
      <c r="A3612" s="5" t="s">
        <v>120</v>
      </c>
      <c r="B3612" s="32">
        <f>base2!M22</f>
        <v>12</v>
      </c>
      <c r="C3612" s="32">
        <f>base2!N22</f>
        <v>10</v>
      </c>
      <c r="D3612" s="32">
        <f>base2!O22</f>
        <v>2</v>
      </c>
      <c r="E3612" s="32">
        <f>base2!P22</f>
        <v>1</v>
      </c>
      <c r="F3612" s="32">
        <f>base2!Q22</f>
        <v>16</v>
      </c>
      <c r="G3612" s="32">
        <f>base2!R22</f>
        <v>6</v>
      </c>
      <c r="H3612" s="32">
        <f>base2!S22</f>
        <v>11</v>
      </c>
      <c r="I3612" s="32">
        <f>base2!T22</f>
        <v>18</v>
      </c>
      <c r="J3612" s="32">
        <f>base2!U22</f>
        <v>19</v>
      </c>
      <c r="K3612" s="32">
        <f>base2!V22</f>
        <v>20</v>
      </c>
      <c r="L3612" s="32">
        <f>condition3etape5!B2584</f>
        <v>1</v>
      </c>
      <c r="V3612" s="50">
        <v>3611</v>
      </c>
      <c r="W3612" s="50" t="s">
        <v>110</v>
      </c>
      <c r="X3612" s="50">
        <v>3</v>
      </c>
      <c r="Z3612" s="50">
        <v>1</v>
      </c>
    </row>
    <row r="3613" spans="1:26" ht="15.75" thickBot="1" x14ac:dyDescent="0.3">
      <c r="A3613" s="5" t="s">
        <v>120</v>
      </c>
      <c r="B3613" s="32">
        <f>base2!M23</f>
        <v>3</v>
      </c>
      <c r="C3613" s="32">
        <f>base2!N23</f>
        <v>10</v>
      </c>
      <c r="D3613" s="32">
        <f>base2!O23</f>
        <v>1</v>
      </c>
      <c r="E3613" s="32">
        <f>base2!P23</f>
        <v>6</v>
      </c>
      <c r="F3613" s="32">
        <f>base2!Q23</f>
        <v>2</v>
      </c>
      <c r="G3613" s="32">
        <f>base2!R23</f>
        <v>17</v>
      </c>
      <c r="H3613" s="32">
        <f>base2!S23</f>
        <v>11</v>
      </c>
      <c r="I3613" s="32">
        <f>base2!T23</f>
        <v>20</v>
      </c>
      <c r="J3613" s="32">
        <f>base2!U23</f>
        <v>19</v>
      </c>
      <c r="K3613" s="32">
        <f>base2!V23</f>
        <v>18</v>
      </c>
      <c r="L3613" s="32">
        <f>condition3etape5!B2585</f>
        <v>11</v>
      </c>
      <c r="V3613" s="50">
        <v>3612</v>
      </c>
      <c r="W3613" s="50" t="s">
        <v>110</v>
      </c>
      <c r="X3613" s="50">
        <v>3</v>
      </c>
      <c r="Z3613" s="50">
        <v>1</v>
      </c>
    </row>
    <row r="3614" spans="1:26" ht="15.75" thickBot="1" x14ac:dyDescent="0.3">
      <c r="A3614" s="5" t="s">
        <v>120</v>
      </c>
      <c r="B3614" s="32">
        <f>base2!M24</f>
        <v>4</v>
      </c>
      <c r="C3614" s="32">
        <f>base2!N24</f>
        <v>5</v>
      </c>
      <c r="D3614" s="32">
        <f>base2!O24</f>
        <v>3</v>
      </c>
      <c r="E3614" s="32">
        <f>base2!P24</f>
        <v>2</v>
      </c>
      <c r="F3614" s="32">
        <f>base2!Q24</f>
        <v>18</v>
      </c>
      <c r="G3614" s="32">
        <f>base2!R24</f>
        <v>1</v>
      </c>
      <c r="H3614" s="32">
        <f>base2!S24</f>
        <v>6</v>
      </c>
      <c r="I3614" s="32">
        <f>base2!T24</f>
        <v>11</v>
      </c>
      <c r="J3614" s="32">
        <f>base2!U24</f>
        <v>20</v>
      </c>
      <c r="K3614" s="32">
        <f>base2!V24</f>
        <v>19</v>
      </c>
      <c r="L3614" s="32">
        <f>condition3etape5!B2586</f>
        <v>11</v>
      </c>
      <c r="V3614" s="50">
        <v>3613</v>
      </c>
      <c r="W3614" s="50" t="s">
        <v>110</v>
      </c>
      <c r="X3614" s="50">
        <v>3</v>
      </c>
      <c r="Z3614" s="50">
        <v>1</v>
      </c>
    </row>
    <row r="3615" spans="1:26" ht="15.75" thickBot="1" x14ac:dyDescent="0.3">
      <c r="A3615" s="5" t="s">
        <v>120</v>
      </c>
      <c r="B3615" s="32">
        <f>base2!M25</f>
        <v>10</v>
      </c>
      <c r="C3615" s="32">
        <f>base2!N25</f>
        <v>3</v>
      </c>
      <c r="D3615" s="32">
        <f>base2!O25</f>
        <v>17</v>
      </c>
      <c r="E3615" s="32">
        <f>base2!P25</f>
        <v>2</v>
      </c>
      <c r="F3615" s="32">
        <f>base2!Q25</f>
        <v>1</v>
      </c>
      <c r="G3615" s="32">
        <f>base2!R25</f>
        <v>6</v>
      </c>
      <c r="H3615" s="32">
        <f>base2!S25</f>
        <v>11</v>
      </c>
      <c r="I3615" s="32">
        <f>base2!T25</f>
        <v>18</v>
      </c>
      <c r="J3615" s="32">
        <f>base2!U25</f>
        <v>20</v>
      </c>
      <c r="K3615" s="32">
        <f>base2!V25</f>
        <v>19</v>
      </c>
      <c r="L3615" s="32">
        <f>condition3etape5!B2587</f>
        <v>9</v>
      </c>
      <c r="V3615" s="50">
        <v>3614</v>
      </c>
      <c r="W3615" s="50" t="s">
        <v>110</v>
      </c>
      <c r="X3615" s="50">
        <v>3</v>
      </c>
      <c r="Z3615" s="50">
        <v>1</v>
      </c>
    </row>
    <row r="3616" spans="1:26" ht="15.75" thickBot="1" x14ac:dyDescent="0.3">
      <c r="A3616" s="5" t="s">
        <v>120</v>
      </c>
      <c r="B3616" s="32">
        <f>base2!M26</f>
        <v>9</v>
      </c>
      <c r="C3616" s="32">
        <f>base2!N26</f>
        <v>6</v>
      </c>
      <c r="D3616" s="32">
        <f>base2!O26</f>
        <v>1</v>
      </c>
      <c r="E3616" s="32">
        <f>base2!P26</f>
        <v>16</v>
      </c>
      <c r="F3616" s="32">
        <f>base2!Q26</f>
        <v>11</v>
      </c>
      <c r="G3616" s="32">
        <f>base2!R26</f>
        <v>10</v>
      </c>
      <c r="H3616" s="32">
        <f>base2!S26</f>
        <v>2</v>
      </c>
      <c r="I3616" s="32">
        <f>base2!T26</f>
        <v>18</v>
      </c>
      <c r="J3616" s="32">
        <f>base2!U26</f>
        <v>19</v>
      </c>
      <c r="K3616" s="32">
        <f>base2!V26</f>
        <v>20</v>
      </c>
      <c r="L3616" s="32">
        <f>condition3etape5!B2588</f>
        <v>9</v>
      </c>
      <c r="V3616" s="50">
        <v>3615</v>
      </c>
      <c r="W3616" s="50" t="s">
        <v>110</v>
      </c>
      <c r="X3616" s="50">
        <v>3</v>
      </c>
      <c r="Z3616" s="50">
        <v>1</v>
      </c>
    </row>
    <row r="3617" spans="1:26" ht="15.75" thickBot="1" x14ac:dyDescent="0.3">
      <c r="A3617" s="5" t="s">
        <v>120</v>
      </c>
      <c r="B3617" s="32">
        <f>base2!M27</f>
        <v>9</v>
      </c>
      <c r="C3617" s="32">
        <f>base2!N27</f>
        <v>7</v>
      </c>
      <c r="D3617" s="32">
        <f>base2!O27</f>
        <v>2</v>
      </c>
      <c r="E3617" s="32">
        <f>base2!P27</f>
        <v>3</v>
      </c>
      <c r="F3617" s="32">
        <f>base2!Q27</f>
        <v>10</v>
      </c>
      <c r="G3617" s="32">
        <f>base2!R27</f>
        <v>16</v>
      </c>
      <c r="H3617" s="32">
        <f>base2!S27</f>
        <v>6</v>
      </c>
      <c r="I3617" s="32">
        <f>base2!T27</f>
        <v>18</v>
      </c>
      <c r="J3617" s="32">
        <f>base2!U27</f>
        <v>19</v>
      </c>
      <c r="K3617" s="32">
        <f>base2!V27</f>
        <v>20</v>
      </c>
      <c r="L3617" s="32">
        <f>condition3etape5!B2589</f>
        <v>9</v>
      </c>
      <c r="V3617" s="50">
        <v>3616</v>
      </c>
      <c r="W3617" s="50" t="s">
        <v>110</v>
      </c>
      <c r="X3617" s="50">
        <v>3</v>
      </c>
      <c r="Z3617" s="50">
        <v>1</v>
      </c>
    </row>
    <row r="3618" spans="1:26" ht="15.75" thickBot="1" x14ac:dyDescent="0.3">
      <c r="A3618" s="5" t="s">
        <v>120</v>
      </c>
      <c r="B3618" s="32">
        <f>base2!M28</f>
        <v>3</v>
      </c>
      <c r="C3618" s="32">
        <f>base2!N28</f>
        <v>6</v>
      </c>
      <c r="D3618" s="32">
        <f>base2!O28</f>
        <v>16</v>
      </c>
      <c r="E3618" s="32">
        <f>base2!P28</f>
        <v>1</v>
      </c>
      <c r="F3618" s="32">
        <f>base2!Q28</f>
        <v>9</v>
      </c>
      <c r="G3618" s="32">
        <f>base2!R28</f>
        <v>11</v>
      </c>
      <c r="H3618" s="32">
        <f>base2!S28</f>
        <v>12</v>
      </c>
      <c r="I3618" s="32">
        <f>base2!T28</f>
        <v>18</v>
      </c>
      <c r="J3618" s="32">
        <f>base2!U28</f>
        <v>19</v>
      </c>
      <c r="K3618" s="32">
        <f>base2!V28</f>
        <v>20</v>
      </c>
      <c r="L3618" s="32">
        <f>condition3etape5!B2590</f>
        <v>9</v>
      </c>
      <c r="V3618" s="50">
        <v>3617</v>
      </c>
      <c r="W3618" s="50" t="s">
        <v>110</v>
      </c>
      <c r="X3618" s="50">
        <v>3</v>
      </c>
      <c r="Z3618" s="50">
        <v>1</v>
      </c>
    </row>
    <row r="3619" spans="1:26" ht="15.75" thickBot="1" x14ac:dyDescent="0.3">
      <c r="A3619" s="5" t="s">
        <v>120</v>
      </c>
      <c r="B3619" s="32">
        <f>base2!M29</f>
        <v>16</v>
      </c>
      <c r="C3619" s="32">
        <f>base2!N29</f>
        <v>13</v>
      </c>
      <c r="D3619" s="32">
        <f>base2!O29</f>
        <v>10</v>
      </c>
      <c r="E3619" s="32">
        <f>base2!P29</f>
        <v>11</v>
      </c>
      <c r="F3619" s="32">
        <f>base2!Q29</f>
        <v>12</v>
      </c>
      <c r="G3619" s="32">
        <f>base2!R29</f>
        <v>3</v>
      </c>
      <c r="H3619" s="32">
        <f>base2!S29</f>
        <v>6</v>
      </c>
      <c r="I3619" s="32">
        <f>base2!T29</f>
        <v>18</v>
      </c>
      <c r="J3619" s="32">
        <f>base2!U29</f>
        <v>19</v>
      </c>
      <c r="K3619" s="32">
        <f>base2!V29</f>
        <v>20</v>
      </c>
      <c r="L3619" s="32">
        <f>condition3etape5!B2591</f>
        <v>9</v>
      </c>
      <c r="V3619" s="50">
        <v>3618</v>
      </c>
      <c r="W3619" s="50" t="s">
        <v>110</v>
      </c>
      <c r="X3619" s="50">
        <v>3</v>
      </c>
      <c r="Z3619" s="50">
        <v>1</v>
      </c>
    </row>
    <row r="3620" spans="1:26" ht="15.75" thickBot="1" x14ac:dyDescent="0.3">
      <c r="A3620" s="5" t="s">
        <v>120</v>
      </c>
      <c r="B3620" s="32">
        <f>base2!M30</f>
        <v>16</v>
      </c>
      <c r="C3620" s="32">
        <f>base2!N30</f>
        <v>13</v>
      </c>
      <c r="D3620" s="32">
        <f>base2!O30</f>
        <v>10</v>
      </c>
      <c r="E3620" s="32">
        <f>base2!P30</f>
        <v>11</v>
      </c>
      <c r="F3620" s="32">
        <f>base2!Q30</f>
        <v>12</v>
      </c>
      <c r="G3620" s="32">
        <f>base2!R30</f>
        <v>3</v>
      </c>
      <c r="H3620" s="32">
        <f>base2!S30</f>
        <v>6</v>
      </c>
      <c r="I3620" s="32">
        <f>base2!T30</f>
        <v>18</v>
      </c>
      <c r="J3620" s="32">
        <f>base2!U30</f>
        <v>19</v>
      </c>
      <c r="K3620" s="32">
        <f>base2!V30</f>
        <v>20</v>
      </c>
      <c r="L3620" s="32">
        <f>condition3etape5!B2592</f>
        <v>11</v>
      </c>
      <c r="V3620" s="50">
        <v>3619</v>
      </c>
      <c r="W3620" s="50" t="s">
        <v>110</v>
      </c>
      <c r="X3620" s="50">
        <v>3</v>
      </c>
      <c r="Z3620" s="50">
        <v>1</v>
      </c>
    </row>
    <row r="3621" spans="1:26" ht="15.75" thickBot="1" x14ac:dyDescent="0.3">
      <c r="A3621" s="5" t="s">
        <v>120</v>
      </c>
      <c r="B3621" s="32">
        <f>base2!M31</f>
        <v>9</v>
      </c>
      <c r="C3621" s="32">
        <f>base2!N31</f>
        <v>16</v>
      </c>
      <c r="D3621" s="32">
        <f>base2!O31</f>
        <v>1</v>
      </c>
      <c r="E3621" s="32">
        <f>base2!P31</f>
        <v>6</v>
      </c>
      <c r="F3621" s="32">
        <f>base2!Q31</f>
        <v>11</v>
      </c>
      <c r="G3621" s="32">
        <f>base2!R31</f>
        <v>10</v>
      </c>
      <c r="H3621" s="32">
        <f>base2!S31</f>
        <v>18</v>
      </c>
      <c r="I3621" s="32">
        <f>base2!T31</f>
        <v>2</v>
      </c>
      <c r="J3621" s="32">
        <f>base2!U31</f>
        <v>19</v>
      </c>
      <c r="K3621" s="32">
        <f>base2!V31</f>
        <v>20</v>
      </c>
      <c r="L3621" s="32">
        <f>condition3etape5!B2593</f>
        <v>11</v>
      </c>
      <c r="V3621" s="50">
        <v>3620</v>
      </c>
      <c r="W3621" s="50" t="s">
        <v>110</v>
      </c>
      <c r="X3621" s="50">
        <v>3</v>
      </c>
      <c r="Z3621" s="50">
        <v>1</v>
      </c>
    </row>
    <row r="3622" spans="1:26" ht="15.75" thickBot="1" x14ac:dyDescent="0.3">
      <c r="A3622" s="5" t="s">
        <v>120</v>
      </c>
      <c r="B3622" s="32">
        <f>base2!M32</f>
        <v>9</v>
      </c>
      <c r="C3622" s="32">
        <f>base2!N32</f>
        <v>6</v>
      </c>
      <c r="D3622" s="32">
        <f>base2!O32</f>
        <v>1</v>
      </c>
      <c r="E3622" s="32">
        <f>base2!P32</f>
        <v>16</v>
      </c>
      <c r="F3622" s="32">
        <f>base2!Q32</f>
        <v>11</v>
      </c>
      <c r="G3622" s="32">
        <f>base2!R32</f>
        <v>10</v>
      </c>
      <c r="H3622" s="32">
        <f>base2!S32</f>
        <v>2</v>
      </c>
      <c r="I3622" s="32">
        <f>base2!T32</f>
        <v>18</v>
      </c>
      <c r="J3622" s="32">
        <f>base2!U32</f>
        <v>19</v>
      </c>
      <c r="K3622" s="32">
        <f>base2!V32</f>
        <v>20</v>
      </c>
      <c r="L3622" s="32">
        <f>condition3etape5!B2594</f>
        <v>1</v>
      </c>
      <c r="V3622" s="50">
        <v>3621</v>
      </c>
      <c r="W3622" s="50" t="s">
        <v>110</v>
      </c>
      <c r="X3622" s="50">
        <v>3</v>
      </c>
      <c r="Z3622" s="50">
        <v>1</v>
      </c>
    </row>
    <row r="3623" spans="1:26" ht="15.75" thickBot="1" x14ac:dyDescent="0.3">
      <c r="A3623" s="5" t="s">
        <v>120</v>
      </c>
      <c r="B3623" s="32">
        <f>base2!M33</f>
        <v>12</v>
      </c>
      <c r="C3623" s="32">
        <f>base2!N33</f>
        <v>6</v>
      </c>
      <c r="D3623" s="32">
        <f>base2!O33</f>
        <v>1</v>
      </c>
      <c r="E3623" s="32">
        <f>base2!P33</f>
        <v>16</v>
      </c>
      <c r="F3623" s="32">
        <f>base2!Q33</f>
        <v>11</v>
      </c>
      <c r="G3623" s="32">
        <f>base2!R33</f>
        <v>10</v>
      </c>
      <c r="H3623" s="32">
        <f>base2!S33</f>
        <v>2</v>
      </c>
      <c r="I3623" s="32">
        <f>base2!T33</f>
        <v>18</v>
      </c>
      <c r="J3623" s="32">
        <f>base2!U33</f>
        <v>19</v>
      </c>
      <c r="K3623" s="32">
        <f>base2!V33</f>
        <v>20</v>
      </c>
      <c r="L3623" s="32">
        <f>condition3etape5!B2595</f>
        <v>1</v>
      </c>
      <c r="V3623" s="50">
        <v>3622</v>
      </c>
      <c r="W3623" s="50" t="s">
        <v>110</v>
      </c>
      <c r="X3623" s="50">
        <v>3</v>
      </c>
      <c r="Z3623" s="50">
        <v>1</v>
      </c>
    </row>
    <row r="3624" spans="1:26" ht="15.75" thickBot="1" x14ac:dyDescent="0.3">
      <c r="A3624" s="5" t="s">
        <v>120</v>
      </c>
      <c r="B3624" s="32">
        <f>base2!M34</f>
        <v>9</v>
      </c>
      <c r="C3624" s="32">
        <f>base2!N34</f>
        <v>6</v>
      </c>
      <c r="D3624" s="32">
        <f>base2!O34</f>
        <v>1</v>
      </c>
      <c r="E3624" s="32">
        <f>base2!P34</f>
        <v>16</v>
      </c>
      <c r="F3624" s="32">
        <f>base2!Q34</f>
        <v>11</v>
      </c>
      <c r="G3624" s="32">
        <f>base2!R34</f>
        <v>10</v>
      </c>
      <c r="H3624" s="32">
        <f>base2!S34</f>
        <v>2</v>
      </c>
      <c r="I3624" s="32">
        <f>base2!T34</f>
        <v>18</v>
      </c>
      <c r="J3624" s="32">
        <f>base2!U34</f>
        <v>19</v>
      </c>
      <c r="K3624" s="32">
        <f>base2!V34</f>
        <v>20</v>
      </c>
      <c r="L3624" s="32">
        <f>condition3etape5!B2596</f>
        <v>1</v>
      </c>
      <c r="V3624" s="50">
        <v>3623</v>
      </c>
      <c r="W3624" s="50" t="s">
        <v>110</v>
      </c>
      <c r="X3624" s="50">
        <v>3</v>
      </c>
      <c r="Z3624" s="50">
        <v>1</v>
      </c>
    </row>
    <row r="3625" spans="1:26" ht="15.75" thickBot="1" x14ac:dyDescent="0.3">
      <c r="A3625" s="5" t="s">
        <v>120</v>
      </c>
      <c r="B3625" s="32">
        <f>base2!M35</f>
        <v>3</v>
      </c>
      <c r="C3625" s="32">
        <f>base2!N35</f>
        <v>6</v>
      </c>
      <c r="D3625" s="32">
        <f>base2!O35</f>
        <v>1</v>
      </c>
      <c r="E3625" s="32">
        <f>base2!P35</f>
        <v>16</v>
      </c>
      <c r="F3625" s="32">
        <f>base2!Q35</f>
        <v>11</v>
      </c>
      <c r="G3625" s="32">
        <f>base2!R35</f>
        <v>10</v>
      </c>
      <c r="H3625" s="32">
        <f>base2!S35</f>
        <v>2</v>
      </c>
      <c r="I3625" s="32">
        <f>base2!T35</f>
        <v>18</v>
      </c>
      <c r="J3625" s="32">
        <f>base2!U35</f>
        <v>19</v>
      </c>
      <c r="K3625" s="32">
        <f>base2!V35</f>
        <v>20</v>
      </c>
      <c r="L3625" s="32">
        <f>condition3etape5!B2597</f>
        <v>5</v>
      </c>
      <c r="V3625" s="50">
        <v>3624</v>
      </c>
      <c r="W3625" s="50" t="s">
        <v>110</v>
      </c>
      <c r="X3625" s="50">
        <v>3</v>
      </c>
      <c r="Z3625" s="50">
        <v>1</v>
      </c>
    </row>
    <row r="3626" spans="1:26" ht="15.75" thickBot="1" x14ac:dyDescent="0.3">
      <c r="A3626" s="5" t="s">
        <v>120</v>
      </c>
      <c r="B3626" s="32">
        <f>base2!M36</f>
        <v>12</v>
      </c>
      <c r="C3626" s="32">
        <f>base2!N36</f>
        <v>9</v>
      </c>
      <c r="D3626" s="32">
        <f>base2!O36</f>
        <v>1</v>
      </c>
      <c r="E3626" s="32">
        <f>base2!P36</f>
        <v>16</v>
      </c>
      <c r="F3626" s="32">
        <f>base2!Q36</f>
        <v>11</v>
      </c>
      <c r="G3626" s="32">
        <f>base2!R36</f>
        <v>10</v>
      </c>
      <c r="H3626" s="32">
        <f>base2!S36</f>
        <v>2</v>
      </c>
      <c r="I3626" s="32">
        <f>base2!T36</f>
        <v>18</v>
      </c>
      <c r="J3626" s="32">
        <f>base2!U36</f>
        <v>19</v>
      </c>
      <c r="K3626" s="32">
        <f>base2!V36</f>
        <v>20</v>
      </c>
      <c r="L3626" s="32">
        <f>condition3etape5!B2598</f>
        <v>10</v>
      </c>
      <c r="V3626" s="50">
        <v>3625</v>
      </c>
      <c r="W3626" s="50" t="s">
        <v>110</v>
      </c>
      <c r="X3626" s="50">
        <v>3</v>
      </c>
      <c r="Z3626" s="50">
        <v>1</v>
      </c>
    </row>
    <row r="3627" spans="1:26" ht="15.75" thickBot="1" x14ac:dyDescent="0.3">
      <c r="A3627" s="5" t="s">
        <v>120</v>
      </c>
      <c r="B3627" s="32">
        <f>base2!M37</f>
        <v>7</v>
      </c>
      <c r="C3627" s="32">
        <f>base2!N37</f>
        <v>1</v>
      </c>
      <c r="D3627" s="32">
        <f>base2!O37</f>
        <v>2</v>
      </c>
      <c r="E3627" s="32">
        <f>base2!P37</f>
        <v>10</v>
      </c>
      <c r="F3627" s="32">
        <f>base2!Q37</f>
        <v>11</v>
      </c>
      <c r="G3627" s="32">
        <f>base2!R37</f>
        <v>3</v>
      </c>
      <c r="H3627" s="32">
        <f>base2!S37</f>
        <v>6</v>
      </c>
      <c r="I3627" s="32">
        <f>base2!T37</f>
        <v>18</v>
      </c>
      <c r="J3627" s="32">
        <f>base2!U37</f>
        <v>19</v>
      </c>
      <c r="K3627" s="32">
        <f>base2!V37</f>
        <v>20</v>
      </c>
      <c r="L3627" s="32">
        <f>condition3etape5!B2599</f>
        <v>12</v>
      </c>
      <c r="V3627" s="50">
        <v>3626</v>
      </c>
      <c r="W3627" s="50" t="s">
        <v>110</v>
      </c>
      <c r="X3627" s="50">
        <v>3</v>
      </c>
      <c r="Z3627" s="50">
        <v>1</v>
      </c>
    </row>
    <row r="3628" spans="1:26" ht="15.75" thickBot="1" x14ac:dyDescent="0.3">
      <c r="A3628" s="5" t="s">
        <v>120</v>
      </c>
      <c r="B3628" s="32">
        <f>base2!M38</f>
        <v>17</v>
      </c>
      <c r="C3628" s="32">
        <f>base2!N38</f>
        <v>4</v>
      </c>
      <c r="D3628" s="32">
        <f>base2!O38</f>
        <v>1</v>
      </c>
      <c r="E3628" s="32">
        <f>base2!P38</f>
        <v>2</v>
      </c>
      <c r="F3628" s="32">
        <f>base2!Q38</f>
        <v>16</v>
      </c>
      <c r="G3628" s="32">
        <f>base2!R38</f>
        <v>10</v>
      </c>
      <c r="H3628" s="32">
        <f>base2!S38</f>
        <v>6</v>
      </c>
      <c r="I3628" s="32">
        <f>base2!T38</f>
        <v>18</v>
      </c>
      <c r="J3628" s="32">
        <f>base2!U38</f>
        <v>19</v>
      </c>
      <c r="K3628" s="32">
        <f>base2!V38</f>
        <v>20</v>
      </c>
      <c r="L3628" s="32">
        <f>condition3etape5!B2600</f>
        <v>10</v>
      </c>
      <c r="V3628" s="50">
        <v>3627</v>
      </c>
      <c r="W3628" s="50" t="s">
        <v>110</v>
      </c>
      <c r="X3628" s="50">
        <v>3</v>
      </c>
      <c r="Z3628" s="50">
        <v>1</v>
      </c>
    </row>
    <row r="3629" spans="1:26" ht="15.75" thickBot="1" x14ac:dyDescent="0.3">
      <c r="A3629" s="5" t="s">
        <v>120</v>
      </c>
      <c r="B3629" s="32">
        <f>base2!M39</f>
        <v>1</v>
      </c>
      <c r="C3629" s="32">
        <f>base2!N39</f>
        <v>2</v>
      </c>
      <c r="D3629" s="32">
        <f>base2!O39</f>
        <v>16</v>
      </c>
      <c r="E3629" s="32">
        <f>base2!P39</f>
        <v>10</v>
      </c>
      <c r="F3629" s="32">
        <f>base2!Q39</f>
        <v>11</v>
      </c>
      <c r="G3629" s="32">
        <f>base2!R39</f>
        <v>3</v>
      </c>
      <c r="H3629" s="32">
        <f>base2!S39</f>
        <v>6</v>
      </c>
      <c r="I3629" s="32">
        <f>base2!T39</f>
        <v>18</v>
      </c>
      <c r="J3629" s="32">
        <f>base2!U39</f>
        <v>19</v>
      </c>
      <c r="K3629" s="32">
        <f>base2!V39</f>
        <v>20</v>
      </c>
      <c r="L3629" s="32">
        <f>condition3etape5!B2601</f>
        <v>10</v>
      </c>
      <c r="V3629" s="50">
        <v>3628</v>
      </c>
      <c r="W3629" s="50" t="s">
        <v>110</v>
      </c>
      <c r="X3629" s="50">
        <v>3</v>
      </c>
      <c r="Z3629" s="50">
        <v>1</v>
      </c>
    </row>
    <row r="3630" spans="1:26" ht="15.75" thickBot="1" x14ac:dyDescent="0.3">
      <c r="A3630" s="5" t="s">
        <v>120</v>
      </c>
      <c r="B3630" s="32">
        <f>base2!M40</f>
        <v>8</v>
      </c>
      <c r="C3630" s="32">
        <f>base2!N40</f>
        <v>9</v>
      </c>
      <c r="D3630" s="32">
        <f>base2!O40</f>
        <v>2</v>
      </c>
      <c r="E3630" s="32">
        <f>base2!P40</f>
        <v>10</v>
      </c>
      <c r="F3630" s="32">
        <f>base2!Q40</f>
        <v>11</v>
      </c>
      <c r="G3630" s="32">
        <f>base2!R40</f>
        <v>12</v>
      </c>
      <c r="H3630" s="32">
        <f>base2!S40</f>
        <v>6</v>
      </c>
      <c r="I3630" s="32">
        <f>base2!T40</f>
        <v>18</v>
      </c>
      <c r="J3630" s="32">
        <f>base2!U40</f>
        <v>19</v>
      </c>
      <c r="K3630" s="32">
        <f>base2!V40</f>
        <v>20</v>
      </c>
      <c r="L3630" s="32">
        <f>condition3etape5!B2552</f>
        <v>13</v>
      </c>
      <c r="V3630" s="50">
        <v>3629</v>
      </c>
      <c r="W3630" s="50" t="s">
        <v>110</v>
      </c>
      <c r="X3630" s="50">
        <v>3</v>
      </c>
      <c r="Z3630" s="50">
        <v>1</v>
      </c>
    </row>
    <row r="3631" spans="1:26" ht="15.75" thickBot="1" x14ac:dyDescent="0.3">
      <c r="A3631" s="5" t="s">
        <v>120</v>
      </c>
      <c r="B3631" s="32">
        <f>base2!M41</f>
        <v>1</v>
      </c>
      <c r="C3631" s="32">
        <f>base2!N41</f>
        <v>2</v>
      </c>
      <c r="D3631" s="32">
        <f>base2!O41</f>
        <v>16</v>
      </c>
      <c r="E3631" s="32">
        <f>base2!P41</f>
        <v>10</v>
      </c>
      <c r="F3631" s="32">
        <f>base2!Q41</f>
        <v>11</v>
      </c>
      <c r="G3631" s="32">
        <f>base2!R41</f>
        <v>12</v>
      </c>
      <c r="H3631" s="32">
        <f>base2!S41</f>
        <v>6</v>
      </c>
      <c r="I3631" s="32">
        <f>base2!T41</f>
        <v>18</v>
      </c>
      <c r="J3631" s="32">
        <f>base2!U41</f>
        <v>19</v>
      </c>
      <c r="K3631" s="32">
        <f>base2!V41</f>
        <v>20</v>
      </c>
      <c r="L3631" s="32">
        <f>condition3etape5!B2553</f>
        <v>12</v>
      </c>
      <c r="V3631" s="50">
        <v>3630</v>
      </c>
      <c r="W3631" s="50" t="s">
        <v>110</v>
      </c>
      <c r="X3631" s="50">
        <v>3</v>
      </c>
      <c r="Z3631" s="50">
        <v>1</v>
      </c>
    </row>
    <row r="3632" spans="1:26" ht="15.75" thickBot="1" x14ac:dyDescent="0.3">
      <c r="A3632" s="5" t="s">
        <v>120</v>
      </c>
      <c r="B3632" s="32">
        <f>base2!M42</f>
        <v>11</v>
      </c>
      <c r="C3632" s="32">
        <f>base2!N42</f>
        <v>9</v>
      </c>
      <c r="D3632" s="32">
        <f>base2!O42</f>
        <v>2</v>
      </c>
      <c r="E3632" s="32">
        <f>base2!P42</f>
        <v>3</v>
      </c>
      <c r="F3632" s="32">
        <f>base2!Q42</f>
        <v>10</v>
      </c>
      <c r="G3632" s="32">
        <f>base2!R42</f>
        <v>16</v>
      </c>
      <c r="H3632" s="32">
        <f>base2!S42</f>
        <v>6</v>
      </c>
      <c r="I3632" s="32">
        <f>base2!T42</f>
        <v>18</v>
      </c>
      <c r="J3632" s="32">
        <f>base2!U42</f>
        <v>19</v>
      </c>
      <c r="K3632" s="32">
        <f>base2!V42</f>
        <v>20</v>
      </c>
      <c r="L3632" s="32">
        <f>condition3etape5!B2554</f>
        <v>1</v>
      </c>
      <c r="V3632" s="50">
        <v>3631</v>
      </c>
      <c r="W3632" s="50" t="s">
        <v>110</v>
      </c>
      <c r="X3632" s="50">
        <v>3</v>
      </c>
      <c r="Z3632" s="50">
        <v>1</v>
      </c>
    </row>
    <row r="3633" spans="1:26" ht="15.75" thickBot="1" x14ac:dyDescent="0.3">
      <c r="A3633" s="5" t="s">
        <v>120</v>
      </c>
      <c r="B3633" s="32">
        <f>base2!M43</f>
        <v>12</v>
      </c>
      <c r="C3633" s="32">
        <f>base2!N43</f>
        <v>1</v>
      </c>
      <c r="D3633" s="32">
        <f>base2!O43</f>
        <v>11</v>
      </c>
      <c r="E3633" s="32">
        <f>base2!P43</f>
        <v>9</v>
      </c>
      <c r="F3633" s="32">
        <f>base2!Q43</f>
        <v>2</v>
      </c>
      <c r="G3633" s="32">
        <f>base2!R43</f>
        <v>16</v>
      </c>
      <c r="H3633" s="32">
        <f>base2!S43</f>
        <v>6</v>
      </c>
      <c r="I3633" s="32">
        <f>base2!T43</f>
        <v>18</v>
      </c>
      <c r="J3633" s="32">
        <f>base2!U43</f>
        <v>19</v>
      </c>
      <c r="K3633" s="32">
        <f>base2!V43</f>
        <v>20</v>
      </c>
      <c r="L3633" s="32">
        <f>condition3etape5!B2555</f>
        <v>7</v>
      </c>
      <c r="V3633" s="50">
        <v>3632</v>
      </c>
      <c r="W3633" s="50" t="s">
        <v>110</v>
      </c>
      <c r="X3633" s="50">
        <v>3</v>
      </c>
      <c r="Z3633" s="50">
        <v>1</v>
      </c>
    </row>
    <row r="3634" spans="1:26" ht="15.75" thickBot="1" x14ac:dyDescent="0.3">
      <c r="A3634" s="5" t="s">
        <v>120</v>
      </c>
      <c r="B3634" s="32">
        <f>base2!M44</f>
        <v>1</v>
      </c>
      <c r="C3634" s="32">
        <f>base2!N44</f>
        <v>11</v>
      </c>
      <c r="D3634" s="32">
        <f>base2!O44</f>
        <v>9</v>
      </c>
      <c r="E3634" s="32">
        <f>base2!P44</f>
        <v>7</v>
      </c>
      <c r="F3634" s="32">
        <f>base2!Q44</f>
        <v>2</v>
      </c>
      <c r="G3634" s="32">
        <f>base2!R44</f>
        <v>16</v>
      </c>
      <c r="H3634" s="32">
        <f>base2!S44</f>
        <v>6</v>
      </c>
      <c r="I3634" s="32">
        <f>base2!T44</f>
        <v>18</v>
      </c>
      <c r="J3634" s="32">
        <f>base2!U44</f>
        <v>19</v>
      </c>
      <c r="K3634" s="32">
        <f>base2!V44</f>
        <v>20</v>
      </c>
      <c r="L3634" s="32">
        <f>condition3etape5!B2556</f>
        <v>15</v>
      </c>
      <c r="V3634" s="50">
        <v>3633</v>
      </c>
      <c r="W3634" s="50" t="s">
        <v>110</v>
      </c>
      <c r="X3634" s="50">
        <v>3</v>
      </c>
      <c r="Z3634" s="50">
        <v>1</v>
      </c>
    </row>
    <row r="3635" spans="1:26" ht="15.75" thickBot="1" x14ac:dyDescent="0.3">
      <c r="A3635" s="5" t="s">
        <v>120</v>
      </c>
      <c r="B3635" s="32">
        <f>base2!M45</f>
        <v>11</v>
      </c>
      <c r="C3635" s="32">
        <f>base2!N45</f>
        <v>9</v>
      </c>
      <c r="D3635" s="32">
        <f>base2!O45</f>
        <v>7</v>
      </c>
      <c r="E3635" s="32">
        <f>base2!P45</f>
        <v>2</v>
      </c>
      <c r="F3635" s="32">
        <f>base2!Q45</f>
        <v>10</v>
      </c>
      <c r="G3635" s="32">
        <f>base2!R45</f>
        <v>16</v>
      </c>
      <c r="H3635" s="32">
        <f>base2!S45</f>
        <v>6</v>
      </c>
      <c r="I3635" s="32">
        <f>base2!T45</f>
        <v>18</v>
      </c>
      <c r="J3635" s="32">
        <f>base2!U45</f>
        <v>19</v>
      </c>
      <c r="K3635" s="32">
        <f>base2!V45</f>
        <v>20</v>
      </c>
      <c r="L3635" s="32">
        <f>condition3etape5!B2557</f>
        <v>14</v>
      </c>
      <c r="V3635" s="50">
        <v>3634</v>
      </c>
      <c r="W3635" s="50" t="s">
        <v>110</v>
      </c>
      <c r="X3635" s="50">
        <v>3</v>
      </c>
      <c r="Z3635" s="50">
        <v>1</v>
      </c>
    </row>
    <row r="3636" spans="1:26" ht="15.75" thickBot="1" x14ac:dyDescent="0.3">
      <c r="A3636" s="5" t="s">
        <v>120</v>
      </c>
      <c r="B3636" s="32">
        <f>base2!M46</f>
        <v>11</v>
      </c>
      <c r="C3636" s="32">
        <f>base2!N46</f>
        <v>9</v>
      </c>
      <c r="D3636" s="32">
        <f>base2!O46</f>
        <v>7</v>
      </c>
      <c r="E3636" s="32">
        <f>base2!P46</f>
        <v>2</v>
      </c>
      <c r="F3636" s="32">
        <f>base2!Q46</f>
        <v>10</v>
      </c>
      <c r="G3636" s="32">
        <f>base2!R46</f>
        <v>16</v>
      </c>
      <c r="H3636" s="32">
        <f>base2!S46</f>
        <v>6</v>
      </c>
      <c r="I3636" s="32">
        <f>base2!T46</f>
        <v>18</v>
      </c>
      <c r="J3636" s="32">
        <f>base2!U46</f>
        <v>19</v>
      </c>
      <c r="K3636" s="32">
        <f>base2!V46</f>
        <v>20</v>
      </c>
      <c r="L3636" s="32">
        <f>condition3etape5!B2558</f>
        <v>13</v>
      </c>
      <c r="V3636" s="50">
        <v>3635</v>
      </c>
      <c r="W3636" s="50" t="s">
        <v>110</v>
      </c>
      <c r="X3636" s="50">
        <v>3</v>
      </c>
      <c r="Z3636" s="50">
        <v>1</v>
      </c>
    </row>
    <row r="3637" spans="1:26" ht="15.75" thickBot="1" x14ac:dyDescent="0.3">
      <c r="A3637" s="5" t="s">
        <v>120</v>
      </c>
      <c r="B3637" s="32">
        <f>base2!M47</f>
        <v>9</v>
      </c>
      <c r="C3637" s="32">
        <f>base2!N47</f>
        <v>16</v>
      </c>
      <c r="D3637" s="32">
        <f>base2!O47</f>
        <v>1</v>
      </c>
      <c r="E3637" s="32">
        <f>base2!P47</f>
        <v>6</v>
      </c>
      <c r="F3637" s="32">
        <f>base2!Q47</f>
        <v>11</v>
      </c>
      <c r="G3637" s="32">
        <f>base2!R47</f>
        <v>10</v>
      </c>
      <c r="H3637" s="32">
        <f>base2!S47</f>
        <v>18</v>
      </c>
      <c r="I3637" s="32">
        <f>base2!T47</f>
        <v>2</v>
      </c>
      <c r="J3637" s="32">
        <f>base2!U47</f>
        <v>19</v>
      </c>
      <c r="K3637" s="32">
        <f>base2!V47</f>
        <v>20</v>
      </c>
      <c r="L3637" s="32">
        <f>condition3etape5!B2559</f>
        <v>10</v>
      </c>
      <c r="V3637" s="50">
        <v>3636</v>
      </c>
      <c r="W3637" s="50" t="s">
        <v>110</v>
      </c>
      <c r="X3637" s="50">
        <v>3</v>
      </c>
      <c r="Z3637" s="50">
        <v>1</v>
      </c>
    </row>
    <row r="3638" spans="1:26" ht="15.75" thickBot="1" x14ac:dyDescent="0.3">
      <c r="A3638" s="5" t="s">
        <v>120</v>
      </c>
      <c r="B3638" s="32">
        <f>base2!M48</f>
        <v>9</v>
      </c>
      <c r="C3638" s="32">
        <f>base2!N48</f>
        <v>16</v>
      </c>
      <c r="D3638" s="32">
        <f>base2!O48</f>
        <v>1</v>
      </c>
      <c r="E3638" s="32">
        <f>base2!P48</f>
        <v>6</v>
      </c>
      <c r="F3638" s="32">
        <f>base2!Q48</f>
        <v>11</v>
      </c>
      <c r="G3638" s="32">
        <f>base2!R48</f>
        <v>10</v>
      </c>
      <c r="H3638" s="32">
        <f>base2!S48</f>
        <v>18</v>
      </c>
      <c r="I3638" s="32">
        <f>base2!T48</f>
        <v>2</v>
      </c>
      <c r="J3638" s="32">
        <f>base2!U48</f>
        <v>19</v>
      </c>
      <c r="K3638" s="32">
        <f>base2!V48</f>
        <v>20</v>
      </c>
      <c r="L3638" s="32">
        <f>condition3etape5!B2560</f>
        <v>2</v>
      </c>
      <c r="V3638" s="50">
        <v>3637</v>
      </c>
      <c r="W3638" s="50" t="s">
        <v>110</v>
      </c>
      <c r="X3638" s="50">
        <v>3</v>
      </c>
      <c r="Z3638" s="50">
        <v>1</v>
      </c>
    </row>
    <row r="3639" spans="1:26" ht="15.75" thickBot="1" x14ac:dyDescent="0.3">
      <c r="A3639" s="5" t="s">
        <v>120</v>
      </c>
      <c r="B3639" s="32">
        <f>base2!M49</f>
        <v>9</v>
      </c>
      <c r="C3639" s="32">
        <f>base2!N49</f>
        <v>16</v>
      </c>
      <c r="D3639" s="32">
        <f>base2!O49</f>
        <v>1</v>
      </c>
      <c r="E3639" s="32">
        <f>base2!P49</f>
        <v>6</v>
      </c>
      <c r="F3639" s="32">
        <f>base2!Q49</f>
        <v>11</v>
      </c>
      <c r="G3639" s="32">
        <f>base2!R49</f>
        <v>10</v>
      </c>
      <c r="H3639" s="32">
        <f>base2!S49</f>
        <v>18</v>
      </c>
      <c r="I3639" s="32">
        <f>base2!T49</f>
        <v>2</v>
      </c>
      <c r="J3639" s="32">
        <f>base2!U49</f>
        <v>19</v>
      </c>
      <c r="K3639" s="32">
        <f>base2!V49</f>
        <v>20</v>
      </c>
      <c r="L3639" s="32">
        <f>condition3etape5!B2561</f>
        <v>13</v>
      </c>
      <c r="V3639" s="50">
        <v>3638</v>
      </c>
      <c r="W3639" s="50" t="s">
        <v>110</v>
      </c>
      <c r="X3639" s="50">
        <v>3</v>
      </c>
      <c r="Z3639" s="50">
        <v>1</v>
      </c>
    </row>
    <row r="3640" spans="1:26" ht="15.75" thickBot="1" x14ac:dyDescent="0.3">
      <c r="A3640" s="5" t="s">
        <v>120</v>
      </c>
      <c r="B3640" s="32">
        <f>base2!M50</f>
        <v>9</v>
      </c>
      <c r="C3640" s="32">
        <f>base2!N50</f>
        <v>16</v>
      </c>
      <c r="D3640" s="32">
        <f>base2!O50</f>
        <v>1</v>
      </c>
      <c r="E3640" s="32">
        <f>base2!P50</f>
        <v>6</v>
      </c>
      <c r="F3640" s="32">
        <f>base2!Q50</f>
        <v>11</v>
      </c>
      <c r="G3640" s="32">
        <f>base2!R50</f>
        <v>10</v>
      </c>
      <c r="H3640" s="32">
        <f>base2!S50</f>
        <v>18</v>
      </c>
      <c r="I3640" s="32">
        <f>base2!T50</f>
        <v>2</v>
      </c>
      <c r="J3640" s="32">
        <f>base2!U50</f>
        <v>19</v>
      </c>
      <c r="K3640" s="32">
        <f>base2!V50</f>
        <v>20</v>
      </c>
      <c r="L3640" s="32">
        <f>condition3etape5!B2562</f>
        <v>12</v>
      </c>
      <c r="V3640" s="50">
        <v>3639</v>
      </c>
      <c r="W3640" s="50" t="s">
        <v>110</v>
      </c>
      <c r="X3640" s="50">
        <v>3</v>
      </c>
      <c r="Z3640" s="50">
        <v>1</v>
      </c>
    </row>
    <row r="3641" spans="1:26" ht="15.75" thickBot="1" x14ac:dyDescent="0.3">
      <c r="A3641" s="5" t="s">
        <v>120</v>
      </c>
      <c r="B3641" s="32">
        <f>base2!M51</f>
        <v>9</v>
      </c>
      <c r="C3641" s="32">
        <f>base2!N51</f>
        <v>16</v>
      </c>
      <c r="D3641" s="32">
        <f>base2!O51</f>
        <v>1</v>
      </c>
      <c r="E3641" s="32">
        <f>base2!P51</f>
        <v>6</v>
      </c>
      <c r="F3641" s="32">
        <f>base2!Q51</f>
        <v>11</v>
      </c>
      <c r="G3641" s="32">
        <f>base2!R51</f>
        <v>10</v>
      </c>
      <c r="H3641" s="32">
        <f>base2!S51</f>
        <v>18</v>
      </c>
      <c r="I3641" s="32">
        <f>base2!T51</f>
        <v>2</v>
      </c>
      <c r="J3641" s="32">
        <f>base2!U51</f>
        <v>19</v>
      </c>
      <c r="K3641" s="32">
        <f>base2!V51</f>
        <v>20</v>
      </c>
      <c r="L3641" s="32">
        <f>condition3etape5!B2563</f>
        <v>3</v>
      </c>
      <c r="V3641" s="50">
        <v>3640</v>
      </c>
      <c r="W3641" s="50" t="s">
        <v>110</v>
      </c>
      <c r="X3641" s="50">
        <v>3</v>
      </c>
      <c r="Z3641" s="50">
        <v>1</v>
      </c>
    </row>
    <row r="3642" spans="1:26" ht="15.75" thickBot="1" x14ac:dyDescent="0.3">
      <c r="A3642" s="5" t="s">
        <v>120</v>
      </c>
      <c r="B3642" s="32">
        <f>base2!M52</f>
        <v>11</v>
      </c>
      <c r="C3642" s="32">
        <f>base2!N52</f>
        <v>9</v>
      </c>
      <c r="D3642" s="32">
        <f>base2!O52</f>
        <v>2</v>
      </c>
      <c r="E3642" s="32">
        <f>base2!P52</f>
        <v>3</v>
      </c>
      <c r="F3642" s="32">
        <f>base2!Q52</f>
        <v>10</v>
      </c>
      <c r="G3642" s="32">
        <f>base2!R52</f>
        <v>16</v>
      </c>
      <c r="H3642" s="32">
        <f>base2!S52</f>
        <v>6</v>
      </c>
      <c r="I3642" s="32">
        <f>base2!T52</f>
        <v>18</v>
      </c>
      <c r="J3642" s="32">
        <f>base2!U52</f>
        <v>19</v>
      </c>
      <c r="K3642" s="32">
        <f>base2!V52</f>
        <v>20</v>
      </c>
      <c r="L3642" s="32">
        <f>condition3etape5!B2564</f>
        <v>4</v>
      </c>
      <c r="V3642" s="50">
        <v>3641</v>
      </c>
      <c r="W3642" s="50" t="s">
        <v>110</v>
      </c>
      <c r="X3642" s="50">
        <v>3</v>
      </c>
      <c r="Z3642" s="50">
        <v>1</v>
      </c>
    </row>
    <row r="3643" spans="1:26" ht="15.75" thickBot="1" x14ac:dyDescent="0.3">
      <c r="A3643" s="5" t="s">
        <v>120</v>
      </c>
      <c r="B3643" s="32">
        <f>base2!M53</f>
        <v>11</v>
      </c>
      <c r="C3643" s="32">
        <f>base2!N53</f>
        <v>9</v>
      </c>
      <c r="D3643" s="32">
        <f>base2!O53</f>
        <v>7</v>
      </c>
      <c r="E3643" s="32">
        <f>base2!P53</f>
        <v>2</v>
      </c>
      <c r="F3643" s="32">
        <f>base2!Q53</f>
        <v>10</v>
      </c>
      <c r="G3643" s="32">
        <f>base2!R53</f>
        <v>16</v>
      </c>
      <c r="H3643" s="32">
        <f>base2!S53</f>
        <v>6</v>
      </c>
      <c r="I3643" s="32">
        <f>base2!T53</f>
        <v>18</v>
      </c>
      <c r="J3643" s="32">
        <f>base2!U53</f>
        <v>19</v>
      </c>
      <c r="K3643" s="32">
        <f>base2!V53</f>
        <v>20</v>
      </c>
      <c r="L3643" s="32">
        <f>condition3etape5!B2565</f>
        <v>10</v>
      </c>
      <c r="V3643" s="50">
        <v>3642</v>
      </c>
      <c r="W3643" s="50" t="s">
        <v>110</v>
      </c>
      <c r="X3643" s="50">
        <v>3</v>
      </c>
      <c r="Z3643" s="50">
        <v>1</v>
      </c>
    </row>
    <row r="3644" spans="1:26" ht="15.75" thickBot="1" x14ac:dyDescent="0.3">
      <c r="A3644" s="5" t="s">
        <v>120</v>
      </c>
      <c r="B3644" s="32">
        <f>base2!M54</f>
        <v>1</v>
      </c>
      <c r="C3644" s="32">
        <f>base2!N54</f>
        <v>11</v>
      </c>
      <c r="D3644" s="32">
        <f>base2!O54</f>
        <v>9</v>
      </c>
      <c r="E3644" s="32">
        <f>base2!P54</f>
        <v>7</v>
      </c>
      <c r="F3644" s="32">
        <f>base2!Q54</f>
        <v>2</v>
      </c>
      <c r="G3644" s="32">
        <f>base2!R54</f>
        <v>10</v>
      </c>
      <c r="H3644" s="32">
        <f>base2!S54</f>
        <v>6</v>
      </c>
      <c r="I3644" s="32">
        <f>base2!T54</f>
        <v>18</v>
      </c>
      <c r="J3644" s="32">
        <f>base2!U54</f>
        <v>19</v>
      </c>
      <c r="K3644" s="32">
        <f>base2!V54</f>
        <v>20</v>
      </c>
      <c r="L3644" s="32">
        <f>condition3etape5!B2566</f>
        <v>9</v>
      </c>
      <c r="V3644" s="50">
        <v>3643</v>
      </c>
      <c r="W3644" s="50" t="s">
        <v>110</v>
      </c>
      <c r="X3644" s="50">
        <v>3</v>
      </c>
      <c r="Z3644" s="50">
        <v>1</v>
      </c>
    </row>
    <row r="3645" spans="1:26" ht="15.75" thickBot="1" x14ac:dyDescent="0.3">
      <c r="A3645" s="5" t="s">
        <v>120</v>
      </c>
      <c r="B3645" s="32">
        <f>base2!M55</f>
        <v>1</v>
      </c>
      <c r="C3645" s="32">
        <f>base2!N55</f>
        <v>11</v>
      </c>
      <c r="D3645" s="32">
        <f>base2!O55</f>
        <v>7</v>
      </c>
      <c r="E3645" s="32">
        <f>base2!P55</f>
        <v>2</v>
      </c>
      <c r="F3645" s="32">
        <f>base2!Q55</f>
        <v>10</v>
      </c>
      <c r="G3645" s="32">
        <f>base2!R55</f>
        <v>16</v>
      </c>
      <c r="H3645" s="32">
        <f>base2!S55</f>
        <v>6</v>
      </c>
      <c r="I3645" s="32">
        <f>base2!T55</f>
        <v>18</v>
      </c>
      <c r="J3645" s="32">
        <f>base2!U55</f>
        <v>19</v>
      </c>
      <c r="K3645" s="32">
        <f>base2!V55</f>
        <v>20</v>
      </c>
      <c r="L3645" s="32">
        <f>condition3etape5!B2567</f>
        <v>9</v>
      </c>
      <c r="V3645" s="50">
        <v>3644</v>
      </c>
      <c r="W3645" s="50" t="s">
        <v>110</v>
      </c>
      <c r="X3645" s="50">
        <v>3</v>
      </c>
      <c r="Z3645" s="50">
        <v>1</v>
      </c>
    </row>
    <row r="3646" spans="1:26" ht="15.75" thickBot="1" x14ac:dyDescent="0.3">
      <c r="A3646" s="5" t="s">
        <v>120</v>
      </c>
      <c r="B3646" s="32">
        <f>base2!M56</f>
        <v>1</v>
      </c>
      <c r="C3646" s="32">
        <f>base2!N56</f>
        <v>11</v>
      </c>
      <c r="D3646" s="32">
        <f>base2!O56</f>
        <v>2</v>
      </c>
      <c r="E3646" s="32">
        <f>base2!P56</f>
        <v>3</v>
      </c>
      <c r="F3646" s="32">
        <f>base2!Q56</f>
        <v>10</v>
      </c>
      <c r="G3646" s="32">
        <f>base2!R56</f>
        <v>16</v>
      </c>
      <c r="H3646" s="32">
        <f>base2!S56</f>
        <v>6</v>
      </c>
      <c r="I3646" s="32">
        <f>base2!T56</f>
        <v>18</v>
      </c>
      <c r="J3646" s="32">
        <f>base2!U56</f>
        <v>19</v>
      </c>
      <c r="K3646" s="32">
        <f>base2!V56</f>
        <v>20</v>
      </c>
      <c r="L3646" s="32">
        <f>condition3etape5!B2568</f>
        <v>3</v>
      </c>
      <c r="V3646" s="50">
        <v>3645</v>
      </c>
      <c r="W3646" s="50" t="s">
        <v>110</v>
      </c>
      <c r="X3646" s="50">
        <v>3</v>
      </c>
      <c r="Z3646" s="50">
        <v>1</v>
      </c>
    </row>
    <row r="3647" spans="1:26" ht="15.75" thickBot="1" x14ac:dyDescent="0.3">
      <c r="A3647" s="5" t="s">
        <v>120</v>
      </c>
      <c r="B3647" s="32">
        <f>base2!M57</f>
        <v>5</v>
      </c>
      <c r="C3647" s="32">
        <f>base2!N57</f>
        <v>10</v>
      </c>
      <c r="D3647" s="32">
        <f>base2!O57</f>
        <v>16</v>
      </c>
      <c r="E3647" s="32">
        <f>base2!P57</f>
        <v>1</v>
      </c>
      <c r="F3647" s="32">
        <f>base2!Q57</f>
        <v>2</v>
      </c>
      <c r="G3647" s="32">
        <f>base2!R57</f>
        <v>11</v>
      </c>
      <c r="H3647" s="32">
        <f>base2!S57</f>
        <v>6</v>
      </c>
      <c r="I3647" s="32">
        <f>base2!T57</f>
        <v>18</v>
      </c>
      <c r="J3647" s="32">
        <f>base2!U57</f>
        <v>19</v>
      </c>
      <c r="K3647" s="32">
        <f>base2!V57</f>
        <v>20</v>
      </c>
      <c r="L3647" s="32">
        <f>condition3etape5!B2569</f>
        <v>16</v>
      </c>
      <c r="V3647" s="50">
        <v>3646</v>
      </c>
      <c r="W3647" s="50" t="s">
        <v>110</v>
      </c>
      <c r="X3647" s="50">
        <v>3</v>
      </c>
      <c r="Z3647" s="50">
        <v>1</v>
      </c>
    </row>
    <row r="3648" spans="1:26" ht="15.75" thickBot="1" x14ac:dyDescent="0.3">
      <c r="A3648" s="5" t="s">
        <v>120</v>
      </c>
      <c r="B3648" s="32">
        <f>base2!M58</f>
        <v>10</v>
      </c>
      <c r="C3648" s="32">
        <f>base2!N58</f>
        <v>9</v>
      </c>
      <c r="D3648" s="32">
        <f>base2!O58</f>
        <v>16</v>
      </c>
      <c r="E3648" s="32">
        <f>base2!P58</f>
        <v>1</v>
      </c>
      <c r="F3648" s="32">
        <f>base2!Q58</f>
        <v>2</v>
      </c>
      <c r="G3648" s="32">
        <f>base2!R58</f>
        <v>11</v>
      </c>
      <c r="H3648" s="32">
        <f>base2!S58</f>
        <v>6</v>
      </c>
      <c r="I3648" s="32">
        <f>base2!T58</f>
        <v>18</v>
      </c>
      <c r="J3648" s="32">
        <f>base2!U58</f>
        <v>19</v>
      </c>
      <c r="K3648" s="32">
        <f>base2!V58</f>
        <v>20</v>
      </c>
      <c r="L3648" s="32">
        <f>condition3etape5!B2570</f>
        <v>16</v>
      </c>
      <c r="V3648" s="50">
        <v>3647</v>
      </c>
      <c r="W3648" s="50" t="s">
        <v>110</v>
      </c>
      <c r="X3648" s="50">
        <v>3</v>
      </c>
      <c r="Z3648" s="50">
        <v>1</v>
      </c>
    </row>
    <row r="3649" spans="1:26" ht="15.75" thickBot="1" x14ac:dyDescent="0.3">
      <c r="A3649" s="5" t="s">
        <v>120</v>
      </c>
      <c r="B3649" s="32">
        <f>base2!M59</f>
        <v>12</v>
      </c>
      <c r="C3649" s="32">
        <f>base2!N59</f>
        <v>10</v>
      </c>
      <c r="D3649" s="32">
        <f>base2!O59</f>
        <v>16</v>
      </c>
      <c r="E3649" s="32">
        <f>base2!P59</f>
        <v>1</v>
      </c>
      <c r="F3649" s="32">
        <f>base2!Q59</f>
        <v>2</v>
      </c>
      <c r="G3649" s="32">
        <f>base2!R59</f>
        <v>11</v>
      </c>
      <c r="H3649" s="32">
        <f>base2!S59</f>
        <v>6</v>
      </c>
      <c r="I3649" s="32">
        <f>base2!T59</f>
        <v>18</v>
      </c>
      <c r="J3649" s="32">
        <f>base2!U59</f>
        <v>19</v>
      </c>
      <c r="K3649" s="32">
        <f>base2!V59</f>
        <v>20</v>
      </c>
      <c r="L3649" s="32">
        <f>condition3etape5!B2571</f>
        <v>9</v>
      </c>
      <c r="V3649" s="50">
        <v>3648</v>
      </c>
      <c r="W3649" s="50" t="s">
        <v>110</v>
      </c>
      <c r="X3649" s="50">
        <v>3</v>
      </c>
      <c r="Z3649" s="50">
        <v>1</v>
      </c>
    </row>
    <row r="3650" spans="1:26" ht="15.75" thickBot="1" x14ac:dyDescent="0.3">
      <c r="A3650" s="5" t="s">
        <v>120</v>
      </c>
      <c r="B3650" s="32">
        <f>base2!M60</f>
        <v>10</v>
      </c>
      <c r="C3650" s="32">
        <f>base2!N60</f>
        <v>9</v>
      </c>
      <c r="D3650" s="32">
        <f>base2!O60</f>
        <v>16</v>
      </c>
      <c r="E3650" s="32">
        <f>base2!P60</f>
        <v>1</v>
      </c>
      <c r="F3650" s="32">
        <f>base2!Q60</f>
        <v>2</v>
      </c>
      <c r="G3650" s="32">
        <f>base2!R60</f>
        <v>11</v>
      </c>
      <c r="H3650" s="32">
        <f>base2!S60</f>
        <v>6</v>
      </c>
      <c r="I3650" s="32">
        <f>base2!T60</f>
        <v>18</v>
      </c>
      <c r="J3650" s="32">
        <f>base2!U60</f>
        <v>19</v>
      </c>
      <c r="K3650" s="32">
        <f>base2!V60</f>
        <v>20</v>
      </c>
      <c r="L3650" s="32">
        <f>condition3etape5!B2572</f>
        <v>9</v>
      </c>
      <c r="V3650" s="50">
        <v>3649</v>
      </c>
      <c r="W3650" s="50" t="s">
        <v>110</v>
      </c>
      <c r="X3650" s="50">
        <v>3</v>
      </c>
      <c r="Z3650" s="50">
        <v>1</v>
      </c>
    </row>
    <row r="3651" spans="1:26" ht="15.75" thickBot="1" x14ac:dyDescent="0.3">
      <c r="A3651" s="5" t="s">
        <v>120</v>
      </c>
      <c r="B3651" s="32">
        <f>base2!M61</f>
        <v>10</v>
      </c>
      <c r="C3651" s="32">
        <f>base2!N61</f>
        <v>9</v>
      </c>
      <c r="D3651" s="32">
        <f>base2!O61</f>
        <v>16</v>
      </c>
      <c r="E3651" s="32">
        <f>base2!P61</f>
        <v>1</v>
      </c>
      <c r="F3651" s="32">
        <f>base2!Q61</f>
        <v>2</v>
      </c>
      <c r="G3651" s="32">
        <f>base2!R61</f>
        <v>11</v>
      </c>
      <c r="H3651" s="32">
        <f>base2!S61</f>
        <v>6</v>
      </c>
      <c r="I3651" s="32">
        <f>base2!T61</f>
        <v>18</v>
      </c>
      <c r="J3651" s="32">
        <f>base2!U61</f>
        <v>19</v>
      </c>
      <c r="K3651" s="32">
        <f>base2!V61</f>
        <v>20</v>
      </c>
      <c r="L3651" s="32">
        <f>condition3etape5!B2573</f>
        <v>12</v>
      </c>
      <c r="V3651" s="50">
        <v>3650</v>
      </c>
      <c r="W3651" s="50" t="s">
        <v>110</v>
      </c>
      <c r="X3651" s="50">
        <v>3</v>
      </c>
      <c r="Z3651" s="50">
        <v>1</v>
      </c>
    </row>
    <row r="3652" spans="1:26" ht="15.75" thickBot="1" x14ac:dyDescent="0.3">
      <c r="A3652" s="5" t="s">
        <v>120</v>
      </c>
      <c r="B3652" s="32">
        <f>base2!M12</f>
        <v>13</v>
      </c>
      <c r="C3652" s="32">
        <f>base2!N12</f>
        <v>15</v>
      </c>
      <c r="D3652" s="32">
        <f>base2!O12</f>
        <v>8</v>
      </c>
      <c r="E3652" s="32">
        <f>base2!P12</f>
        <v>14</v>
      </c>
      <c r="F3652" s="32">
        <f>base2!Q12</f>
        <v>1</v>
      </c>
      <c r="G3652" s="32">
        <f>base2!R12</f>
        <v>16</v>
      </c>
      <c r="H3652" s="32">
        <f>base2!S12</f>
        <v>17</v>
      </c>
      <c r="I3652" s="32">
        <f>base2!T12</f>
        <v>18</v>
      </c>
      <c r="J3652" s="32">
        <f>base2!U12</f>
        <v>19</v>
      </c>
      <c r="K3652" s="32">
        <f>base2!V12</f>
        <v>20</v>
      </c>
      <c r="L3652" s="32">
        <f>condition3etape5!B2575</f>
        <v>3</v>
      </c>
      <c r="V3652" s="50">
        <v>3651</v>
      </c>
      <c r="W3652" s="50" t="s">
        <v>110</v>
      </c>
      <c r="X3652" s="50">
        <v>3</v>
      </c>
      <c r="Z3652" s="50">
        <v>1</v>
      </c>
    </row>
    <row r="3653" spans="1:26" ht="15.75" thickBot="1" x14ac:dyDescent="0.3">
      <c r="A3653" s="5" t="s">
        <v>120</v>
      </c>
      <c r="B3653" s="32">
        <f>base2!M13</f>
        <v>12</v>
      </c>
      <c r="C3653" s="32">
        <f>base2!N13</f>
        <v>14</v>
      </c>
      <c r="D3653" s="32">
        <f>base2!O13</f>
        <v>11</v>
      </c>
      <c r="E3653" s="32">
        <f>base2!P13</f>
        <v>9</v>
      </c>
      <c r="F3653" s="32">
        <f>base2!Q13</f>
        <v>15</v>
      </c>
      <c r="G3653" s="32">
        <f>base2!R13</f>
        <v>16</v>
      </c>
      <c r="H3653" s="32">
        <f>base2!S13</f>
        <v>17</v>
      </c>
      <c r="I3653" s="32">
        <f>base2!T13</f>
        <v>18</v>
      </c>
      <c r="J3653" s="32">
        <f>base2!U13</f>
        <v>19</v>
      </c>
      <c r="K3653" s="32">
        <f>base2!V13</f>
        <v>20</v>
      </c>
      <c r="L3653" s="32">
        <f>condition3etape5!B2576</f>
        <v>12</v>
      </c>
      <c r="V3653" s="50">
        <v>3652</v>
      </c>
      <c r="W3653" s="50" t="s">
        <v>110</v>
      </c>
      <c r="X3653" s="50">
        <v>3</v>
      </c>
      <c r="Z3653" s="50">
        <v>1</v>
      </c>
    </row>
    <row r="3654" spans="1:26" ht="15.75" thickBot="1" x14ac:dyDescent="0.3">
      <c r="A3654" s="5" t="s">
        <v>120</v>
      </c>
      <c r="B3654" s="32">
        <f>base2!M14</f>
        <v>1</v>
      </c>
      <c r="C3654" s="32">
        <f>base2!N14</f>
        <v>13</v>
      </c>
      <c r="D3654" s="32">
        <f>base2!O14</f>
        <v>8</v>
      </c>
      <c r="E3654" s="32">
        <f>base2!P14</f>
        <v>12</v>
      </c>
      <c r="F3654" s="32">
        <f>base2!Q14</f>
        <v>15</v>
      </c>
      <c r="G3654" s="32">
        <f>base2!R14</f>
        <v>16</v>
      </c>
      <c r="H3654" s="32">
        <f>base2!S14</f>
        <v>18</v>
      </c>
      <c r="I3654" s="32">
        <f>base2!T14</f>
        <v>17</v>
      </c>
      <c r="J3654" s="32">
        <f>base2!U14</f>
        <v>19</v>
      </c>
      <c r="K3654" s="32">
        <f>base2!V14</f>
        <v>20</v>
      </c>
      <c r="L3654" s="32">
        <f>condition3etape5!B2577</f>
        <v>7</v>
      </c>
      <c r="V3654" s="50">
        <v>3653</v>
      </c>
      <c r="W3654" s="50" t="s">
        <v>110</v>
      </c>
      <c r="X3654" s="50">
        <v>3</v>
      </c>
      <c r="Z3654" s="50">
        <v>1</v>
      </c>
    </row>
    <row r="3655" spans="1:26" ht="15.75" thickBot="1" x14ac:dyDescent="0.3">
      <c r="A3655" s="5" t="s">
        <v>120</v>
      </c>
      <c r="B3655" s="32">
        <f>base2!M15</f>
        <v>7</v>
      </c>
      <c r="C3655" s="32">
        <f>base2!N15</f>
        <v>13</v>
      </c>
      <c r="D3655" s="32">
        <f>base2!O15</f>
        <v>14</v>
      </c>
      <c r="E3655" s="32">
        <f>base2!P15</f>
        <v>15</v>
      </c>
      <c r="F3655" s="32">
        <f>base2!Q15</f>
        <v>17</v>
      </c>
      <c r="G3655" s="32">
        <f>base2!R15</f>
        <v>18</v>
      </c>
      <c r="H3655" s="32">
        <f>base2!S15</f>
        <v>5</v>
      </c>
      <c r="I3655" s="32">
        <f>base2!T15</f>
        <v>11</v>
      </c>
      <c r="J3655" s="32">
        <f>base2!U15</f>
        <v>19</v>
      </c>
      <c r="K3655" s="32">
        <f>base2!V15</f>
        <v>20</v>
      </c>
      <c r="L3655" s="32">
        <f>condition3etape5!B2578</f>
        <v>17</v>
      </c>
      <c r="V3655" s="50">
        <v>3654</v>
      </c>
      <c r="W3655" s="50" t="s">
        <v>110</v>
      </c>
      <c r="X3655" s="50">
        <v>3</v>
      </c>
      <c r="Z3655" s="50">
        <v>1</v>
      </c>
    </row>
    <row r="3656" spans="1:26" ht="15.75" thickBot="1" x14ac:dyDescent="0.3">
      <c r="A3656" s="5" t="s">
        <v>120</v>
      </c>
      <c r="B3656" s="32">
        <f>base2!M16</f>
        <v>15</v>
      </c>
      <c r="C3656" s="32">
        <f>base2!N16</f>
        <v>14</v>
      </c>
      <c r="D3656" s="32">
        <f>base2!O16</f>
        <v>9</v>
      </c>
      <c r="E3656" s="32">
        <f>base2!P16</f>
        <v>10</v>
      </c>
      <c r="F3656" s="32">
        <f>base2!Q16</f>
        <v>13</v>
      </c>
      <c r="G3656" s="32">
        <f>base2!R16</f>
        <v>16</v>
      </c>
      <c r="H3656" s="32">
        <f>base2!S16</f>
        <v>18</v>
      </c>
      <c r="I3656" s="32">
        <f>base2!T16</f>
        <v>17</v>
      </c>
      <c r="J3656" s="32">
        <f>base2!U16</f>
        <v>19</v>
      </c>
      <c r="K3656" s="32">
        <f>base2!V16</f>
        <v>20</v>
      </c>
      <c r="L3656" s="32">
        <f>condition3etape5!B2579</f>
        <v>1</v>
      </c>
      <c r="V3656" s="50">
        <v>3655</v>
      </c>
      <c r="W3656" s="50" t="s">
        <v>110</v>
      </c>
      <c r="X3656" s="50">
        <v>3</v>
      </c>
      <c r="Z3656" s="50">
        <v>1</v>
      </c>
    </row>
    <row r="3657" spans="1:26" ht="15.75" thickBot="1" x14ac:dyDescent="0.3">
      <c r="A3657" s="5" t="s">
        <v>120</v>
      </c>
      <c r="B3657" s="32">
        <f>base2!M17</f>
        <v>14</v>
      </c>
      <c r="C3657" s="32">
        <f>base2!N17</f>
        <v>11</v>
      </c>
      <c r="D3657" s="32">
        <f>base2!O17</f>
        <v>12</v>
      </c>
      <c r="E3657" s="32">
        <f>base2!P17</f>
        <v>15</v>
      </c>
      <c r="F3657" s="32">
        <f>base2!Q17</f>
        <v>16</v>
      </c>
      <c r="G3657" s="32">
        <f>base2!R17</f>
        <v>13</v>
      </c>
      <c r="H3657" s="32">
        <f>base2!S17</f>
        <v>17</v>
      </c>
      <c r="I3657" s="32">
        <f>base2!T17</f>
        <v>18</v>
      </c>
      <c r="J3657" s="32">
        <f>base2!U17</f>
        <v>19</v>
      </c>
      <c r="K3657" s="32">
        <f>base2!V17</f>
        <v>20</v>
      </c>
      <c r="L3657" s="32">
        <f>condition3etape5!B2580</f>
        <v>8</v>
      </c>
      <c r="V3657" s="50">
        <v>3656</v>
      </c>
      <c r="W3657" s="50" t="s">
        <v>110</v>
      </c>
      <c r="X3657" s="50">
        <v>3</v>
      </c>
      <c r="Z3657" s="50">
        <v>1</v>
      </c>
    </row>
    <row r="3658" spans="1:26" ht="15.75" thickBot="1" x14ac:dyDescent="0.3">
      <c r="A3658" s="5" t="s">
        <v>120</v>
      </c>
      <c r="B3658" s="32">
        <f>base2!M18</f>
        <v>13</v>
      </c>
      <c r="C3658" s="32">
        <f>base2!N18</f>
        <v>17</v>
      </c>
      <c r="D3658" s="32">
        <f>base2!O18</f>
        <v>16</v>
      </c>
      <c r="E3658" s="32">
        <f>base2!P18</f>
        <v>9</v>
      </c>
      <c r="F3658" s="32">
        <f>base2!Q18</f>
        <v>10</v>
      </c>
      <c r="G3658" s="32">
        <f>base2!R18</f>
        <v>12</v>
      </c>
      <c r="H3658" s="32">
        <f>base2!S18</f>
        <v>15</v>
      </c>
      <c r="I3658" s="32">
        <f>base2!T18</f>
        <v>18</v>
      </c>
      <c r="J3658" s="32">
        <f>base2!U18</f>
        <v>19</v>
      </c>
      <c r="K3658" s="32">
        <f>base2!V18</f>
        <v>18</v>
      </c>
      <c r="L3658" s="32">
        <f>condition3etape5!B2581</f>
        <v>1</v>
      </c>
      <c r="V3658" s="50">
        <v>3657</v>
      </c>
      <c r="W3658" s="50" t="s">
        <v>110</v>
      </c>
      <c r="X3658" s="50">
        <v>3</v>
      </c>
      <c r="Z3658" s="50">
        <v>1</v>
      </c>
    </row>
    <row r="3659" spans="1:26" ht="15.75" thickBot="1" x14ac:dyDescent="0.3">
      <c r="A3659" s="5" t="s">
        <v>120</v>
      </c>
      <c r="B3659" s="32">
        <f>base2!M19</f>
        <v>10</v>
      </c>
      <c r="C3659" s="32">
        <f>base2!N19</f>
        <v>16</v>
      </c>
      <c r="D3659" s="32">
        <f>base2!O19</f>
        <v>12</v>
      </c>
      <c r="E3659" s="32">
        <f>base2!P19</f>
        <v>1</v>
      </c>
      <c r="F3659" s="32">
        <f>base2!Q19</f>
        <v>2</v>
      </c>
      <c r="G3659" s="32">
        <f>base2!R19</f>
        <v>6</v>
      </c>
      <c r="H3659" s="32">
        <f>base2!S19</f>
        <v>11</v>
      </c>
      <c r="I3659" s="32">
        <f>base2!T19</f>
        <v>18</v>
      </c>
      <c r="J3659" s="32">
        <f>base2!U19</f>
        <v>19</v>
      </c>
      <c r="K3659" s="32">
        <f>base2!V19</f>
        <v>20</v>
      </c>
      <c r="L3659" s="32">
        <f>condition3etape5!B2582</f>
        <v>11</v>
      </c>
      <c r="V3659" s="50">
        <v>3658</v>
      </c>
      <c r="W3659" s="50" t="s">
        <v>110</v>
      </c>
      <c r="X3659" s="50">
        <v>3</v>
      </c>
      <c r="Z3659" s="50">
        <v>1</v>
      </c>
    </row>
    <row r="3660" spans="1:26" ht="15.75" thickBot="1" x14ac:dyDescent="0.3">
      <c r="A3660" s="5" t="s">
        <v>120</v>
      </c>
      <c r="B3660" s="32">
        <f>base2!M20</f>
        <v>2</v>
      </c>
      <c r="C3660" s="32">
        <f>base2!N20</f>
        <v>9</v>
      </c>
      <c r="D3660" s="32">
        <f>base2!O20</f>
        <v>10</v>
      </c>
      <c r="E3660" s="32">
        <f>base2!P20</f>
        <v>1</v>
      </c>
      <c r="F3660" s="32">
        <f>base2!Q20</f>
        <v>16</v>
      </c>
      <c r="G3660" s="32">
        <f>base2!R20</f>
        <v>6</v>
      </c>
      <c r="H3660" s="32">
        <f>base2!S20</f>
        <v>18</v>
      </c>
      <c r="I3660" s="32">
        <f>base2!T20</f>
        <v>11</v>
      </c>
      <c r="J3660" s="32">
        <f>base2!U20</f>
        <v>19</v>
      </c>
      <c r="K3660" s="32">
        <f>base2!V20</f>
        <v>20</v>
      </c>
      <c r="L3660" s="32">
        <f>condition3etape5!B2583</f>
        <v>12</v>
      </c>
      <c r="V3660" s="50">
        <v>3659</v>
      </c>
      <c r="W3660" s="50" t="s">
        <v>110</v>
      </c>
      <c r="X3660" s="50">
        <v>3</v>
      </c>
      <c r="Z3660" s="50">
        <v>1</v>
      </c>
    </row>
    <row r="3661" spans="1:26" ht="15.75" thickBot="1" x14ac:dyDescent="0.3">
      <c r="A3661" s="5" t="s">
        <v>120</v>
      </c>
      <c r="B3661" s="32">
        <f>base2!M21</f>
        <v>13</v>
      </c>
      <c r="C3661" s="32">
        <f>base2!N21</f>
        <v>6</v>
      </c>
      <c r="D3661" s="32">
        <f>base2!O21</f>
        <v>16</v>
      </c>
      <c r="E3661" s="32">
        <f>base2!P21</f>
        <v>17</v>
      </c>
      <c r="F3661" s="32">
        <f>base2!Q21</f>
        <v>8</v>
      </c>
      <c r="G3661" s="32">
        <f>base2!R21</f>
        <v>11</v>
      </c>
      <c r="H3661" s="32">
        <f>base2!S21</f>
        <v>4</v>
      </c>
      <c r="I3661" s="32">
        <f>base2!T21</f>
        <v>5</v>
      </c>
      <c r="J3661" s="32">
        <f>base2!U21</f>
        <v>19</v>
      </c>
      <c r="K3661" s="32">
        <f>base2!V21</f>
        <v>20</v>
      </c>
      <c r="L3661" s="32">
        <f>condition3etape5!B2584</f>
        <v>1</v>
      </c>
      <c r="V3661" s="50">
        <v>3660</v>
      </c>
      <c r="W3661" s="50" t="s">
        <v>110</v>
      </c>
      <c r="X3661" s="50">
        <v>3</v>
      </c>
      <c r="Z3661" s="50">
        <v>1</v>
      </c>
    </row>
    <row r="3662" spans="1:26" ht="15.75" thickBot="1" x14ac:dyDescent="0.3">
      <c r="A3662" s="5" t="s">
        <v>120</v>
      </c>
      <c r="B3662" s="32">
        <f>base2!M22</f>
        <v>12</v>
      </c>
      <c r="C3662" s="32">
        <f>base2!N22</f>
        <v>10</v>
      </c>
      <c r="D3662" s="32">
        <f>base2!O22</f>
        <v>2</v>
      </c>
      <c r="E3662" s="32">
        <f>base2!P22</f>
        <v>1</v>
      </c>
      <c r="F3662" s="32">
        <f>base2!Q22</f>
        <v>16</v>
      </c>
      <c r="G3662" s="32">
        <f>base2!R22</f>
        <v>6</v>
      </c>
      <c r="H3662" s="32">
        <f>base2!S22</f>
        <v>11</v>
      </c>
      <c r="I3662" s="32">
        <f>base2!T22</f>
        <v>18</v>
      </c>
      <c r="J3662" s="32">
        <f>base2!U22</f>
        <v>19</v>
      </c>
      <c r="K3662" s="32">
        <f>base2!V22</f>
        <v>20</v>
      </c>
      <c r="L3662" s="32">
        <f>condition3etape5!B2585</f>
        <v>11</v>
      </c>
      <c r="V3662" s="50">
        <v>3661</v>
      </c>
      <c r="W3662" s="50" t="s">
        <v>110</v>
      </c>
      <c r="X3662" s="50">
        <v>3</v>
      </c>
      <c r="Z3662" s="50">
        <v>1</v>
      </c>
    </row>
    <row r="3663" spans="1:26" ht="15.75" thickBot="1" x14ac:dyDescent="0.3">
      <c r="A3663" s="5" t="s">
        <v>120</v>
      </c>
      <c r="B3663" s="32">
        <f>base2!M23</f>
        <v>3</v>
      </c>
      <c r="C3663" s="32">
        <f>base2!N23</f>
        <v>10</v>
      </c>
      <c r="D3663" s="32">
        <f>base2!O23</f>
        <v>1</v>
      </c>
      <c r="E3663" s="32">
        <f>base2!P23</f>
        <v>6</v>
      </c>
      <c r="F3663" s="32">
        <f>base2!Q23</f>
        <v>2</v>
      </c>
      <c r="G3663" s="32">
        <f>base2!R23</f>
        <v>17</v>
      </c>
      <c r="H3663" s="32">
        <f>base2!S23</f>
        <v>11</v>
      </c>
      <c r="I3663" s="32">
        <f>base2!T23</f>
        <v>20</v>
      </c>
      <c r="J3663" s="32">
        <f>base2!U23</f>
        <v>19</v>
      </c>
      <c r="K3663" s="32">
        <f>base2!V23</f>
        <v>18</v>
      </c>
      <c r="L3663" s="32">
        <f>condition3etape5!B2586</f>
        <v>11</v>
      </c>
      <c r="V3663" s="50">
        <v>3662</v>
      </c>
      <c r="W3663" s="50" t="s">
        <v>110</v>
      </c>
      <c r="X3663" s="50">
        <v>3</v>
      </c>
      <c r="Z3663" s="50">
        <v>1</v>
      </c>
    </row>
    <row r="3664" spans="1:26" ht="15.75" thickBot="1" x14ac:dyDescent="0.3">
      <c r="A3664" s="5" t="s">
        <v>120</v>
      </c>
      <c r="B3664" s="32">
        <f>base2!M24</f>
        <v>4</v>
      </c>
      <c r="C3664" s="32">
        <f>base2!N24</f>
        <v>5</v>
      </c>
      <c r="D3664" s="32">
        <f>base2!O24</f>
        <v>3</v>
      </c>
      <c r="E3664" s="32">
        <f>base2!P24</f>
        <v>2</v>
      </c>
      <c r="F3664" s="32">
        <f>base2!Q24</f>
        <v>18</v>
      </c>
      <c r="G3664" s="32">
        <f>base2!R24</f>
        <v>1</v>
      </c>
      <c r="H3664" s="32">
        <f>base2!S24</f>
        <v>6</v>
      </c>
      <c r="I3664" s="32">
        <f>base2!T24</f>
        <v>11</v>
      </c>
      <c r="J3664" s="32">
        <f>base2!U24</f>
        <v>20</v>
      </c>
      <c r="K3664" s="32">
        <f>base2!V24</f>
        <v>19</v>
      </c>
      <c r="L3664" s="32">
        <f>condition3etape5!B2587</f>
        <v>9</v>
      </c>
      <c r="V3664" s="50">
        <v>3663</v>
      </c>
      <c r="W3664" s="50" t="s">
        <v>110</v>
      </c>
      <c r="X3664" s="50">
        <v>3</v>
      </c>
      <c r="Z3664" s="50">
        <v>1</v>
      </c>
    </row>
    <row r="3665" spans="1:26" ht="15.75" thickBot="1" x14ac:dyDescent="0.3">
      <c r="A3665" s="5" t="s">
        <v>120</v>
      </c>
      <c r="B3665" s="32">
        <f>base2!M25</f>
        <v>10</v>
      </c>
      <c r="C3665" s="32">
        <f>base2!N25</f>
        <v>3</v>
      </c>
      <c r="D3665" s="32">
        <f>base2!O25</f>
        <v>17</v>
      </c>
      <c r="E3665" s="32">
        <f>base2!P25</f>
        <v>2</v>
      </c>
      <c r="F3665" s="32">
        <f>base2!Q25</f>
        <v>1</v>
      </c>
      <c r="G3665" s="32">
        <f>base2!R25</f>
        <v>6</v>
      </c>
      <c r="H3665" s="32">
        <f>base2!S25</f>
        <v>11</v>
      </c>
      <c r="I3665" s="32">
        <f>base2!T25</f>
        <v>18</v>
      </c>
      <c r="J3665" s="32">
        <f>base2!U25</f>
        <v>20</v>
      </c>
      <c r="K3665" s="32">
        <f>base2!V25</f>
        <v>19</v>
      </c>
      <c r="L3665" s="32">
        <f>condition3etape5!B2588</f>
        <v>9</v>
      </c>
      <c r="V3665" s="50">
        <v>3664</v>
      </c>
      <c r="W3665" s="50" t="s">
        <v>110</v>
      </c>
      <c r="X3665" s="50">
        <v>3</v>
      </c>
      <c r="Z3665" s="50">
        <v>1</v>
      </c>
    </row>
    <row r="3666" spans="1:26" ht="15.75" thickBot="1" x14ac:dyDescent="0.3">
      <c r="A3666" s="5" t="s">
        <v>120</v>
      </c>
      <c r="B3666" s="32">
        <f>base2!M26</f>
        <v>9</v>
      </c>
      <c r="C3666" s="32">
        <f>base2!N26</f>
        <v>6</v>
      </c>
      <c r="D3666" s="32">
        <f>base2!O26</f>
        <v>1</v>
      </c>
      <c r="E3666" s="32">
        <f>base2!P26</f>
        <v>16</v>
      </c>
      <c r="F3666" s="32">
        <f>base2!Q26</f>
        <v>11</v>
      </c>
      <c r="G3666" s="32">
        <f>base2!R26</f>
        <v>10</v>
      </c>
      <c r="H3666" s="32">
        <f>base2!S26</f>
        <v>2</v>
      </c>
      <c r="I3666" s="32">
        <f>base2!T26</f>
        <v>18</v>
      </c>
      <c r="J3666" s="32">
        <f>base2!U26</f>
        <v>19</v>
      </c>
      <c r="K3666" s="32">
        <f>base2!V26</f>
        <v>20</v>
      </c>
      <c r="L3666" s="32">
        <f>condition3etape5!B2589</f>
        <v>9</v>
      </c>
      <c r="V3666" s="50">
        <v>3665</v>
      </c>
      <c r="W3666" s="50" t="s">
        <v>110</v>
      </c>
      <c r="X3666" s="50">
        <v>3</v>
      </c>
      <c r="Z3666" s="50">
        <v>1</v>
      </c>
    </row>
    <row r="3667" spans="1:26" ht="15.75" thickBot="1" x14ac:dyDescent="0.3">
      <c r="A3667" s="5" t="s">
        <v>120</v>
      </c>
      <c r="B3667" s="32">
        <f>base2!M27</f>
        <v>9</v>
      </c>
      <c r="C3667" s="32">
        <f>base2!N27</f>
        <v>7</v>
      </c>
      <c r="D3667" s="32">
        <f>base2!O27</f>
        <v>2</v>
      </c>
      <c r="E3667" s="32">
        <f>base2!P27</f>
        <v>3</v>
      </c>
      <c r="F3667" s="32">
        <f>base2!Q27</f>
        <v>10</v>
      </c>
      <c r="G3667" s="32">
        <f>base2!R27</f>
        <v>16</v>
      </c>
      <c r="H3667" s="32">
        <f>base2!S27</f>
        <v>6</v>
      </c>
      <c r="I3667" s="32">
        <f>base2!T27</f>
        <v>18</v>
      </c>
      <c r="J3667" s="32">
        <f>base2!U27</f>
        <v>19</v>
      </c>
      <c r="K3667" s="32">
        <f>base2!V27</f>
        <v>20</v>
      </c>
      <c r="L3667" s="32">
        <f>condition3etape5!B2590</f>
        <v>9</v>
      </c>
      <c r="V3667" s="50">
        <v>3666</v>
      </c>
      <c r="W3667" s="50" t="s">
        <v>110</v>
      </c>
      <c r="X3667" s="50">
        <v>3</v>
      </c>
      <c r="Z3667" s="50">
        <v>1</v>
      </c>
    </row>
    <row r="3668" spans="1:26" ht="15.75" thickBot="1" x14ac:dyDescent="0.3">
      <c r="A3668" s="5" t="s">
        <v>120</v>
      </c>
      <c r="B3668" s="32">
        <f>base2!M28</f>
        <v>3</v>
      </c>
      <c r="C3668" s="32">
        <f>base2!N28</f>
        <v>6</v>
      </c>
      <c r="D3668" s="32">
        <f>base2!O28</f>
        <v>16</v>
      </c>
      <c r="E3668" s="32">
        <f>base2!P28</f>
        <v>1</v>
      </c>
      <c r="F3668" s="32">
        <f>base2!Q28</f>
        <v>9</v>
      </c>
      <c r="G3668" s="32">
        <f>base2!R28</f>
        <v>11</v>
      </c>
      <c r="H3668" s="32">
        <f>base2!S28</f>
        <v>12</v>
      </c>
      <c r="I3668" s="32">
        <f>base2!T28</f>
        <v>18</v>
      </c>
      <c r="J3668" s="32">
        <f>base2!U28</f>
        <v>19</v>
      </c>
      <c r="K3668" s="32">
        <f>base2!V28</f>
        <v>20</v>
      </c>
      <c r="L3668" s="32">
        <f>condition3etape5!B2591</f>
        <v>9</v>
      </c>
      <c r="V3668" s="50">
        <v>3667</v>
      </c>
      <c r="W3668" s="50" t="s">
        <v>110</v>
      </c>
      <c r="X3668" s="50">
        <v>3</v>
      </c>
      <c r="Z3668" s="50">
        <v>1</v>
      </c>
    </row>
    <row r="3669" spans="1:26" ht="15.75" thickBot="1" x14ac:dyDescent="0.3">
      <c r="A3669" s="5" t="s">
        <v>120</v>
      </c>
      <c r="B3669" s="32">
        <f>base2!M29</f>
        <v>16</v>
      </c>
      <c r="C3669" s="32">
        <f>base2!N29</f>
        <v>13</v>
      </c>
      <c r="D3669" s="32">
        <f>base2!O29</f>
        <v>10</v>
      </c>
      <c r="E3669" s="32">
        <f>base2!P29</f>
        <v>11</v>
      </c>
      <c r="F3669" s="32">
        <f>base2!Q29</f>
        <v>12</v>
      </c>
      <c r="G3669" s="32">
        <f>base2!R29</f>
        <v>3</v>
      </c>
      <c r="H3669" s="32">
        <f>base2!S29</f>
        <v>6</v>
      </c>
      <c r="I3669" s="32">
        <f>base2!T29</f>
        <v>18</v>
      </c>
      <c r="J3669" s="32">
        <f>base2!U29</f>
        <v>19</v>
      </c>
      <c r="K3669" s="32">
        <f>base2!V29</f>
        <v>20</v>
      </c>
      <c r="L3669" s="32">
        <f>condition3etape5!B2592</f>
        <v>11</v>
      </c>
      <c r="V3669" s="50">
        <v>3668</v>
      </c>
      <c r="W3669" s="50" t="s">
        <v>110</v>
      </c>
      <c r="X3669" s="50">
        <v>3</v>
      </c>
      <c r="Z3669" s="50">
        <v>1</v>
      </c>
    </row>
    <row r="3670" spans="1:26" ht="15.75" thickBot="1" x14ac:dyDescent="0.3">
      <c r="A3670" s="5" t="s">
        <v>120</v>
      </c>
      <c r="B3670" s="32">
        <f>base2!M30</f>
        <v>16</v>
      </c>
      <c r="C3670" s="32">
        <f>base2!N30</f>
        <v>13</v>
      </c>
      <c r="D3670" s="32">
        <f>base2!O30</f>
        <v>10</v>
      </c>
      <c r="E3670" s="32">
        <f>base2!P30</f>
        <v>11</v>
      </c>
      <c r="F3670" s="32">
        <f>base2!Q30</f>
        <v>12</v>
      </c>
      <c r="G3670" s="32">
        <f>base2!R30</f>
        <v>3</v>
      </c>
      <c r="H3670" s="32">
        <f>base2!S30</f>
        <v>6</v>
      </c>
      <c r="I3670" s="32">
        <f>base2!T30</f>
        <v>18</v>
      </c>
      <c r="J3670" s="32">
        <f>base2!U30</f>
        <v>19</v>
      </c>
      <c r="K3670" s="32">
        <f>base2!V30</f>
        <v>20</v>
      </c>
      <c r="L3670" s="32">
        <f>condition3etape5!B2593</f>
        <v>11</v>
      </c>
      <c r="V3670" s="50">
        <v>3669</v>
      </c>
      <c r="W3670" s="50" t="s">
        <v>110</v>
      </c>
      <c r="X3670" s="50">
        <v>3</v>
      </c>
      <c r="Z3670" s="50">
        <v>1</v>
      </c>
    </row>
    <row r="3671" spans="1:26" ht="15.75" thickBot="1" x14ac:dyDescent="0.3">
      <c r="A3671" s="5" t="s">
        <v>120</v>
      </c>
      <c r="B3671" s="32">
        <f>base2!M31</f>
        <v>9</v>
      </c>
      <c r="C3671" s="32">
        <f>base2!N31</f>
        <v>16</v>
      </c>
      <c r="D3671" s="32">
        <f>base2!O31</f>
        <v>1</v>
      </c>
      <c r="E3671" s="32">
        <f>base2!P31</f>
        <v>6</v>
      </c>
      <c r="F3671" s="32">
        <f>base2!Q31</f>
        <v>11</v>
      </c>
      <c r="G3671" s="32">
        <f>base2!R31</f>
        <v>10</v>
      </c>
      <c r="H3671" s="32">
        <f>base2!S31</f>
        <v>18</v>
      </c>
      <c r="I3671" s="32">
        <f>base2!T31</f>
        <v>2</v>
      </c>
      <c r="J3671" s="32">
        <f>base2!U31</f>
        <v>19</v>
      </c>
      <c r="K3671" s="32">
        <f>base2!V31</f>
        <v>20</v>
      </c>
      <c r="L3671" s="32">
        <f>condition3etape5!B2594</f>
        <v>1</v>
      </c>
      <c r="V3671" s="50">
        <v>3670</v>
      </c>
      <c r="W3671" s="50" t="s">
        <v>110</v>
      </c>
      <c r="X3671" s="50">
        <v>3</v>
      </c>
      <c r="Z3671" s="50">
        <v>1</v>
      </c>
    </row>
    <row r="3672" spans="1:26" ht="15.75" thickBot="1" x14ac:dyDescent="0.3">
      <c r="A3672" s="5" t="s">
        <v>120</v>
      </c>
      <c r="B3672" s="32">
        <f>base2!M32</f>
        <v>9</v>
      </c>
      <c r="C3672" s="32">
        <f>base2!N32</f>
        <v>6</v>
      </c>
      <c r="D3672" s="32">
        <f>base2!O32</f>
        <v>1</v>
      </c>
      <c r="E3672" s="32">
        <f>base2!P32</f>
        <v>16</v>
      </c>
      <c r="F3672" s="32">
        <f>base2!Q32</f>
        <v>11</v>
      </c>
      <c r="G3672" s="32">
        <f>base2!R32</f>
        <v>10</v>
      </c>
      <c r="H3672" s="32">
        <f>base2!S32</f>
        <v>2</v>
      </c>
      <c r="I3672" s="32">
        <f>base2!T32</f>
        <v>18</v>
      </c>
      <c r="J3672" s="32">
        <f>base2!U32</f>
        <v>19</v>
      </c>
      <c r="K3672" s="32">
        <f>base2!V32</f>
        <v>20</v>
      </c>
      <c r="L3672" s="32">
        <f>condition3etape5!B2595</f>
        <v>1</v>
      </c>
      <c r="V3672" s="50">
        <v>3671</v>
      </c>
      <c r="W3672" s="50" t="s">
        <v>110</v>
      </c>
      <c r="X3672" s="50">
        <v>3</v>
      </c>
      <c r="Z3672" s="50">
        <v>1</v>
      </c>
    </row>
    <row r="3673" spans="1:26" ht="15.75" thickBot="1" x14ac:dyDescent="0.3">
      <c r="A3673" s="5" t="s">
        <v>120</v>
      </c>
      <c r="B3673" s="32">
        <f>base2!M33</f>
        <v>12</v>
      </c>
      <c r="C3673" s="32">
        <f>base2!N33</f>
        <v>6</v>
      </c>
      <c r="D3673" s="32">
        <f>base2!O33</f>
        <v>1</v>
      </c>
      <c r="E3673" s="32">
        <f>base2!P33</f>
        <v>16</v>
      </c>
      <c r="F3673" s="32">
        <f>base2!Q33</f>
        <v>11</v>
      </c>
      <c r="G3673" s="32">
        <f>base2!R33</f>
        <v>10</v>
      </c>
      <c r="H3673" s="32">
        <f>base2!S33</f>
        <v>2</v>
      </c>
      <c r="I3673" s="32">
        <f>base2!T33</f>
        <v>18</v>
      </c>
      <c r="J3673" s="32">
        <f>base2!U33</f>
        <v>19</v>
      </c>
      <c r="K3673" s="32">
        <f>base2!V33</f>
        <v>20</v>
      </c>
      <c r="L3673" s="32">
        <f>condition3etape5!B2596</f>
        <v>1</v>
      </c>
      <c r="V3673" s="50">
        <v>3672</v>
      </c>
      <c r="W3673" s="50" t="s">
        <v>110</v>
      </c>
      <c r="X3673" s="50">
        <v>3</v>
      </c>
      <c r="Z3673" s="50">
        <v>1</v>
      </c>
    </row>
    <row r="3674" spans="1:26" ht="15.75" thickBot="1" x14ac:dyDescent="0.3">
      <c r="A3674" s="5" t="s">
        <v>120</v>
      </c>
      <c r="B3674" s="32">
        <f>base2!M34</f>
        <v>9</v>
      </c>
      <c r="C3674" s="32">
        <f>base2!N34</f>
        <v>6</v>
      </c>
      <c r="D3674" s="32">
        <f>base2!O34</f>
        <v>1</v>
      </c>
      <c r="E3674" s="32">
        <f>base2!P34</f>
        <v>16</v>
      </c>
      <c r="F3674" s="32">
        <f>base2!Q34</f>
        <v>11</v>
      </c>
      <c r="G3674" s="32">
        <f>base2!R34</f>
        <v>10</v>
      </c>
      <c r="H3674" s="32">
        <f>base2!S34</f>
        <v>2</v>
      </c>
      <c r="I3674" s="32">
        <f>base2!T34</f>
        <v>18</v>
      </c>
      <c r="J3674" s="32">
        <f>base2!U34</f>
        <v>19</v>
      </c>
      <c r="K3674" s="32">
        <f>base2!V34</f>
        <v>20</v>
      </c>
      <c r="L3674" s="32">
        <f>condition3etape5!B2597</f>
        <v>5</v>
      </c>
      <c r="V3674" s="50">
        <v>3673</v>
      </c>
      <c r="W3674" s="50" t="s">
        <v>110</v>
      </c>
      <c r="X3674" s="50">
        <v>3</v>
      </c>
      <c r="Z3674" s="50">
        <v>1</v>
      </c>
    </row>
    <row r="3675" spans="1:26" ht="15.75" thickBot="1" x14ac:dyDescent="0.3">
      <c r="A3675" s="5" t="s">
        <v>120</v>
      </c>
      <c r="B3675" s="32">
        <f>base2!M35</f>
        <v>3</v>
      </c>
      <c r="C3675" s="32">
        <f>base2!N35</f>
        <v>6</v>
      </c>
      <c r="D3675" s="32">
        <f>base2!O35</f>
        <v>1</v>
      </c>
      <c r="E3675" s="32">
        <f>base2!P35</f>
        <v>16</v>
      </c>
      <c r="F3675" s="32">
        <f>base2!Q35</f>
        <v>11</v>
      </c>
      <c r="G3675" s="32">
        <f>base2!R35</f>
        <v>10</v>
      </c>
      <c r="H3675" s="32">
        <f>base2!S35</f>
        <v>2</v>
      </c>
      <c r="I3675" s="32">
        <f>base2!T35</f>
        <v>18</v>
      </c>
      <c r="J3675" s="32">
        <f>base2!U35</f>
        <v>19</v>
      </c>
      <c r="K3675" s="32">
        <f>base2!V35</f>
        <v>20</v>
      </c>
      <c r="L3675" s="32">
        <f>condition3etape5!B2598</f>
        <v>10</v>
      </c>
      <c r="V3675" s="50">
        <v>3674</v>
      </c>
      <c r="W3675" s="50" t="s">
        <v>110</v>
      </c>
      <c r="X3675" s="50">
        <v>3</v>
      </c>
      <c r="Z3675" s="50">
        <v>1</v>
      </c>
    </row>
    <row r="3676" spans="1:26" ht="15.75" thickBot="1" x14ac:dyDescent="0.3">
      <c r="A3676" s="5" t="s">
        <v>120</v>
      </c>
      <c r="B3676" s="32">
        <f>base2!M36</f>
        <v>12</v>
      </c>
      <c r="C3676" s="32">
        <f>base2!N36</f>
        <v>9</v>
      </c>
      <c r="D3676" s="32">
        <f>base2!O36</f>
        <v>1</v>
      </c>
      <c r="E3676" s="32">
        <f>base2!P36</f>
        <v>16</v>
      </c>
      <c r="F3676" s="32">
        <f>base2!Q36</f>
        <v>11</v>
      </c>
      <c r="G3676" s="32">
        <f>base2!R36</f>
        <v>10</v>
      </c>
      <c r="H3676" s="32">
        <f>base2!S36</f>
        <v>2</v>
      </c>
      <c r="I3676" s="32">
        <f>base2!T36</f>
        <v>18</v>
      </c>
      <c r="J3676" s="32">
        <f>base2!U36</f>
        <v>19</v>
      </c>
      <c r="K3676" s="32">
        <f>base2!V36</f>
        <v>20</v>
      </c>
      <c r="L3676" s="32">
        <f>condition3etape5!B2599</f>
        <v>12</v>
      </c>
      <c r="V3676" s="50">
        <v>3675</v>
      </c>
      <c r="W3676" s="50" t="s">
        <v>110</v>
      </c>
      <c r="X3676" s="50">
        <v>3</v>
      </c>
      <c r="Z3676" s="50">
        <v>1</v>
      </c>
    </row>
    <row r="3677" spans="1:26" ht="15.75" thickBot="1" x14ac:dyDescent="0.3">
      <c r="A3677" s="5" t="s">
        <v>120</v>
      </c>
      <c r="B3677" s="32">
        <f>base2!M37</f>
        <v>7</v>
      </c>
      <c r="C3677" s="32">
        <f>base2!N37</f>
        <v>1</v>
      </c>
      <c r="D3677" s="32">
        <f>base2!O37</f>
        <v>2</v>
      </c>
      <c r="E3677" s="32">
        <f>base2!P37</f>
        <v>10</v>
      </c>
      <c r="F3677" s="32">
        <f>base2!Q37</f>
        <v>11</v>
      </c>
      <c r="G3677" s="32">
        <f>base2!R37</f>
        <v>3</v>
      </c>
      <c r="H3677" s="32">
        <f>base2!S37</f>
        <v>6</v>
      </c>
      <c r="I3677" s="32">
        <f>base2!T37</f>
        <v>18</v>
      </c>
      <c r="J3677" s="32">
        <f>base2!U37</f>
        <v>19</v>
      </c>
      <c r="K3677" s="32">
        <f>base2!V37</f>
        <v>20</v>
      </c>
      <c r="L3677" s="32">
        <f>condition3etape5!B2600</f>
        <v>10</v>
      </c>
      <c r="V3677" s="50">
        <v>3676</v>
      </c>
      <c r="W3677" s="50" t="s">
        <v>110</v>
      </c>
      <c r="X3677" s="50">
        <v>3</v>
      </c>
      <c r="Z3677" s="50">
        <v>1</v>
      </c>
    </row>
    <row r="3678" spans="1:26" ht="15.75" thickBot="1" x14ac:dyDescent="0.3">
      <c r="A3678" s="5" t="s">
        <v>120</v>
      </c>
      <c r="B3678" s="32">
        <f>base2!M38</f>
        <v>17</v>
      </c>
      <c r="C3678" s="32">
        <f>base2!N38</f>
        <v>4</v>
      </c>
      <c r="D3678" s="32">
        <f>base2!O38</f>
        <v>1</v>
      </c>
      <c r="E3678" s="32">
        <f>base2!P38</f>
        <v>2</v>
      </c>
      <c r="F3678" s="32">
        <f>base2!Q38</f>
        <v>16</v>
      </c>
      <c r="G3678" s="32">
        <f>base2!R38</f>
        <v>10</v>
      </c>
      <c r="H3678" s="32">
        <f>base2!S38</f>
        <v>6</v>
      </c>
      <c r="I3678" s="32">
        <f>base2!T38</f>
        <v>18</v>
      </c>
      <c r="J3678" s="32">
        <f>base2!U38</f>
        <v>19</v>
      </c>
      <c r="K3678" s="32">
        <f>base2!V38</f>
        <v>20</v>
      </c>
      <c r="L3678" s="32">
        <f>condition3etape5!B2601</f>
        <v>10</v>
      </c>
      <c r="V3678" s="50">
        <v>3677</v>
      </c>
      <c r="W3678" s="50" t="s">
        <v>110</v>
      </c>
      <c r="X3678" s="50">
        <v>3</v>
      </c>
      <c r="Z3678" s="50">
        <v>1</v>
      </c>
    </row>
    <row r="3679" spans="1:26" ht="15.75" thickBot="1" x14ac:dyDescent="0.3">
      <c r="A3679" s="5" t="s">
        <v>120</v>
      </c>
      <c r="B3679" s="32">
        <f>base2!M39</f>
        <v>1</v>
      </c>
      <c r="C3679" s="32">
        <f>base2!N39</f>
        <v>2</v>
      </c>
      <c r="D3679" s="32">
        <f>base2!O39</f>
        <v>16</v>
      </c>
      <c r="E3679" s="32">
        <f>base2!P39</f>
        <v>10</v>
      </c>
      <c r="F3679" s="32">
        <f>base2!Q39</f>
        <v>11</v>
      </c>
      <c r="G3679" s="32">
        <f>base2!R39</f>
        <v>3</v>
      </c>
      <c r="H3679" s="32">
        <f>base2!S39</f>
        <v>6</v>
      </c>
      <c r="I3679" s="32">
        <f>base2!T39</f>
        <v>18</v>
      </c>
      <c r="J3679" s="32">
        <f>base2!U39</f>
        <v>19</v>
      </c>
      <c r="K3679" s="32">
        <f>base2!V39</f>
        <v>20</v>
      </c>
      <c r="L3679" s="32">
        <f>condition3etape5!B2552</f>
        <v>13</v>
      </c>
      <c r="V3679" s="50">
        <v>3678</v>
      </c>
      <c r="W3679" s="50" t="s">
        <v>110</v>
      </c>
      <c r="X3679" s="50">
        <v>3</v>
      </c>
      <c r="Z3679" s="50">
        <v>1</v>
      </c>
    </row>
    <row r="3680" spans="1:26" ht="15.75" thickBot="1" x14ac:dyDescent="0.3">
      <c r="A3680" s="5" t="s">
        <v>120</v>
      </c>
      <c r="B3680" s="32">
        <f>base2!M40</f>
        <v>8</v>
      </c>
      <c r="C3680" s="32">
        <f>base2!N40</f>
        <v>9</v>
      </c>
      <c r="D3680" s="32">
        <f>base2!O40</f>
        <v>2</v>
      </c>
      <c r="E3680" s="32">
        <f>base2!P40</f>
        <v>10</v>
      </c>
      <c r="F3680" s="32">
        <f>base2!Q40</f>
        <v>11</v>
      </c>
      <c r="G3680" s="32">
        <f>base2!R40</f>
        <v>12</v>
      </c>
      <c r="H3680" s="32">
        <f>base2!S40</f>
        <v>6</v>
      </c>
      <c r="I3680" s="32">
        <f>base2!T40</f>
        <v>18</v>
      </c>
      <c r="J3680" s="32">
        <f>base2!U40</f>
        <v>19</v>
      </c>
      <c r="K3680" s="32">
        <f>base2!V40</f>
        <v>20</v>
      </c>
      <c r="L3680" s="32">
        <f>condition3etape5!B2553</f>
        <v>12</v>
      </c>
      <c r="V3680" s="50">
        <v>3679</v>
      </c>
      <c r="W3680" s="50" t="s">
        <v>110</v>
      </c>
      <c r="X3680" s="50">
        <v>3</v>
      </c>
      <c r="Z3680" s="50">
        <v>1</v>
      </c>
    </row>
    <row r="3681" spans="1:26" ht="15.75" thickBot="1" x14ac:dyDescent="0.3">
      <c r="A3681" s="5" t="s">
        <v>120</v>
      </c>
      <c r="B3681" s="32">
        <f>base2!M41</f>
        <v>1</v>
      </c>
      <c r="C3681" s="32">
        <f>base2!N41</f>
        <v>2</v>
      </c>
      <c r="D3681" s="32">
        <f>base2!O41</f>
        <v>16</v>
      </c>
      <c r="E3681" s="32">
        <f>base2!P41</f>
        <v>10</v>
      </c>
      <c r="F3681" s="32">
        <f>base2!Q41</f>
        <v>11</v>
      </c>
      <c r="G3681" s="32">
        <f>base2!R41</f>
        <v>12</v>
      </c>
      <c r="H3681" s="32">
        <f>base2!S41</f>
        <v>6</v>
      </c>
      <c r="I3681" s="32">
        <f>base2!T41</f>
        <v>18</v>
      </c>
      <c r="J3681" s="32">
        <f>base2!U41</f>
        <v>19</v>
      </c>
      <c r="K3681" s="32">
        <f>base2!V41</f>
        <v>20</v>
      </c>
      <c r="L3681" s="32">
        <f>condition3etape5!B2554</f>
        <v>1</v>
      </c>
      <c r="V3681" s="50">
        <v>3680</v>
      </c>
      <c r="W3681" s="50" t="s">
        <v>110</v>
      </c>
      <c r="X3681" s="50">
        <v>3</v>
      </c>
      <c r="Z3681" s="50">
        <v>1</v>
      </c>
    </row>
    <row r="3682" spans="1:26" ht="15.75" thickBot="1" x14ac:dyDescent="0.3">
      <c r="A3682" s="5" t="s">
        <v>120</v>
      </c>
      <c r="B3682" s="32">
        <f>base2!M42</f>
        <v>11</v>
      </c>
      <c r="C3682" s="32">
        <f>base2!N42</f>
        <v>9</v>
      </c>
      <c r="D3682" s="32">
        <f>base2!O42</f>
        <v>2</v>
      </c>
      <c r="E3682" s="32">
        <f>base2!P42</f>
        <v>3</v>
      </c>
      <c r="F3682" s="32">
        <f>base2!Q42</f>
        <v>10</v>
      </c>
      <c r="G3682" s="32">
        <f>base2!R42</f>
        <v>16</v>
      </c>
      <c r="H3682" s="32">
        <f>base2!S42</f>
        <v>6</v>
      </c>
      <c r="I3682" s="32">
        <f>base2!T42</f>
        <v>18</v>
      </c>
      <c r="J3682" s="32">
        <f>base2!U42</f>
        <v>19</v>
      </c>
      <c r="K3682" s="32">
        <f>base2!V42</f>
        <v>20</v>
      </c>
      <c r="L3682" s="32">
        <f>condition3etape5!B2555</f>
        <v>7</v>
      </c>
      <c r="V3682" s="50">
        <v>3681</v>
      </c>
      <c r="W3682" s="50" t="s">
        <v>110</v>
      </c>
      <c r="X3682" s="50">
        <v>3</v>
      </c>
      <c r="Z3682" s="50">
        <v>1</v>
      </c>
    </row>
    <row r="3683" spans="1:26" ht="15.75" thickBot="1" x14ac:dyDescent="0.3">
      <c r="A3683" s="5" t="s">
        <v>120</v>
      </c>
      <c r="B3683" s="32">
        <f>base2!M43</f>
        <v>12</v>
      </c>
      <c r="C3683" s="32">
        <f>base2!N43</f>
        <v>1</v>
      </c>
      <c r="D3683" s="32">
        <f>base2!O43</f>
        <v>11</v>
      </c>
      <c r="E3683" s="32">
        <f>base2!P43</f>
        <v>9</v>
      </c>
      <c r="F3683" s="32">
        <f>base2!Q43</f>
        <v>2</v>
      </c>
      <c r="G3683" s="32">
        <f>base2!R43</f>
        <v>16</v>
      </c>
      <c r="H3683" s="32">
        <f>base2!S43</f>
        <v>6</v>
      </c>
      <c r="I3683" s="32">
        <f>base2!T43</f>
        <v>18</v>
      </c>
      <c r="J3683" s="32">
        <f>base2!U43</f>
        <v>19</v>
      </c>
      <c r="K3683" s="32">
        <f>base2!V43</f>
        <v>20</v>
      </c>
      <c r="L3683" s="32">
        <f>condition3etape5!B2556</f>
        <v>15</v>
      </c>
      <c r="V3683" s="50">
        <v>3682</v>
      </c>
      <c r="W3683" s="50" t="s">
        <v>110</v>
      </c>
      <c r="X3683" s="50">
        <v>3</v>
      </c>
      <c r="Z3683" s="50">
        <v>1</v>
      </c>
    </row>
    <row r="3684" spans="1:26" ht="15.75" thickBot="1" x14ac:dyDescent="0.3">
      <c r="A3684" s="5" t="s">
        <v>120</v>
      </c>
      <c r="B3684" s="32">
        <f>base2!M44</f>
        <v>1</v>
      </c>
      <c r="C3684" s="32">
        <f>base2!N44</f>
        <v>11</v>
      </c>
      <c r="D3684" s="32">
        <f>base2!O44</f>
        <v>9</v>
      </c>
      <c r="E3684" s="32">
        <f>base2!P44</f>
        <v>7</v>
      </c>
      <c r="F3684" s="32">
        <f>base2!Q44</f>
        <v>2</v>
      </c>
      <c r="G3684" s="32">
        <f>base2!R44</f>
        <v>16</v>
      </c>
      <c r="H3684" s="32">
        <f>base2!S44</f>
        <v>6</v>
      </c>
      <c r="I3684" s="32">
        <f>base2!T44</f>
        <v>18</v>
      </c>
      <c r="J3684" s="32">
        <f>base2!U44</f>
        <v>19</v>
      </c>
      <c r="K3684" s="32">
        <f>base2!V44</f>
        <v>20</v>
      </c>
      <c r="L3684" s="32">
        <f>condition3etape5!B2557</f>
        <v>14</v>
      </c>
      <c r="V3684" s="50">
        <v>3683</v>
      </c>
      <c r="W3684" s="50" t="s">
        <v>110</v>
      </c>
      <c r="X3684" s="50">
        <v>3</v>
      </c>
      <c r="Z3684" s="50">
        <v>1</v>
      </c>
    </row>
    <row r="3685" spans="1:26" ht="15.75" thickBot="1" x14ac:dyDescent="0.3">
      <c r="A3685" s="5" t="s">
        <v>120</v>
      </c>
      <c r="B3685" s="32">
        <f>base2!M45</f>
        <v>11</v>
      </c>
      <c r="C3685" s="32">
        <f>base2!N45</f>
        <v>9</v>
      </c>
      <c r="D3685" s="32">
        <f>base2!O45</f>
        <v>7</v>
      </c>
      <c r="E3685" s="32">
        <f>base2!P45</f>
        <v>2</v>
      </c>
      <c r="F3685" s="32">
        <f>base2!Q45</f>
        <v>10</v>
      </c>
      <c r="G3685" s="32">
        <f>base2!R45</f>
        <v>16</v>
      </c>
      <c r="H3685" s="32">
        <f>base2!S45</f>
        <v>6</v>
      </c>
      <c r="I3685" s="32">
        <f>base2!T45</f>
        <v>18</v>
      </c>
      <c r="J3685" s="32">
        <f>base2!U45</f>
        <v>19</v>
      </c>
      <c r="K3685" s="32">
        <f>base2!V45</f>
        <v>20</v>
      </c>
      <c r="L3685" s="32">
        <f>condition3etape5!B2558</f>
        <v>13</v>
      </c>
      <c r="V3685" s="50">
        <v>3684</v>
      </c>
      <c r="W3685" s="50" t="s">
        <v>110</v>
      </c>
      <c r="X3685" s="50">
        <v>3</v>
      </c>
      <c r="Z3685" s="50">
        <v>1</v>
      </c>
    </row>
    <row r="3686" spans="1:26" ht="15.75" thickBot="1" x14ac:dyDescent="0.3">
      <c r="A3686" s="5" t="s">
        <v>120</v>
      </c>
      <c r="B3686" s="32">
        <f>base2!M46</f>
        <v>11</v>
      </c>
      <c r="C3686" s="32">
        <f>base2!N46</f>
        <v>9</v>
      </c>
      <c r="D3686" s="32">
        <f>base2!O46</f>
        <v>7</v>
      </c>
      <c r="E3686" s="32">
        <f>base2!P46</f>
        <v>2</v>
      </c>
      <c r="F3686" s="32">
        <f>base2!Q46</f>
        <v>10</v>
      </c>
      <c r="G3686" s="32">
        <f>base2!R46</f>
        <v>16</v>
      </c>
      <c r="H3686" s="32">
        <f>base2!S46</f>
        <v>6</v>
      </c>
      <c r="I3686" s="32">
        <f>base2!T46</f>
        <v>18</v>
      </c>
      <c r="J3686" s="32">
        <f>base2!U46</f>
        <v>19</v>
      </c>
      <c r="K3686" s="32">
        <f>base2!V46</f>
        <v>20</v>
      </c>
      <c r="L3686" s="32">
        <f>condition3etape5!B2559</f>
        <v>10</v>
      </c>
      <c r="V3686" s="50">
        <v>3685</v>
      </c>
      <c r="W3686" s="50" t="s">
        <v>110</v>
      </c>
      <c r="X3686" s="50">
        <v>3</v>
      </c>
      <c r="Z3686" s="50">
        <v>1</v>
      </c>
    </row>
    <row r="3687" spans="1:26" ht="15.75" thickBot="1" x14ac:dyDescent="0.3">
      <c r="A3687" s="5" t="s">
        <v>120</v>
      </c>
      <c r="B3687" s="32">
        <f>base2!M47</f>
        <v>9</v>
      </c>
      <c r="C3687" s="32">
        <f>base2!N47</f>
        <v>16</v>
      </c>
      <c r="D3687" s="32">
        <f>base2!O47</f>
        <v>1</v>
      </c>
      <c r="E3687" s="32">
        <f>base2!P47</f>
        <v>6</v>
      </c>
      <c r="F3687" s="32">
        <f>base2!Q47</f>
        <v>11</v>
      </c>
      <c r="G3687" s="32">
        <f>base2!R47</f>
        <v>10</v>
      </c>
      <c r="H3687" s="32">
        <f>base2!S47</f>
        <v>18</v>
      </c>
      <c r="I3687" s="32">
        <f>base2!T47</f>
        <v>2</v>
      </c>
      <c r="J3687" s="32">
        <f>base2!U47</f>
        <v>19</v>
      </c>
      <c r="K3687" s="32">
        <f>base2!V47</f>
        <v>20</v>
      </c>
      <c r="L3687" s="32">
        <f>condition3etape5!B2560</f>
        <v>2</v>
      </c>
      <c r="V3687" s="50">
        <v>3686</v>
      </c>
      <c r="W3687" s="50" t="s">
        <v>110</v>
      </c>
      <c r="X3687" s="50">
        <v>3</v>
      </c>
      <c r="Z3687" s="50">
        <v>1</v>
      </c>
    </row>
    <row r="3688" spans="1:26" ht="15.75" thickBot="1" x14ac:dyDescent="0.3">
      <c r="A3688" s="5" t="s">
        <v>120</v>
      </c>
      <c r="B3688" s="32">
        <f>base2!M48</f>
        <v>9</v>
      </c>
      <c r="C3688" s="32">
        <f>base2!N48</f>
        <v>16</v>
      </c>
      <c r="D3688" s="32">
        <f>base2!O48</f>
        <v>1</v>
      </c>
      <c r="E3688" s="32">
        <f>base2!P48</f>
        <v>6</v>
      </c>
      <c r="F3688" s="32">
        <f>base2!Q48</f>
        <v>11</v>
      </c>
      <c r="G3688" s="32">
        <f>base2!R48</f>
        <v>10</v>
      </c>
      <c r="H3688" s="32">
        <f>base2!S48</f>
        <v>18</v>
      </c>
      <c r="I3688" s="32">
        <f>base2!T48</f>
        <v>2</v>
      </c>
      <c r="J3688" s="32">
        <f>base2!U48</f>
        <v>19</v>
      </c>
      <c r="K3688" s="32">
        <f>base2!V48</f>
        <v>20</v>
      </c>
      <c r="L3688" s="32">
        <f>condition3etape5!B2561</f>
        <v>13</v>
      </c>
      <c r="V3688" s="50">
        <v>3687</v>
      </c>
      <c r="W3688" s="50" t="s">
        <v>110</v>
      </c>
      <c r="X3688" s="50">
        <v>3</v>
      </c>
      <c r="Z3688" s="50">
        <v>1</v>
      </c>
    </row>
    <row r="3689" spans="1:26" ht="15.75" thickBot="1" x14ac:dyDescent="0.3">
      <c r="A3689" s="5" t="s">
        <v>120</v>
      </c>
      <c r="B3689" s="32">
        <f>base2!M49</f>
        <v>9</v>
      </c>
      <c r="C3689" s="32">
        <f>base2!N49</f>
        <v>16</v>
      </c>
      <c r="D3689" s="32">
        <f>base2!O49</f>
        <v>1</v>
      </c>
      <c r="E3689" s="32">
        <f>base2!P49</f>
        <v>6</v>
      </c>
      <c r="F3689" s="32">
        <f>base2!Q49</f>
        <v>11</v>
      </c>
      <c r="G3689" s="32">
        <f>base2!R49</f>
        <v>10</v>
      </c>
      <c r="H3689" s="32">
        <f>base2!S49</f>
        <v>18</v>
      </c>
      <c r="I3689" s="32">
        <f>base2!T49</f>
        <v>2</v>
      </c>
      <c r="J3689" s="32">
        <f>base2!U49</f>
        <v>19</v>
      </c>
      <c r="K3689" s="32">
        <f>base2!V49</f>
        <v>20</v>
      </c>
      <c r="L3689" s="32">
        <f>condition3etape5!B2562</f>
        <v>12</v>
      </c>
      <c r="V3689" s="50">
        <v>3688</v>
      </c>
      <c r="W3689" s="50" t="s">
        <v>110</v>
      </c>
      <c r="X3689" s="50">
        <v>3</v>
      </c>
      <c r="Z3689" s="50">
        <v>1</v>
      </c>
    </row>
    <row r="3690" spans="1:26" ht="15.75" thickBot="1" x14ac:dyDescent="0.3">
      <c r="A3690" s="5" t="s">
        <v>120</v>
      </c>
      <c r="B3690" s="32">
        <f>base2!M50</f>
        <v>9</v>
      </c>
      <c r="C3690" s="32">
        <f>base2!N50</f>
        <v>16</v>
      </c>
      <c r="D3690" s="32">
        <f>base2!O50</f>
        <v>1</v>
      </c>
      <c r="E3690" s="32">
        <f>base2!P50</f>
        <v>6</v>
      </c>
      <c r="F3690" s="32">
        <f>base2!Q50</f>
        <v>11</v>
      </c>
      <c r="G3690" s="32">
        <f>base2!R50</f>
        <v>10</v>
      </c>
      <c r="H3690" s="32">
        <f>base2!S50</f>
        <v>18</v>
      </c>
      <c r="I3690" s="32">
        <f>base2!T50</f>
        <v>2</v>
      </c>
      <c r="J3690" s="32">
        <f>base2!U50</f>
        <v>19</v>
      </c>
      <c r="K3690" s="32">
        <f>base2!V50</f>
        <v>20</v>
      </c>
      <c r="L3690" s="32">
        <f>condition3etape5!B2563</f>
        <v>3</v>
      </c>
      <c r="V3690" s="50">
        <v>3689</v>
      </c>
      <c r="W3690" s="50" t="s">
        <v>110</v>
      </c>
      <c r="X3690" s="50">
        <v>3</v>
      </c>
      <c r="Z3690" s="50">
        <v>1</v>
      </c>
    </row>
    <row r="3691" spans="1:26" ht="15.75" thickBot="1" x14ac:dyDescent="0.3">
      <c r="A3691" s="5" t="s">
        <v>120</v>
      </c>
      <c r="B3691" s="32">
        <f>base2!M51</f>
        <v>9</v>
      </c>
      <c r="C3691" s="32">
        <f>base2!N51</f>
        <v>16</v>
      </c>
      <c r="D3691" s="32">
        <f>base2!O51</f>
        <v>1</v>
      </c>
      <c r="E3691" s="32">
        <f>base2!P51</f>
        <v>6</v>
      </c>
      <c r="F3691" s="32">
        <f>base2!Q51</f>
        <v>11</v>
      </c>
      <c r="G3691" s="32">
        <f>base2!R51</f>
        <v>10</v>
      </c>
      <c r="H3691" s="32">
        <f>base2!S51</f>
        <v>18</v>
      </c>
      <c r="I3691" s="32">
        <f>base2!T51</f>
        <v>2</v>
      </c>
      <c r="J3691" s="32">
        <f>base2!U51</f>
        <v>19</v>
      </c>
      <c r="K3691" s="32">
        <f>base2!V51</f>
        <v>20</v>
      </c>
      <c r="L3691" s="32">
        <f>condition3etape5!B2564</f>
        <v>4</v>
      </c>
      <c r="V3691" s="50">
        <v>3690</v>
      </c>
      <c r="W3691" s="50" t="s">
        <v>110</v>
      </c>
      <c r="X3691" s="50">
        <v>3</v>
      </c>
      <c r="Z3691" s="50">
        <v>1</v>
      </c>
    </row>
    <row r="3692" spans="1:26" ht="15.75" thickBot="1" x14ac:dyDescent="0.3">
      <c r="A3692" s="5" t="s">
        <v>120</v>
      </c>
      <c r="B3692" s="32">
        <f>base2!M52</f>
        <v>11</v>
      </c>
      <c r="C3692" s="32">
        <f>base2!N52</f>
        <v>9</v>
      </c>
      <c r="D3692" s="32">
        <f>base2!O52</f>
        <v>2</v>
      </c>
      <c r="E3692" s="32">
        <f>base2!P52</f>
        <v>3</v>
      </c>
      <c r="F3692" s="32">
        <f>base2!Q52</f>
        <v>10</v>
      </c>
      <c r="G3692" s="32">
        <f>base2!R52</f>
        <v>16</v>
      </c>
      <c r="H3692" s="32">
        <f>base2!S52</f>
        <v>6</v>
      </c>
      <c r="I3692" s="32">
        <f>base2!T52</f>
        <v>18</v>
      </c>
      <c r="J3692" s="32">
        <f>base2!U52</f>
        <v>19</v>
      </c>
      <c r="K3692" s="32">
        <f>base2!V52</f>
        <v>20</v>
      </c>
      <c r="L3692" s="32">
        <f>condition3etape5!B2565</f>
        <v>10</v>
      </c>
      <c r="V3692" s="50">
        <v>3691</v>
      </c>
      <c r="W3692" s="50" t="s">
        <v>110</v>
      </c>
      <c r="X3692" s="50">
        <v>3</v>
      </c>
      <c r="Z3692" s="50">
        <v>1</v>
      </c>
    </row>
    <row r="3693" spans="1:26" ht="15.75" thickBot="1" x14ac:dyDescent="0.3">
      <c r="A3693" s="5" t="s">
        <v>120</v>
      </c>
      <c r="B3693" s="32">
        <f>base2!M53</f>
        <v>11</v>
      </c>
      <c r="C3693" s="32">
        <f>base2!N53</f>
        <v>9</v>
      </c>
      <c r="D3693" s="32">
        <f>base2!O53</f>
        <v>7</v>
      </c>
      <c r="E3693" s="32">
        <f>base2!P53</f>
        <v>2</v>
      </c>
      <c r="F3693" s="32">
        <f>base2!Q53</f>
        <v>10</v>
      </c>
      <c r="G3693" s="32">
        <f>base2!R53</f>
        <v>16</v>
      </c>
      <c r="H3693" s="32">
        <f>base2!S53</f>
        <v>6</v>
      </c>
      <c r="I3693" s="32">
        <f>base2!T53</f>
        <v>18</v>
      </c>
      <c r="J3693" s="32">
        <f>base2!U53</f>
        <v>19</v>
      </c>
      <c r="K3693" s="32">
        <f>base2!V53</f>
        <v>20</v>
      </c>
      <c r="L3693" s="32">
        <f>condition3etape5!B2566</f>
        <v>9</v>
      </c>
      <c r="V3693" s="50">
        <v>3692</v>
      </c>
      <c r="W3693" s="50" t="s">
        <v>110</v>
      </c>
      <c r="X3693" s="50">
        <v>3</v>
      </c>
      <c r="Z3693" s="50">
        <v>1</v>
      </c>
    </row>
    <row r="3694" spans="1:26" ht="15.75" thickBot="1" x14ac:dyDescent="0.3">
      <c r="A3694" s="5" t="s">
        <v>120</v>
      </c>
      <c r="B3694" s="32">
        <f>base2!M54</f>
        <v>1</v>
      </c>
      <c r="C3694" s="32">
        <f>base2!N54</f>
        <v>11</v>
      </c>
      <c r="D3694" s="32">
        <f>base2!O54</f>
        <v>9</v>
      </c>
      <c r="E3694" s="32">
        <f>base2!P54</f>
        <v>7</v>
      </c>
      <c r="F3694" s="32">
        <f>base2!Q54</f>
        <v>2</v>
      </c>
      <c r="G3694" s="32">
        <f>base2!R54</f>
        <v>10</v>
      </c>
      <c r="H3694" s="32">
        <f>base2!S54</f>
        <v>6</v>
      </c>
      <c r="I3694" s="32">
        <f>base2!T54</f>
        <v>18</v>
      </c>
      <c r="J3694" s="32">
        <f>base2!U54</f>
        <v>19</v>
      </c>
      <c r="K3694" s="32">
        <f>base2!V54</f>
        <v>20</v>
      </c>
      <c r="L3694" s="32">
        <f>condition3etape5!B2567</f>
        <v>9</v>
      </c>
      <c r="V3694" s="50">
        <v>3693</v>
      </c>
      <c r="W3694" s="50" t="s">
        <v>110</v>
      </c>
      <c r="X3694" s="50">
        <v>3</v>
      </c>
      <c r="Z3694" s="50">
        <v>1</v>
      </c>
    </row>
    <row r="3695" spans="1:26" ht="15.75" thickBot="1" x14ac:dyDescent="0.3">
      <c r="A3695" s="5" t="s">
        <v>120</v>
      </c>
      <c r="B3695" s="32">
        <f>base2!M55</f>
        <v>1</v>
      </c>
      <c r="C3695" s="32">
        <f>base2!N55</f>
        <v>11</v>
      </c>
      <c r="D3695" s="32">
        <f>base2!O55</f>
        <v>7</v>
      </c>
      <c r="E3695" s="32">
        <f>base2!P55</f>
        <v>2</v>
      </c>
      <c r="F3695" s="32">
        <f>base2!Q55</f>
        <v>10</v>
      </c>
      <c r="G3695" s="32">
        <f>base2!R55</f>
        <v>16</v>
      </c>
      <c r="H3695" s="32">
        <f>base2!S55</f>
        <v>6</v>
      </c>
      <c r="I3695" s="32">
        <f>base2!T55</f>
        <v>18</v>
      </c>
      <c r="J3695" s="32">
        <f>base2!U55</f>
        <v>19</v>
      </c>
      <c r="K3695" s="32">
        <f>base2!V55</f>
        <v>20</v>
      </c>
      <c r="L3695" s="32">
        <f>condition3etape5!B2568</f>
        <v>3</v>
      </c>
      <c r="V3695" s="50">
        <v>3694</v>
      </c>
      <c r="W3695" s="50" t="s">
        <v>110</v>
      </c>
      <c r="X3695" s="50">
        <v>3</v>
      </c>
      <c r="Z3695" s="50">
        <v>1</v>
      </c>
    </row>
    <row r="3696" spans="1:26" ht="15.75" thickBot="1" x14ac:dyDescent="0.3">
      <c r="A3696" s="5" t="s">
        <v>120</v>
      </c>
      <c r="B3696" s="32">
        <f>base2!M56</f>
        <v>1</v>
      </c>
      <c r="C3696" s="32">
        <f>base2!N56</f>
        <v>11</v>
      </c>
      <c r="D3696" s="32">
        <f>base2!O56</f>
        <v>2</v>
      </c>
      <c r="E3696" s="32">
        <f>base2!P56</f>
        <v>3</v>
      </c>
      <c r="F3696" s="32">
        <f>base2!Q56</f>
        <v>10</v>
      </c>
      <c r="G3696" s="32">
        <f>base2!R56</f>
        <v>16</v>
      </c>
      <c r="H3696" s="32">
        <f>base2!S56</f>
        <v>6</v>
      </c>
      <c r="I3696" s="32">
        <f>base2!T56</f>
        <v>18</v>
      </c>
      <c r="J3696" s="32">
        <f>base2!U56</f>
        <v>19</v>
      </c>
      <c r="K3696" s="32">
        <f>base2!V56</f>
        <v>20</v>
      </c>
      <c r="L3696" s="32">
        <f>condition3etape5!B2569</f>
        <v>16</v>
      </c>
      <c r="V3696" s="50">
        <v>3695</v>
      </c>
      <c r="W3696" s="50" t="s">
        <v>110</v>
      </c>
      <c r="X3696" s="50">
        <v>3</v>
      </c>
      <c r="Z3696" s="50">
        <v>1</v>
      </c>
    </row>
    <row r="3697" spans="1:26" ht="15.75" thickBot="1" x14ac:dyDescent="0.3">
      <c r="A3697" s="5" t="s">
        <v>120</v>
      </c>
      <c r="B3697" s="32">
        <f>base2!M57</f>
        <v>5</v>
      </c>
      <c r="C3697" s="32">
        <f>base2!N57</f>
        <v>10</v>
      </c>
      <c r="D3697" s="32">
        <f>base2!O57</f>
        <v>16</v>
      </c>
      <c r="E3697" s="32">
        <f>base2!P57</f>
        <v>1</v>
      </c>
      <c r="F3697" s="32">
        <f>base2!Q57</f>
        <v>2</v>
      </c>
      <c r="G3697" s="32">
        <f>base2!R57</f>
        <v>11</v>
      </c>
      <c r="H3697" s="32">
        <f>base2!S57</f>
        <v>6</v>
      </c>
      <c r="I3697" s="32">
        <f>base2!T57</f>
        <v>18</v>
      </c>
      <c r="J3697" s="32">
        <f>base2!U57</f>
        <v>19</v>
      </c>
      <c r="K3697" s="32">
        <f>base2!V57</f>
        <v>20</v>
      </c>
      <c r="L3697" s="32">
        <f>condition3etape5!B2570</f>
        <v>16</v>
      </c>
      <c r="V3697" s="50">
        <v>3696</v>
      </c>
      <c r="W3697" s="50" t="s">
        <v>110</v>
      </c>
      <c r="X3697" s="50">
        <v>3</v>
      </c>
      <c r="Z3697" s="50">
        <v>1</v>
      </c>
    </row>
    <row r="3698" spans="1:26" ht="15.75" thickBot="1" x14ac:dyDescent="0.3">
      <c r="A3698" s="5" t="s">
        <v>120</v>
      </c>
      <c r="B3698" s="32">
        <f>base2!M58</f>
        <v>10</v>
      </c>
      <c r="C3698" s="32">
        <f>base2!N58</f>
        <v>9</v>
      </c>
      <c r="D3698" s="32">
        <f>base2!O58</f>
        <v>16</v>
      </c>
      <c r="E3698" s="32">
        <f>base2!P58</f>
        <v>1</v>
      </c>
      <c r="F3698" s="32">
        <f>base2!Q58</f>
        <v>2</v>
      </c>
      <c r="G3698" s="32">
        <f>base2!R58</f>
        <v>11</v>
      </c>
      <c r="H3698" s="32">
        <f>base2!S58</f>
        <v>6</v>
      </c>
      <c r="I3698" s="32">
        <f>base2!T58</f>
        <v>18</v>
      </c>
      <c r="J3698" s="32">
        <f>base2!U58</f>
        <v>19</v>
      </c>
      <c r="K3698" s="32">
        <f>base2!V58</f>
        <v>20</v>
      </c>
      <c r="L3698" s="32">
        <f>condition3etape5!B2571</f>
        <v>9</v>
      </c>
      <c r="V3698" s="50">
        <v>3697</v>
      </c>
      <c r="W3698" s="50" t="s">
        <v>110</v>
      </c>
      <c r="X3698" s="50">
        <v>3</v>
      </c>
      <c r="Z3698" s="50">
        <v>1</v>
      </c>
    </row>
    <row r="3699" spans="1:26" ht="15.75" thickBot="1" x14ac:dyDescent="0.3">
      <c r="A3699" s="5" t="s">
        <v>120</v>
      </c>
      <c r="B3699" s="32">
        <f>base2!M59</f>
        <v>12</v>
      </c>
      <c r="C3699" s="32">
        <f>base2!N59</f>
        <v>10</v>
      </c>
      <c r="D3699" s="32">
        <f>base2!O59</f>
        <v>16</v>
      </c>
      <c r="E3699" s="32">
        <f>base2!P59</f>
        <v>1</v>
      </c>
      <c r="F3699" s="32">
        <f>base2!Q59</f>
        <v>2</v>
      </c>
      <c r="G3699" s="32">
        <f>base2!R59</f>
        <v>11</v>
      </c>
      <c r="H3699" s="32">
        <f>base2!S59</f>
        <v>6</v>
      </c>
      <c r="I3699" s="32">
        <f>base2!T59</f>
        <v>18</v>
      </c>
      <c r="J3699" s="32">
        <f>base2!U59</f>
        <v>19</v>
      </c>
      <c r="K3699" s="32">
        <f>base2!V59</f>
        <v>20</v>
      </c>
      <c r="L3699" s="32">
        <f>condition3etape5!B2572</f>
        <v>9</v>
      </c>
      <c r="V3699" s="50">
        <v>3698</v>
      </c>
      <c r="W3699" s="50" t="s">
        <v>110</v>
      </c>
      <c r="X3699" s="50">
        <v>3</v>
      </c>
      <c r="Z3699" s="50">
        <v>1</v>
      </c>
    </row>
    <row r="3700" spans="1:26" ht="15.75" thickBot="1" x14ac:dyDescent="0.3">
      <c r="A3700" s="5" t="s">
        <v>120</v>
      </c>
      <c r="B3700" s="32">
        <f>base2!M60</f>
        <v>10</v>
      </c>
      <c r="C3700" s="32">
        <f>base2!N60</f>
        <v>9</v>
      </c>
      <c r="D3700" s="32">
        <f>base2!O60</f>
        <v>16</v>
      </c>
      <c r="E3700" s="32">
        <f>base2!P60</f>
        <v>1</v>
      </c>
      <c r="F3700" s="32">
        <f>base2!Q60</f>
        <v>2</v>
      </c>
      <c r="G3700" s="32">
        <f>base2!R60</f>
        <v>11</v>
      </c>
      <c r="H3700" s="32">
        <f>base2!S60</f>
        <v>6</v>
      </c>
      <c r="I3700" s="32">
        <f>base2!T60</f>
        <v>18</v>
      </c>
      <c r="J3700" s="32">
        <f>base2!U60</f>
        <v>19</v>
      </c>
      <c r="K3700" s="32">
        <f>base2!V60</f>
        <v>20</v>
      </c>
      <c r="L3700" s="32">
        <f>condition3etape5!B2573</f>
        <v>12</v>
      </c>
      <c r="V3700" s="50">
        <v>3699</v>
      </c>
      <c r="W3700" s="50" t="s">
        <v>110</v>
      </c>
      <c r="X3700" s="50">
        <v>3</v>
      </c>
      <c r="Z3700" s="50">
        <v>1</v>
      </c>
    </row>
    <row r="3701" spans="1:26" ht="15.75" thickBot="1" x14ac:dyDescent="0.3">
      <c r="A3701" s="5" t="s">
        <v>120</v>
      </c>
      <c r="B3701" s="32">
        <f>base2!M61</f>
        <v>10</v>
      </c>
      <c r="C3701" s="32">
        <f>base2!N61</f>
        <v>9</v>
      </c>
      <c r="D3701" s="32">
        <f>base2!O61</f>
        <v>16</v>
      </c>
      <c r="E3701" s="32">
        <f>base2!P61</f>
        <v>1</v>
      </c>
      <c r="F3701" s="32">
        <f>base2!Q61</f>
        <v>2</v>
      </c>
      <c r="G3701" s="32">
        <f>base2!R61</f>
        <v>11</v>
      </c>
      <c r="H3701" s="32">
        <f>base2!S61</f>
        <v>6</v>
      </c>
      <c r="I3701" s="32">
        <f>base2!T61</f>
        <v>18</v>
      </c>
      <c r="J3701" s="32">
        <f>base2!U61</f>
        <v>19</v>
      </c>
      <c r="K3701" s="32">
        <f>base2!V61</f>
        <v>20</v>
      </c>
      <c r="L3701" s="32">
        <f>condition3etape5!B2574</f>
        <v>9</v>
      </c>
      <c r="V3701" s="50">
        <v>3700</v>
      </c>
      <c r="W3701" s="50" t="s">
        <v>110</v>
      </c>
      <c r="X3701" s="50">
        <v>3</v>
      </c>
      <c r="Z3701" s="50">
        <v>1</v>
      </c>
    </row>
    <row r="3702" spans="1:26" ht="15.75" thickBot="1" x14ac:dyDescent="0.3">
      <c r="A3702" s="5" t="s">
        <v>120</v>
      </c>
      <c r="B3702" s="32">
        <f>base2!M12</f>
        <v>13</v>
      </c>
      <c r="C3702" s="32">
        <f>base2!N12</f>
        <v>15</v>
      </c>
      <c r="D3702" s="32">
        <f>base2!O12</f>
        <v>8</v>
      </c>
      <c r="E3702" s="32">
        <f>base2!P12</f>
        <v>14</v>
      </c>
      <c r="F3702" s="32">
        <f>base2!Q12</f>
        <v>1</v>
      </c>
      <c r="G3702" s="32">
        <f>base2!R12</f>
        <v>16</v>
      </c>
      <c r="H3702" s="32">
        <f>base2!S12</f>
        <v>17</v>
      </c>
      <c r="I3702" s="32">
        <f>base2!T12</f>
        <v>18</v>
      </c>
      <c r="J3702" s="32">
        <f>base2!U12</f>
        <v>19</v>
      </c>
      <c r="K3702" s="32">
        <f>base2!V12</f>
        <v>20</v>
      </c>
      <c r="L3702" s="32">
        <f>condition3etape5!B2576</f>
        <v>12</v>
      </c>
      <c r="V3702" s="50">
        <v>3701</v>
      </c>
      <c r="W3702" s="50" t="s">
        <v>110</v>
      </c>
      <c r="X3702" s="50">
        <v>3</v>
      </c>
      <c r="Z3702" s="50">
        <v>1</v>
      </c>
    </row>
    <row r="3703" spans="1:26" ht="15.75" thickBot="1" x14ac:dyDescent="0.3">
      <c r="A3703" s="5" t="s">
        <v>120</v>
      </c>
      <c r="B3703" s="32">
        <f>base2!M13</f>
        <v>12</v>
      </c>
      <c r="C3703" s="32">
        <f>base2!N13</f>
        <v>14</v>
      </c>
      <c r="D3703" s="32">
        <f>base2!O13</f>
        <v>11</v>
      </c>
      <c r="E3703" s="32">
        <f>base2!P13</f>
        <v>9</v>
      </c>
      <c r="F3703" s="32">
        <f>base2!Q13</f>
        <v>15</v>
      </c>
      <c r="G3703" s="32">
        <f>base2!R13</f>
        <v>16</v>
      </c>
      <c r="H3703" s="32">
        <f>base2!S13</f>
        <v>17</v>
      </c>
      <c r="I3703" s="32">
        <f>base2!T13</f>
        <v>18</v>
      </c>
      <c r="J3703" s="32">
        <f>base2!U13</f>
        <v>19</v>
      </c>
      <c r="K3703" s="32">
        <f>base2!V13</f>
        <v>20</v>
      </c>
      <c r="L3703" s="32">
        <f>condition3etape5!B2577</f>
        <v>7</v>
      </c>
      <c r="V3703" s="50">
        <v>3702</v>
      </c>
      <c r="W3703" s="50" t="s">
        <v>110</v>
      </c>
      <c r="X3703" s="50">
        <v>3</v>
      </c>
      <c r="Z3703" s="50">
        <v>1</v>
      </c>
    </row>
    <row r="3704" spans="1:26" ht="15.75" thickBot="1" x14ac:dyDescent="0.3">
      <c r="A3704" s="5" t="s">
        <v>120</v>
      </c>
      <c r="B3704" s="32">
        <f>base2!M14</f>
        <v>1</v>
      </c>
      <c r="C3704" s="32">
        <f>base2!N14</f>
        <v>13</v>
      </c>
      <c r="D3704" s="32">
        <f>base2!O14</f>
        <v>8</v>
      </c>
      <c r="E3704" s="32">
        <f>base2!P14</f>
        <v>12</v>
      </c>
      <c r="F3704" s="32">
        <f>base2!Q14</f>
        <v>15</v>
      </c>
      <c r="G3704" s="32">
        <f>base2!R14</f>
        <v>16</v>
      </c>
      <c r="H3704" s="32">
        <f>base2!S14</f>
        <v>18</v>
      </c>
      <c r="I3704" s="32">
        <f>base2!T14</f>
        <v>17</v>
      </c>
      <c r="J3704" s="32">
        <f>base2!U14</f>
        <v>19</v>
      </c>
      <c r="K3704" s="32">
        <f>base2!V14</f>
        <v>20</v>
      </c>
      <c r="L3704" s="32">
        <f>condition3etape5!B2578</f>
        <v>17</v>
      </c>
      <c r="V3704" s="50">
        <v>3703</v>
      </c>
      <c r="W3704" s="50" t="s">
        <v>110</v>
      </c>
      <c r="X3704" s="50">
        <v>3</v>
      </c>
      <c r="Z3704" s="50">
        <v>1</v>
      </c>
    </row>
    <row r="3705" spans="1:26" ht="15.75" thickBot="1" x14ac:dyDescent="0.3">
      <c r="A3705" s="5" t="s">
        <v>120</v>
      </c>
      <c r="B3705" s="32">
        <f>base2!M15</f>
        <v>7</v>
      </c>
      <c r="C3705" s="32">
        <f>base2!N15</f>
        <v>13</v>
      </c>
      <c r="D3705" s="32">
        <f>base2!O15</f>
        <v>14</v>
      </c>
      <c r="E3705" s="32">
        <f>base2!P15</f>
        <v>15</v>
      </c>
      <c r="F3705" s="32">
        <f>base2!Q15</f>
        <v>17</v>
      </c>
      <c r="G3705" s="32">
        <f>base2!R15</f>
        <v>18</v>
      </c>
      <c r="H3705" s="32">
        <f>base2!S15</f>
        <v>5</v>
      </c>
      <c r="I3705" s="32">
        <f>base2!T15</f>
        <v>11</v>
      </c>
      <c r="J3705" s="32">
        <f>base2!U15</f>
        <v>19</v>
      </c>
      <c r="K3705" s="32">
        <f>base2!V15</f>
        <v>20</v>
      </c>
      <c r="L3705" s="32">
        <f>condition3etape5!B2579</f>
        <v>1</v>
      </c>
      <c r="V3705" s="50">
        <v>3704</v>
      </c>
      <c r="W3705" s="50" t="s">
        <v>110</v>
      </c>
      <c r="X3705" s="50">
        <v>3</v>
      </c>
      <c r="Z3705" s="50">
        <v>1</v>
      </c>
    </row>
    <row r="3706" spans="1:26" ht="15.75" thickBot="1" x14ac:dyDescent="0.3">
      <c r="A3706" s="5" t="s">
        <v>120</v>
      </c>
      <c r="B3706" s="32">
        <f>base2!M16</f>
        <v>15</v>
      </c>
      <c r="C3706" s="32">
        <f>base2!N16</f>
        <v>14</v>
      </c>
      <c r="D3706" s="32">
        <f>base2!O16</f>
        <v>9</v>
      </c>
      <c r="E3706" s="32">
        <f>base2!P16</f>
        <v>10</v>
      </c>
      <c r="F3706" s="32">
        <f>base2!Q16</f>
        <v>13</v>
      </c>
      <c r="G3706" s="32">
        <f>base2!R16</f>
        <v>16</v>
      </c>
      <c r="H3706" s="32">
        <f>base2!S16</f>
        <v>18</v>
      </c>
      <c r="I3706" s="32">
        <f>base2!T16</f>
        <v>17</v>
      </c>
      <c r="J3706" s="32">
        <f>base2!U16</f>
        <v>19</v>
      </c>
      <c r="K3706" s="32">
        <f>base2!V16</f>
        <v>20</v>
      </c>
      <c r="L3706" s="32">
        <f>condition3etape5!B2580</f>
        <v>8</v>
      </c>
      <c r="V3706" s="50">
        <v>3705</v>
      </c>
      <c r="W3706" s="50" t="s">
        <v>110</v>
      </c>
      <c r="X3706" s="50">
        <v>3</v>
      </c>
      <c r="Z3706" s="50">
        <v>1</v>
      </c>
    </row>
    <row r="3707" spans="1:26" ht="15.75" thickBot="1" x14ac:dyDescent="0.3">
      <c r="A3707" s="5" t="s">
        <v>120</v>
      </c>
      <c r="B3707" s="32">
        <f>base2!M17</f>
        <v>14</v>
      </c>
      <c r="C3707" s="32">
        <f>base2!N17</f>
        <v>11</v>
      </c>
      <c r="D3707" s="32">
        <f>base2!O17</f>
        <v>12</v>
      </c>
      <c r="E3707" s="32">
        <f>base2!P17</f>
        <v>15</v>
      </c>
      <c r="F3707" s="32">
        <f>base2!Q17</f>
        <v>16</v>
      </c>
      <c r="G3707" s="32">
        <f>base2!R17</f>
        <v>13</v>
      </c>
      <c r="H3707" s="32">
        <f>base2!S17</f>
        <v>17</v>
      </c>
      <c r="I3707" s="32">
        <f>base2!T17</f>
        <v>18</v>
      </c>
      <c r="J3707" s="32">
        <f>base2!U17</f>
        <v>19</v>
      </c>
      <c r="K3707" s="32">
        <f>base2!V17</f>
        <v>20</v>
      </c>
      <c r="L3707" s="32">
        <f>condition3etape5!B2581</f>
        <v>1</v>
      </c>
      <c r="V3707" s="50">
        <v>3706</v>
      </c>
      <c r="W3707" s="50" t="s">
        <v>110</v>
      </c>
      <c r="X3707" s="50">
        <v>3</v>
      </c>
      <c r="Z3707" s="50">
        <v>1</v>
      </c>
    </row>
    <row r="3708" spans="1:26" ht="15.75" thickBot="1" x14ac:dyDescent="0.3">
      <c r="A3708" s="5" t="s">
        <v>120</v>
      </c>
      <c r="B3708" s="32">
        <f>base2!M18</f>
        <v>13</v>
      </c>
      <c r="C3708" s="32">
        <f>base2!N18</f>
        <v>17</v>
      </c>
      <c r="D3708" s="32">
        <f>base2!O18</f>
        <v>16</v>
      </c>
      <c r="E3708" s="32">
        <f>base2!P18</f>
        <v>9</v>
      </c>
      <c r="F3708" s="32">
        <f>base2!Q18</f>
        <v>10</v>
      </c>
      <c r="G3708" s="32">
        <f>base2!R18</f>
        <v>12</v>
      </c>
      <c r="H3708" s="32">
        <f>base2!S18</f>
        <v>15</v>
      </c>
      <c r="I3708" s="32">
        <f>base2!T18</f>
        <v>18</v>
      </c>
      <c r="J3708" s="32">
        <f>base2!U18</f>
        <v>19</v>
      </c>
      <c r="K3708" s="32">
        <f>base2!V18</f>
        <v>18</v>
      </c>
      <c r="L3708" s="32">
        <f>condition3etape5!B2582</f>
        <v>11</v>
      </c>
      <c r="V3708" s="50">
        <v>3707</v>
      </c>
      <c r="W3708" s="50" t="s">
        <v>110</v>
      </c>
      <c r="X3708" s="50">
        <v>3</v>
      </c>
      <c r="Z3708" s="50">
        <v>1</v>
      </c>
    </row>
    <row r="3709" spans="1:26" ht="15.75" thickBot="1" x14ac:dyDescent="0.3">
      <c r="A3709" s="5" t="s">
        <v>120</v>
      </c>
      <c r="B3709" s="32">
        <f>base2!M19</f>
        <v>10</v>
      </c>
      <c r="C3709" s="32">
        <f>base2!N19</f>
        <v>16</v>
      </c>
      <c r="D3709" s="32">
        <f>base2!O19</f>
        <v>12</v>
      </c>
      <c r="E3709" s="32">
        <f>base2!P19</f>
        <v>1</v>
      </c>
      <c r="F3709" s="32">
        <f>base2!Q19</f>
        <v>2</v>
      </c>
      <c r="G3709" s="32">
        <f>base2!R19</f>
        <v>6</v>
      </c>
      <c r="H3709" s="32">
        <f>base2!S19</f>
        <v>11</v>
      </c>
      <c r="I3709" s="32">
        <f>base2!T19</f>
        <v>18</v>
      </c>
      <c r="J3709" s="32">
        <f>base2!U19</f>
        <v>19</v>
      </c>
      <c r="K3709" s="32">
        <f>base2!V19</f>
        <v>20</v>
      </c>
      <c r="L3709" s="32">
        <f>condition3etape5!B2583</f>
        <v>12</v>
      </c>
      <c r="V3709" s="50">
        <v>3708</v>
      </c>
      <c r="W3709" s="50" t="s">
        <v>110</v>
      </c>
      <c r="X3709" s="50">
        <v>3</v>
      </c>
      <c r="Z3709" s="50">
        <v>1</v>
      </c>
    </row>
    <row r="3710" spans="1:26" ht="15.75" thickBot="1" x14ac:dyDescent="0.3">
      <c r="A3710" s="5" t="s">
        <v>120</v>
      </c>
      <c r="B3710" s="32">
        <f>base2!M20</f>
        <v>2</v>
      </c>
      <c r="C3710" s="32">
        <f>base2!N20</f>
        <v>9</v>
      </c>
      <c r="D3710" s="32">
        <f>base2!O20</f>
        <v>10</v>
      </c>
      <c r="E3710" s="32">
        <f>base2!P20</f>
        <v>1</v>
      </c>
      <c r="F3710" s="32">
        <f>base2!Q20</f>
        <v>16</v>
      </c>
      <c r="G3710" s="32">
        <f>base2!R20</f>
        <v>6</v>
      </c>
      <c r="H3710" s="32">
        <f>base2!S20</f>
        <v>18</v>
      </c>
      <c r="I3710" s="32">
        <f>base2!T20</f>
        <v>11</v>
      </c>
      <c r="J3710" s="32">
        <f>base2!U20</f>
        <v>19</v>
      </c>
      <c r="K3710" s="32">
        <f>base2!V20</f>
        <v>20</v>
      </c>
      <c r="L3710" s="32">
        <f>condition3etape5!B2584</f>
        <v>1</v>
      </c>
      <c r="V3710" s="50">
        <v>3709</v>
      </c>
      <c r="W3710" s="50" t="s">
        <v>110</v>
      </c>
      <c r="X3710" s="50">
        <v>3</v>
      </c>
      <c r="Z3710" s="50">
        <v>1</v>
      </c>
    </row>
    <row r="3711" spans="1:26" ht="15.75" thickBot="1" x14ac:dyDescent="0.3">
      <c r="A3711" s="5" t="s">
        <v>120</v>
      </c>
      <c r="B3711" s="32">
        <f>base2!M21</f>
        <v>13</v>
      </c>
      <c r="C3711" s="32">
        <f>base2!N21</f>
        <v>6</v>
      </c>
      <c r="D3711" s="32">
        <f>base2!O21</f>
        <v>16</v>
      </c>
      <c r="E3711" s="32">
        <f>base2!P21</f>
        <v>17</v>
      </c>
      <c r="F3711" s="32">
        <f>base2!Q21</f>
        <v>8</v>
      </c>
      <c r="G3711" s="32">
        <f>base2!R21</f>
        <v>11</v>
      </c>
      <c r="H3711" s="32">
        <f>base2!S21</f>
        <v>4</v>
      </c>
      <c r="I3711" s="32">
        <f>base2!T21</f>
        <v>5</v>
      </c>
      <c r="J3711" s="32">
        <f>base2!U21</f>
        <v>19</v>
      </c>
      <c r="K3711" s="32">
        <f>base2!V21</f>
        <v>20</v>
      </c>
      <c r="L3711" s="32">
        <f>condition3etape5!B2585</f>
        <v>11</v>
      </c>
      <c r="V3711" s="50">
        <v>3710</v>
      </c>
      <c r="W3711" s="50" t="s">
        <v>110</v>
      </c>
      <c r="X3711" s="50">
        <v>3</v>
      </c>
      <c r="Z3711" s="50">
        <v>1</v>
      </c>
    </row>
    <row r="3712" spans="1:26" ht="15.75" thickBot="1" x14ac:dyDescent="0.3">
      <c r="A3712" s="5" t="s">
        <v>120</v>
      </c>
      <c r="B3712" s="32">
        <f>base2!M22</f>
        <v>12</v>
      </c>
      <c r="C3712" s="32">
        <f>base2!N22</f>
        <v>10</v>
      </c>
      <c r="D3712" s="32">
        <f>base2!O22</f>
        <v>2</v>
      </c>
      <c r="E3712" s="32">
        <f>base2!P22</f>
        <v>1</v>
      </c>
      <c r="F3712" s="32">
        <f>base2!Q22</f>
        <v>16</v>
      </c>
      <c r="G3712" s="32">
        <f>base2!R22</f>
        <v>6</v>
      </c>
      <c r="H3712" s="32">
        <f>base2!S22</f>
        <v>11</v>
      </c>
      <c r="I3712" s="32">
        <f>base2!T22</f>
        <v>18</v>
      </c>
      <c r="J3712" s="32">
        <f>base2!U22</f>
        <v>19</v>
      </c>
      <c r="K3712" s="32">
        <f>base2!V22</f>
        <v>20</v>
      </c>
      <c r="L3712" s="32">
        <f>condition3etape5!B2586</f>
        <v>11</v>
      </c>
      <c r="V3712" s="50">
        <v>3711</v>
      </c>
      <c r="W3712" s="50" t="s">
        <v>110</v>
      </c>
      <c r="X3712" s="50">
        <v>3</v>
      </c>
      <c r="Z3712" s="50">
        <v>1</v>
      </c>
    </row>
    <row r="3713" spans="1:26" ht="15.75" thickBot="1" x14ac:dyDescent="0.3">
      <c r="A3713" s="5" t="s">
        <v>120</v>
      </c>
      <c r="B3713" s="32">
        <f>base2!M23</f>
        <v>3</v>
      </c>
      <c r="C3713" s="32">
        <f>base2!N23</f>
        <v>10</v>
      </c>
      <c r="D3713" s="32">
        <f>base2!O23</f>
        <v>1</v>
      </c>
      <c r="E3713" s="32">
        <f>base2!P23</f>
        <v>6</v>
      </c>
      <c r="F3713" s="32">
        <f>base2!Q23</f>
        <v>2</v>
      </c>
      <c r="G3713" s="32">
        <f>base2!R23</f>
        <v>17</v>
      </c>
      <c r="H3713" s="32">
        <f>base2!S23</f>
        <v>11</v>
      </c>
      <c r="I3713" s="32">
        <f>base2!T23</f>
        <v>20</v>
      </c>
      <c r="J3713" s="32">
        <f>base2!U23</f>
        <v>19</v>
      </c>
      <c r="K3713" s="32">
        <f>base2!V23</f>
        <v>18</v>
      </c>
      <c r="L3713" s="32">
        <f>condition3etape5!B2587</f>
        <v>9</v>
      </c>
      <c r="V3713" s="50">
        <v>3712</v>
      </c>
      <c r="W3713" s="50" t="s">
        <v>110</v>
      </c>
      <c r="X3713" s="50">
        <v>3</v>
      </c>
      <c r="Z3713" s="50">
        <v>1</v>
      </c>
    </row>
    <row r="3714" spans="1:26" ht="15.75" thickBot="1" x14ac:dyDescent="0.3">
      <c r="A3714" s="5" t="s">
        <v>120</v>
      </c>
      <c r="B3714" s="32">
        <f>base2!M24</f>
        <v>4</v>
      </c>
      <c r="C3714" s="32">
        <f>base2!N24</f>
        <v>5</v>
      </c>
      <c r="D3714" s="32">
        <f>base2!O24</f>
        <v>3</v>
      </c>
      <c r="E3714" s="32">
        <f>base2!P24</f>
        <v>2</v>
      </c>
      <c r="F3714" s="32">
        <f>base2!Q24</f>
        <v>18</v>
      </c>
      <c r="G3714" s="32">
        <f>base2!R24</f>
        <v>1</v>
      </c>
      <c r="H3714" s="32">
        <f>base2!S24</f>
        <v>6</v>
      </c>
      <c r="I3714" s="32">
        <f>base2!T24</f>
        <v>11</v>
      </c>
      <c r="J3714" s="32">
        <f>base2!U24</f>
        <v>20</v>
      </c>
      <c r="K3714" s="32">
        <f>base2!V24</f>
        <v>19</v>
      </c>
      <c r="L3714" s="32">
        <f>condition3etape5!B2588</f>
        <v>9</v>
      </c>
      <c r="V3714" s="50">
        <v>3713</v>
      </c>
      <c r="W3714" s="50" t="s">
        <v>110</v>
      </c>
      <c r="X3714" s="50">
        <v>3</v>
      </c>
      <c r="Z3714" s="50">
        <v>1</v>
      </c>
    </row>
    <row r="3715" spans="1:26" ht="15.75" thickBot="1" x14ac:dyDescent="0.3">
      <c r="A3715" s="5" t="s">
        <v>120</v>
      </c>
      <c r="B3715" s="32">
        <f>base2!M25</f>
        <v>10</v>
      </c>
      <c r="C3715" s="32">
        <f>base2!N25</f>
        <v>3</v>
      </c>
      <c r="D3715" s="32">
        <f>base2!O25</f>
        <v>17</v>
      </c>
      <c r="E3715" s="32">
        <f>base2!P25</f>
        <v>2</v>
      </c>
      <c r="F3715" s="32">
        <f>base2!Q25</f>
        <v>1</v>
      </c>
      <c r="G3715" s="32">
        <f>base2!R25</f>
        <v>6</v>
      </c>
      <c r="H3715" s="32">
        <f>base2!S25</f>
        <v>11</v>
      </c>
      <c r="I3715" s="32">
        <f>base2!T25</f>
        <v>18</v>
      </c>
      <c r="J3715" s="32">
        <f>base2!U25</f>
        <v>20</v>
      </c>
      <c r="K3715" s="32">
        <f>base2!V25</f>
        <v>19</v>
      </c>
      <c r="L3715" s="32">
        <f>condition3etape5!B2589</f>
        <v>9</v>
      </c>
      <c r="V3715" s="50">
        <v>3714</v>
      </c>
      <c r="W3715" s="50" t="s">
        <v>110</v>
      </c>
      <c r="X3715" s="50">
        <v>3</v>
      </c>
      <c r="Z3715" s="50">
        <v>1</v>
      </c>
    </row>
    <row r="3716" spans="1:26" ht="15.75" thickBot="1" x14ac:dyDescent="0.3">
      <c r="A3716" s="5" t="s">
        <v>120</v>
      </c>
      <c r="B3716" s="32">
        <f>base2!M26</f>
        <v>9</v>
      </c>
      <c r="C3716" s="32">
        <f>base2!N26</f>
        <v>6</v>
      </c>
      <c r="D3716" s="32">
        <f>base2!O26</f>
        <v>1</v>
      </c>
      <c r="E3716" s="32">
        <f>base2!P26</f>
        <v>16</v>
      </c>
      <c r="F3716" s="32">
        <f>base2!Q26</f>
        <v>11</v>
      </c>
      <c r="G3716" s="32">
        <f>base2!R26</f>
        <v>10</v>
      </c>
      <c r="H3716" s="32">
        <f>base2!S26</f>
        <v>2</v>
      </c>
      <c r="I3716" s="32">
        <f>base2!T26</f>
        <v>18</v>
      </c>
      <c r="J3716" s="32">
        <f>base2!U26</f>
        <v>19</v>
      </c>
      <c r="K3716" s="32">
        <f>base2!V26</f>
        <v>20</v>
      </c>
      <c r="L3716" s="32">
        <f>condition3etape5!B2590</f>
        <v>9</v>
      </c>
      <c r="V3716" s="50">
        <v>3715</v>
      </c>
      <c r="W3716" s="50" t="s">
        <v>110</v>
      </c>
      <c r="X3716" s="50">
        <v>3</v>
      </c>
      <c r="Z3716" s="50">
        <v>1</v>
      </c>
    </row>
    <row r="3717" spans="1:26" ht="15.75" thickBot="1" x14ac:dyDescent="0.3">
      <c r="A3717" s="5" t="s">
        <v>120</v>
      </c>
      <c r="B3717" s="32">
        <f>base2!M27</f>
        <v>9</v>
      </c>
      <c r="C3717" s="32">
        <f>base2!N27</f>
        <v>7</v>
      </c>
      <c r="D3717" s="32">
        <f>base2!O27</f>
        <v>2</v>
      </c>
      <c r="E3717" s="32">
        <f>base2!P27</f>
        <v>3</v>
      </c>
      <c r="F3717" s="32">
        <f>base2!Q27</f>
        <v>10</v>
      </c>
      <c r="G3717" s="32">
        <f>base2!R27</f>
        <v>16</v>
      </c>
      <c r="H3717" s="32">
        <f>base2!S27</f>
        <v>6</v>
      </c>
      <c r="I3717" s="32">
        <f>base2!T27</f>
        <v>18</v>
      </c>
      <c r="J3717" s="32">
        <f>base2!U27</f>
        <v>19</v>
      </c>
      <c r="K3717" s="32">
        <f>base2!V27</f>
        <v>20</v>
      </c>
      <c r="L3717" s="32">
        <f>condition3etape5!B2591</f>
        <v>9</v>
      </c>
      <c r="V3717" s="50">
        <v>3716</v>
      </c>
      <c r="W3717" s="50" t="s">
        <v>110</v>
      </c>
      <c r="X3717" s="50">
        <v>3</v>
      </c>
      <c r="Z3717" s="50">
        <v>1</v>
      </c>
    </row>
    <row r="3718" spans="1:26" ht="15.75" thickBot="1" x14ac:dyDescent="0.3">
      <c r="A3718" s="5" t="s">
        <v>120</v>
      </c>
      <c r="B3718" s="32">
        <f>base2!M28</f>
        <v>3</v>
      </c>
      <c r="C3718" s="32">
        <f>base2!N28</f>
        <v>6</v>
      </c>
      <c r="D3718" s="32">
        <f>base2!O28</f>
        <v>16</v>
      </c>
      <c r="E3718" s="32">
        <f>base2!P28</f>
        <v>1</v>
      </c>
      <c r="F3718" s="32">
        <f>base2!Q28</f>
        <v>9</v>
      </c>
      <c r="G3718" s="32">
        <f>base2!R28</f>
        <v>11</v>
      </c>
      <c r="H3718" s="32">
        <f>base2!S28</f>
        <v>12</v>
      </c>
      <c r="I3718" s="32">
        <f>base2!T28</f>
        <v>18</v>
      </c>
      <c r="J3718" s="32">
        <f>base2!U28</f>
        <v>19</v>
      </c>
      <c r="K3718" s="32">
        <f>base2!V28</f>
        <v>20</v>
      </c>
      <c r="L3718" s="32">
        <f>condition3etape5!B2592</f>
        <v>11</v>
      </c>
      <c r="V3718" s="50">
        <v>3717</v>
      </c>
      <c r="W3718" s="50" t="s">
        <v>110</v>
      </c>
      <c r="X3718" s="50">
        <v>3</v>
      </c>
      <c r="Z3718" s="50">
        <v>1</v>
      </c>
    </row>
    <row r="3719" spans="1:26" ht="15.75" thickBot="1" x14ac:dyDescent="0.3">
      <c r="A3719" s="5" t="s">
        <v>120</v>
      </c>
      <c r="B3719" s="32">
        <f>base2!M29</f>
        <v>16</v>
      </c>
      <c r="C3719" s="32">
        <f>base2!N29</f>
        <v>13</v>
      </c>
      <c r="D3719" s="32">
        <f>base2!O29</f>
        <v>10</v>
      </c>
      <c r="E3719" s="32">
        <f>base2!P29</f>
        <v>11</v>
      </c>
      <c r="F3719" s="32">
        <f>base2!Q29</f>
        <v>12</v>
      </c>
      <c r="G3719" s="32">
        <f>base2!R29</f>
        <v>3</v>
      </c>
      <c r="H3719" s="32">
        <f>base2!S29</f>
        <v>6</v>
      </c>
      <c r="I3719" s="32">
        <f>base2!T29</f>
        <v>18</v>
      </c>
      <c r="J3719" s="32">
        <f>base2!U29</f>
        <v>19</v>
      </c>
      <c r="K3719" s="32">
        <f>base2!V29</f>
        <v>20</v>
      </c>
      <c r="L3719" s="32">
        <f>condition3etape5!B2593</f>
        <v>11</v>
      </c>
      <c r="V3719" s="50">
        <v>3718</v>
      </c>
      <c r="W3719" s="50" t="s">
        <v>110</v>
      </c>
      <c r="X3719" s="50">
        <v>3</v>
      </c>
      <c r="Z3719" s="50">
        <v>1</v>
      </c>
    </row>
    <row r="3720" spans="1:26" ht="15.75" thickBot="1" x14ac:dyDescent="0.3">
      <c r="A3720" s="5" t="s">
        <v>120</v>
      </c>
      <c r="B3720" s="32">
        <f>base2!M30</f>
        <v>16</v>
      </c>
      <c r="C3720" s="32">
        <f>base2!N30</f>
        <v>13</v>
      </c>
      <c r="D3720" s="32">
        <f>base2!O30</f>
        <v>10</v>
      </c>
      <c r="E3720" s="32">
        <f>base2!P30</f>
        <v>11</v>
      </c>
      <c r="F3720" s="32">
        <f>base2!Q30</f>
        <v>12</v>
      </c>
      <c r="G3720" s="32">
        <f>base2!R30</f>
        <v>3</v>
      </c>
      <c r="H3720" s="32">
        <f>base2!S30</f>
        <v>6</v>
      </c>
      <c r="I3720" s="32">
        <f>base2!T30</f>
        <v>18</v>
      </c>
      <c r="J3720" s="32">
        <f>base2!U30</f>
        <v>19</v>
      </c>
      <c r="K3720" s="32">
        <f>base2!V30</f>
        <v>20</v>
      </c>
      <c r="L3720" s="32">
        <f>condition3etape5!B2594</f>
        <v>1</v>
      </c>
      <c r="V3720" s="50">
        <v>3719</v>
      </c>
      <c r="W3720" s="50" t="s">
        <v>110</v>
      </c>
      <c r="X3720" s="50">
        <v>3</v>
      </c>
      <c r="Z3720" s="50">
        <v>1</v>
      </c>
    </row>
    <row r="3721" spans="1:26" ht="15.75" thickBot="1" x14ac:dyDescent="0.3">
      <c r="A3721" s="5" t="s">
        <v>120</v>
      </c>
      <c r="B3721" s="32">
        <f>base2!M31</f>
        <v>9</v>
      </c>
      <c r="C3721" s="32">
        <f>base2!N31</f>
        <v>16</v>
      </c>
      <c r="D3721" s="32">
        <f>base2!O31</f>
        <v>1</v>
      </c>
      <c r="E3721" s="32">
        <f>base2!P31</f>
        <v>6</v>
      </c>
      <c r="F3721" s="32">
        <f>base2!Q31</f>
        <v>11</v>
      </c>
      <c r="G3721" s="32">
        <f>base2!R31</f>
        <v>10</v>
      </c>
      <c r="H3721" s="32">
        <f>base2!S31</f>
        <v>18</v>
      </c>
      <c r="I3721" s="32">
        <f>base2!T31</f>
        <v>2</v>
      </c>
      <c r="J3721" s="32">
        <f>base2!U31</f>
        <v>19</v>
      </c>
      <c r="K3721" s="32">
        <f>base2!V31</f>
        <v>20</v>
      </c>
      <c r="L3721" s="32">
        <f>condition3etape5!B2595</f>
        <v>1</v>
      </c>
      <c r="V3721" s="50">
        <v>3720</v>
      </c>
      <c r="W3721" s="50" t="s">
        <v>110</v>
      </c>
      <c r="X3721" s="50">
        <v>3</v>
      </c>
      <c r="Z3721" s="50">
        <v>1</v>
      </c>
    </row>
    <row r="3722" spans="1:26" ht="15.75" thickBot="1" x14ac:dyDescent="0.3">
      <c r="A3722" s="5" t="s">
        <v>120</v>
      </c>
      <c r="B3722" s="32">
        <f>base2!M32</f>
        <v>9</v>
      </c>
      <c r="C3722" s="32">
        <f>base2!N32</f>
        <v>6</v>
      </c>
      <c r="D3722" s="32">
        <f>base2!O32</f>
        <v>1</v>
      </c>
      <c r="E3722" s="32">
        <f>base2!P32</f>
        <v>16</v>
      </c>
      <c r="F3722" s="32">
        <f>base2!Q32</f>
        <v>11</v>
      </c>
      <c r="G3722" s="32">
        <f>base2!R32</f>
        <v>10</v>
      </c>
      <c r="H3722" s="32">
        <f>base2!S32</f>
        <v>2</v>
      </c>
      <c r="I3722" s="32">
        <f>base2!T32</f>
        <v>18</v>
      </c>
      <c r="J3722" s="32">
        <f>base2!U32</f>
        <v>19</v>
      </c>
      <c r="K3722" s="32">
        <f>base2!V32</f>
        <v>20</v>
      </c>
      <c r="L3722" s="32">
        <f>condition3etape5!B2596</f>
        <v>1</v>
      </c>
      <c r="V3722" s="50">
        <v>3721</v>
      </c>
      <c r="W3722" s="50" t="s">
        <v>110</v>
      </c>
      <c r="X3722" s="50">
        <v>3</v>
      </c>
      <c r="Z3722" s="50">
        <v>1</v>
      </c>
    </row>
    <row r="3723" spans="1:26" ht="15.75" thickBot="1" x14ac:dyDescent="0.3">
      <c r="A3723" s="5" t="s">
        <v>120</v>
      </c>
      <c r="B3723" s="32">
        <f>base2!M33</f>
        <v>12</v>
      </c>
      <c r="C3723" s="32">
        <f>base2!N33</f>
        <v>6</v>
      </c>
      <c r="D3723" s="32">
        <f>base2!O33</f>
        <v>1</v>
      </c>
      <c r="E3723" s="32">
        <f>base2!P33</f>
        <v>16</v>
      </c>
      <c r="F3723" s="32">
        <f>base2!Q33</f>
        <v>11</v>
      </c>
      <c r="G3723" s="32">
        <f>base2!R33</f>
        <v>10</v>
      </c>
      <c r="H3723" s="32">
        <f>base2!S33</f>
        <v>2</v>
      </c>
      <c r="I3723" s="32">
        <f>base2!T33</f>
        <v>18</v>
      </c>
      <c r="J3723" s="32">
        <f>base2!U33</f>
        <v>19</v>
      </c>
      <c r="K3723" s="32">
        <f>base2!V33</f>
        <v>20</v>
      </c>
      <c r="L3723" s="32">
        <f>condition3etape5!B2597</f>
        <v>5</v>
      </c>
      <c r="V3723" s="50">
        <v>3722</v>
      </c>
      <c r="W3723" s="50" t="s">
        <v>110</v>
      </c>
      <c r="X3723" s="50">
        <v>3</v>
      </c>
      <c r="Z3723" s="50">
        <v>1</v>
      </c>
    </row>
    <row r="3724" spans="1:26" ht="15.75" thickBot="1" x14ac:dyDescent="0.3">
      <c r="A3724" s="5" t="s">
        <v>120</v>
      </c>
      <c r="B3724" s="32">
        <f>base2!M34</f>
        <v>9</v>
      </c>
      <c r="C3724" s="32">
        <f>base2!N34</f>
        <v>6</v>
      </c>
      <c r="D3724" s="32">
        <f>base2!O34</f>
        <v>1</v>
      </c>
      <c r="E3724" s="32">
        <f>base2!P34</f>
        <v>16</v>
      </c>
      <c r="F3724" s="32">
        <f>base2!Q34</f>
        <v>11</v>
      </c>
      <c r="G3724" s="32">
        <f>base2!R34</f>
        <v>10</v>
      </c>
      <c r="H3724" s="32">
        <f>base2!S34</f>
        <v>2</v>
      </c>
      <c r="I3724" s="32">
        <f>base2!T34</f>
        <v>18</v>
      </c>
      <c r="J3724" s="32">
        <f>base2!U34</f>
        <v>19</v>
      </c>
      <c r="K3724" s="32">
        <f>base2!V34</f>
        <v>20</v>
      </c>
      <c r="L3724" s="32">
        <f>condition3etape5!B2598</f>
        <v>10</v>
      </c>
      <c r="V3724" s="50">
        <v>3723</v>
      </c>
      <c r="W3724" s="50" t="s">
        <v>110</v>
      </c>
      <c r="X3724" s="50">
        <v>3</v>
      </c>
      <c r="Z3724" s="50">
        <v>1</v>
      </c>
    </row>
    <row r="3725" spans="1:26" ht="15.75" thickBot="1" x14ac:dyDescent="0.3">
      <c r="A3725" s="5" t="s">
        <v>120</v>
      </c>
      <c r="B3725" s="32">
        <f>base2!M35</f>
        <v>3</v>
      </c>
      <c r="C3725" s="32">
        <f>base2!N35</f>
        <v>6</v>
      </c>
      <c r="D3725" s="32">
        <f>base2!O35</f>
        <v>1</v>
      </c>
      <c r="E3725" s="32">
        <f>base2!P35</f>
        <v>16</v>
      </c>
      <c r="F3725" s="32">
        <f>base2!Q35</f>
        <v>11</v>
      </c>
      <c r="G3725" s="32">
        <f>base2!R35</f>
        <v>10</v>
      </c>
      <c r="H3725" s="32">
        <f>base2!S35</f>
        <v>2</v>
      </c>
      <c r="I3725" s="32">
        <f>base2!T35</f>
        <v>18</v>
      </c>
      <c r="J3725" s="32">
        <f>base2!U35</f>
        <v>19</v>
      </c>
      <c r="K3725" s="32">
        <f>base2!V35</f>
        <v>20</v>
      </c>
      <c r="L3725" s="32">
        <f>condition3etape5!B2599</f>
        <v>12</v>
      </c>
      <c r="V3725" s="50">
        <v>3724</v>
      </c>
      <c r="W3725" s="50" t="s">
        <v>110</v>
      </c>
      <c r="X3725" s="50">
        <v>3</v>
      </c>
      <c r="Z3725" s="50">
        <v>1</v>
      </c>
    </row>
    <row r="3726" spans="1:26" ht="15.75" thickBot="1" x14ac:dyDescent="0.3">
      <c r="A3726" s="5" t="s">
        <v>120</v>
      </c>
      <c r="B3726" s="32">
        <f>base2!M36</f>
        <v>12</v>
      </c>
      <c r="C3726" s="32">
        <f>base2!N36</f>
        <v>9</v>
      </c>
      <c r="D3726" s="32">
        <f>base2!O36</f>
        <v>1</v>
      </c>
      <c r="E3726" s="32">
        <f>base2!P36</f>
        <v>16</v>
      </c>
      <c r="F3726" s="32">
        <f>base2!Q36</f>
        <v>11</v>
      </c>
      <c r="G3726" s="32">
        <f>base2!R36</f>
        <v>10</v>
      </c>
      <c r="H3726" s="32">
        <f>base2!S36</f>
        <v>2</v>
      </c>
      <c r="I3726" s="32">
        <f>base2!T36</f>
        <v>18</v>
      </c>
      <c r="J3726" s="32">
        <f>base2!U36</f>
        <v>19</v>
      </c>
      <c r="K3726" s="32">
        <f>base2!V36</f>
        <v>20</v>
      </c>
      <c r="L3726" s="32">
        <f>condition3etape5!B2600</f>
        <v>10</v>
      </c>
      <c r="V3726" s="50">
        <v>3725</v>
      </c>
      <c r="W3726" s="50" t="s">
        <v>110</v>
      </c>
      <c r="X3726" s="50">
        <v>3</v>
      </c>
      <c r="Z3726" s="50">
        <v>1</v>
      </c>
    </row>
    <row r="3727" spans="1:26" ht="15.75" thickBot="1" x14ac:dyDescent="0.3">
      <c r="A3727" s="5" t="s">
        <v>120</v>
      </c>
      <c r="B3727" s="32">
        <f>base2!M37</f>
        <v>7</v>
      </c>
      <c r="C3727" s="32">
        <f>base2!N37</f>
        <v>1</v>
      </c>
      <c r="D3727" s="32">
        <f>base2!O37</f>
        <v>2</v>
      </c>
      <c r="E3727" s="32">
        <f>base2!P37</f>
        <v>10</v>
      </c>
      <c r="F3727" s="32">
        <f>base2!Q37</f>
        <v>11</v>
      </c>
      <c r="G3727" s="32">
        <f>base2!R37</f>
        <v>3</v>
      </c>
      <c r="H3727" s="32">
        <f>base2!S37</f>
        <v>6</v>
      </c>
      <c r="I3727" s="32">
        <f>base2!T37</f>
        <v>18</v>
      </c>
      <c r="J3727" s="32">
        <f>base2!U37</f>
        <v>19</v>
      </c>
      <c r="K3727" s="32">
        <f>base2!V37</f>
        <v>20</v>
      </c>
      <c r="L3727" s="32">
        <f>condition3etape5!B2601</f>
        <v>10</v>
      </c>
      <c r="V3727" s="50">
        <v>3726</v>
      </c>
      <c r="W3727" s="50" t="s">
        <v>110</v>
      </c>
      <c r="X3727" s="50">
        <v>3</v>
      </c>
      <c r="Z3727" s="50">
        <v>1</v>
      </c>
    </row>
    <row r="3728" spans="1:26" ht="15.75" thickBot="1" x14ac:dyDescent="0.3">
      <c r="A3728" s="5" t="s">
        <v>120</v>
      </c>
      <c r="B3728" s="32">
        <f>base2!M38</f>
        <v>17</v>
      </c>
      <c r="C3728" s="32">
        <f>base2!N38</f>
        <v>4</v>
      </c>
      <c r="D3728" s="32">
        <f>base2!O38</f>
        <v>1</v>
      </c>
      <c r="E3728" s="32">
        <f>base2!P38</f>
        <v>2</v>
      </c>
      <c r="F3728" s="32">
        <f>base2!Q38</f>
        <v>16</v>
      </c>
      <c r="G3728" s="32">
        <f>base2!R38</f>
        <v>10</v>
      </c>
      <c r="H3728" s="32">
        <f>base2!S38</f>
        <v>6</v>
      </c>
      <c r="I3728" s="32">
        <f>base2!T38</f>
        <v>18</v>
      </c>
      <c r="J3728" s="32">
        <f>base2!U38</f>
        <v>19</v>
      </c>
      <c r="K3728" s="32">
        <f>base2!V38</f>
        <v>20</v>
      </c>
      <c r="L3728" s="32">
        <f>condition3etape5!B2552</f>
        <v>13</v>
      </c>
      <c r="V3728" s="50">
        <v>3727</v>
      </c>
      <c r="W3728" s="50" t="s">
        <v>110</v>
      </c>
      <c r="X3728" s="50">
        <v>3</v>
      </c>
      <c r="Z3728" s="50">
        <v>1</v>
      </c>
    </row>
    <row r="3729" spans="1:26" ht="15.75" thickBot="1" x14ac:dyDescent="0.3">
      <c r="A3729" s="5" t="s">
        <v>120</v>
      </c>
      <c r="B3729" s="32">
        <f>base2!M39</f>
        <v>1</v>
      </c>
      <c r="C3729" s="32">
        <f>base2!N39</f>
        <v>2</v>
      </c>
      <c r="D3729" s="32">
        <f>base2!O39</f>
        <v>16</v>
      </c>
      <c r="E3729" s="32">
        <f>base2!P39</f>
        <v>10</v>
      </c>
      <c r="F3729" s="32">
        <f>base2!Q39</f>
        <v>11</v>
      </c>
      <c r="G3729" s="32">
        <f>base2!R39</f>
        <v>3</v>
      </c>
      <c r="H3729" s="32">
        <f>base2!S39</f>
        <v>6</v>
      </c>
      <c r="I3729" s="32">
        <f>base2!T39</f>
        <v>18</v>
      </c>
      <c r="J3729" s="32">
        <f>base2!U39</f>
        <v>19</v>
      </c>
      <c r="K3729" s="32">
        <f>base2!V39</f>
        <v>20</v>
      </c>
      <c r="L3729" s="32">
        <f>condition3etape5!B2553</f>
        <v>12</v>
      </c>
      <c r="V3729" s="50">
        <v>3728</v>
      </c>
      <c r="W3729" s="50" t="s">
        <v>110</v>
      </c>
      <c r="X3729" s="50">
        <v>3</v>
      </c>
      <c r="Z3729" s="50">
        <v>1</v>
      </c>
    </row>
    <row r="3730" spans="1:26" ht="15.75" thickBot="1" x14ac:dyDescent="0.3">
      <c r="A3730" s="5" t="s">
        <v>120</v>
      </c>
      <c r="B3730" s="32">
        <f>base2!M40</f>
        <v>8</v>
      </c>
      <c r="C3730" s="32">
        <f>base2!N40</f>
        <v>9</v>
      </c>
      <c r="D3730" s="32">
        <f>base2!O40</f>
        <v>2</v>
      </c>
      <c r="E3730" s="32">
        <f>base2!P40</f>
        <v>10</v>
      </c>
      <c r="F3730" s="32">
        <f>base2!Q40</f>
        <v>11</v>
      </c>
      <c r="G3730" s="32">
        <f>base2!R40</f>
        <v>12</v>
      </c>
      <c r="H3730" s="32">
        <f>base2!S40</f>
        <v>6</v>
      </c>
      <c r="I3730" s="32">
        <f>base2!T40</f>
        <v>18</v>
      </c>
      <c r="J3730" s="32">
        <f>base2!U40</f>
        <v>19</v>
      </c>
      <c r="K3730" s="32">
        <f>base2!V40</f>
        <v>20</v>
      </c>
      <c r="L3730" s="32">
        <f>condition3etape5!B2554</f>
        <v>1</v>
      </c>
      <c r="V3730" s="50">
        <v>3729</v>
      </c>
      <c r="W3730" s="50" t="s">
        <v>110</v>
      </c>
      <c r="X3730" s="50">
        <v>3</v>
      </c>
      <c r="Z3730" s="50">
        <v>1</v>
      </c>
    </row>
    <row r="3731" spans="1:26" ht="15.75" thickBot="1" x14ac:dyDescent="0.3">
      <c r="A3731" s="5" t="s">
        <v>120</v>
      </c>
      <c r="B3731" s="32">
        <f>base2!M41</f>
        <v>1</v>
      </c>
      <c r="C3731" s="32">
        <f>base2!N41</f>
        <v>2</v>
      </c>
      <c r="D3731" s="32">
        <f>base2!O41</f>
        <v>16</v>
      </c>
      <c r="E3731" s="32">
        <f>base2!P41</f>
        <v>10</v>
      </c>
      <c r="F3731" s="32">
        <f>base2!Q41</f>
        <v>11</v>
      </c>
      <c r="G3731" s="32">
        <f>base2!R41</f>
        <v>12</v>
      </c>
      <c r="H3731" s="32">
        <f>base2!S41</f>
        <v>6</v>
      </c>
      <c r="I3731" s="32">
        <f>base2!T41</f>
        <v>18</v>
      </c>
      <c r="J3731" s="32">
        <f>base2!U41</f>
        <v>19</v>
      </c>
      <c r="K3731" s="32">
        <f>base2!V41</f>
        <v>20</v>
      </c>
      <c r="L3731" s="32">
        <f>condition3etape5!B2555</f>
        <v>7</v>
      </c>
      <c r="V3731" s="50">
        <v>3730</v>
      </c>
      <c r="W3731" s="50" t="s">
        <v>110</v>
      </c>
      <c r="X3731" s="50">
        <v>3</v>
      </c>
      <c r="Z3731" s="50">
        <v>1</v>
      </c>
    </row>
    <row r="3732" spans="1:26" ht="15.75" thickBot="1" x14ac:dyDescent="0.3">
      <c r="A3732" s="5" t="s">
        <v>120</v>
      </c>
      <c r="B3732" s="32">
        <f>base2!M42</f>
        <v>11</v>
      </c>
      <c r="C3732" s="32">
        <f>base2!N42</f>
        <v>9</v>
      </c>
      <c r="D3732" s="32">
        <f>base2!O42</f>
        <v>2</v>
      </c>
      <c r="E3732" s="32">
        <f>base2!P42</f>
        <v>3</v>
      </c>
      <c r="F3732" s="32">
        <f>base2!Q42</f>
        <v>10</v>
      </c>
      <c r="G3732" s="32">
        <f>base2!R42</f>
        <v>16</v>
      </c>
      <c r="H3732" s="32">
        <f>base2!S42</f>
        <v>6</v>
      </c>
      <c r="I3732" s="32">
        <f>base2!T42</f>
        <v>18</v>
      </c>
      <c r="J3732" s="32">
        <f>base2!U42</f>
        <v>19</v>
      </c>
      <c r="K3732" s="32">
        <f>base2!V42</f>
        <v>20</v>
      </c>
      <c r="L3732" s="32">
        <f>condition3etape5!B2556</f>
        <v>15</v>
      </c>
      <c r="V3732" s="50">
        <v>3731</v>
      </c>
      <c r="W3732" s="50" t="s">
        <v>110</v>
      </c>
      <c r="X3732" s="50">
        <v>3</v>
      </c>
      <c r="Z3732" s="50">
        <v>1</v>
      </c>
    </row>
    <row r="3733" spans="1:26" ht="15.75" thickBot="1" x14ac:dyDescent="0.3">
      <c r="A3733" s="5" t="s">
        <v>120</v>
      </c>
      <c r="B3733" s="32">
        <f>base2!M43</f>
        <v>12</v>
      </c>
      <c r="C3733" s="32">
        <f>base2!N43</f>
        <v>1</v>
      </c>
      <c r="D3733" s="32">
        <f>base2!O43</f>
        <v>11</v>
      </c>
      <c r="E3733" s="32">
        <f>base2!P43</f>
        <v>9</v>
      </c>
      <c r="F3733" s="32">
        <f>base2!Q43</f>
        <v>2</v>
      </c>
      <c r="G3733" s="32">
        <f>base2!R43</f>
        <v>16</v>
      </c>
      <c r="H3733" s="32">
        <f>base2!S43</f>
        <v>6</v>
      </c>
      <c r="I3733" s="32">
        <f>base2!T43</f>
        <v>18</v>
      </c>
      <c r="J3733" s="32">
        <f>base2!U43</f>
        <v>19</v>
      </c>
      <c r="K3733" s="32">
        <f>base2!V43</f>
        <v>20</v>
      </c>
      <c r="L3733" s="32">
        <f>condition3etape5!B2557</f>
        <v>14</v>
      </c>
      <c r="V3733" s="50">
        <v>3732</v>
      </c>
      <c r="W3733" s="50" t="s">
        <v>110</v>
      </c>
      <c r="X3733" s="50">
        <v>3</v>
      </c>
      <c r="Z3733" s="50">
        <v>1</v>
      </c>
    </row>
    <row r="3734" spans="1:26" ht="15.75" thickBot="1" x14ac:dyDescent="0.3">
      <c r="A3734" s="5" t="s">
        <v>120</v>
      </c>
      <c r="B3734" s="32">
        <f>base2!M44</f>
        <v>1</v>
      </c>
      <c r="C3734" s="32">
        <f>base2!N44</f>
        <v>11</v>
      </c>
      <c r="D3734" s="32">
        <f>base2!O44</f>
        <v>9</v>
      </c>
      <c r="E3734" s="32">
        <f>base2!P44</f>
        <v>7</v>
      </c>
      <c r="F3734" s="32">
        <f>base2!Q44</f>
        <v>2</v>
      </c>
      <c r="G3734" s="32">
        <f>base2!R44</f>
        <v>16</v>
      </c>
      <c r="H3734" s="32">
        <f>base2!S44</f>
        <v>6</v>
      </c>
      <c r="I3734" s="32">
        <f>base2!T44</f>
        <v>18</v>
      </c>
      <c r="J3734" s="32">
        <f>base2!U44</f>
        <v>19</v>
      </c>
      <c r="K3734" s="32">
        <f>base2!V44</f>
        <v>20</v>
      </c>
      <c r="L3734" s="32">
        <f>condition3etape5!B2558</f>
        <v>13</v>
      </c>
      <c r="V3734" s="50">
        <v>3733</v>
      </c>
      <c r="W3734" s="50" t="s">
        <v>110</v>
      </c>
      <c r="X3734" s="50">
        <v>3</v>
      </c>
      <c r="Z3734" s="50">
        <v>1</v>
      </c>
    </row>
    <row r="3735" spans="1:26" ht="15.75" thickBot="1" x14ac:dyDescent="0.3">
      <c r="A3735" s="5" t="s">
        <v>120</v>
      </c>
      <c r="B3735" s="32">
        <f>base2!M45</f>
        <v>11</v>
      </c>
      <c r="C3735" s="32">
        <f>base2!N45</f>
        <v>9</v>
      </c>
      <c r="D3735" s="32">
        <f>base2!O45</f>
        <v>7</v>
      </c>
      <c r="E3735" s="32">
        <f>base2!P45</f>
        <v>2</v>
      </c>
      <c r="F3735" s="32">
        <f>base2!Q45</f>
        <v>10</v>
      </c>
      <c r="G3735" s="32">
        <f>base2!R45</f>
        <v>16</v>
      </c>
      <c r="H3735" s="32">
        <f>base2!S45</f>
        <v>6</v>
      </c>
      <c r="I3735" s="32">
        <f>base2!T45</f>
        <v>18</v>
      </c>
      <c r="J3735" s="32">
        <f>base2!U45</f>
        <v>19</v>
      </c>
      <c r="K3735" s="32">
        <f>base2!V45</f>
        <v>20</v>
      </c>
      <c r="L3735" s="32">
        <f>condition3etape5!B2559</f>
        <v>10</v>
      </c>
      <c r="V3735" s="50">
        <v>3734</v>
      </c>
      <c r="W3735" s="50" t="s">
        <v>110</v>
      </c>
      <c r="X3735" s="50">
        <v>3</v>
      </c>
      <c r="Z3735" s="50">
        <v>1</v>
      </c>
    </row>
    <row r="3736" spans="1:26" ht="15.75" thickBot="1" x14ac:dyDescent="0.3">
      <c r="A3736" s="5" t="s">
        <v>120</v>
      </c>
      <c r="B3736" s="32">
        <f>base2!M46</f>
        <v>11</v>
      </c>
      <c r="C3736" s="32">
        <f>base2!N46</f>
        <v>9</v>
      </c>
      <c r="D3736" s="32">
        <f>base2!O46</f>
        <v>7</v>
      </c>
      <c r="E3736" s="32">
        <f>base2!P46</f>
        <v>2</v>
      </c>
      <c r="F3736" s="32">
        <f>base2!Q46</f>
        <v>10</v>
      </c>
      <c r="G3736" s="32">
        <f>base2!R46</f>
        <v>16</v>
      </c>
      <c r="H3736" s="32">
        <f>base2!S46</f>
        <v>6</v>
      </c>
      <c r="I3736" s="32">
        <f>base2!T46</f>
        <v>18</v>
      </c>
      <c r="J3736" s="32">
        <f>base2!U46</f>
        <v>19</v>
      </c>
      <c r="K3736" s="32">
        <f>base2!V46</f>
        <v>20</v>
      </c>
      <c r="L3736" s="32">
        <f>condition3etape5!B2560</f>
        <v>2</v>
      </c>
      <c r="V3736" s="50">
        <v>3735</v>
      </c>
      <c r="W3736" s="50" t="s">
        <v>110</v>
      </c>
      <c r="X3736" s="50">
        <v>3</v>
      </c>
      <c r="Z3736" s="50">
        <v>1</v>
      </c>
    </row>
    <row r="3737" spans="1:26" ht="15.75" thickBot="1" x14ac:dyDescent="0.3">
      <c r="A3737" s="5" t="s">
        <v>120</v>
      </c>
      <c r="B3737" s="32">
        <f>base2!M47</f>
        <v>9</v>
      </c>
      <c r="C3737" s="32">
        <f>base2!N47</f>
        <v>16</v>
      </c>
      <c r="D3737" s="32">
        <f>base2!O47</f>
        <v>1</v>
      </c>
      <c r="E3737" s="32">
        <f>base2!P47</f>
        <v>6</v>
      </c>
      <c r="F3737" s="32">
        <f>base2!Q47</f>
        <v>11</v>
      </c>
      <c r="G3737" s="32">
        <f>base2!R47</f>
        <v>10</v>
      </c>
      <c r="H3737" s="32">
        <f>base2!S47</f>
        <v>18</v>
      </c>
      <c r="I3737" s="32">
        <f>base2!T47</f>
        <v>2</v>
      </c>
      <c r="J3737" s="32">
        <f>base2!U47</f>
        <v>19</v>
      </c>
      <c r="K3737" s="32">
        <f>base2!V47</f>
        <v>20</v>
      </c>
      <c r="L3737" s="32">
        <f>condition3etape5!B2561</f>
        <v>13</v>
      </c>
      <c r="V3737" s="50">
        <v>3736</v>
      </c>
      <c r="W3737" s="50" t="s">
        <v>110</v>
      </c>
      <c r="X3737" s="50">
        <v>3</v>
      </c>
      <c r="Z3737" s="50">
        <v>1</v>
      </c>
    </row>
    <row r="3738" spans="1:26" ht="15.75" thickBot="1" x14ac:dyDescent="0.3">
      <c r="A3738" s="5" t="s">
        <v>120</v>
      </c>
      <c r="B3738" s="32">
        <f>base2!M48</f>
        <v>9</v>
      </c>
      <c r="C3738" s="32">
        <f>base2!N48</f>
        <v>16</v>
      </c>
      <c r="D3738" s="32">
        <f>base2!O48</f>
        <v>1</v>
      </c>
      <c r="E3738" s="32">
        <f>base2!P48</f>
        <v>6</v>
      </c>
      <c r="F3738" s="32">
        <f>base2!Q48</f>
        <v>11</v>
      </c>
      <c r="G3738" s="32">
        <f>base2!R48</f>
        <v>10</v>
      </c>
      <c r="H3738" s="32">
        <f>base2!S48</f>
        <v>18</v>
      </c>
      <c r="I3738" s="32">
        <f>base2!T48</f>
        <v>2</v>
      </c>
      <c r="J3738" s="32">
        <f>base2!U48</f>
        <v>19</v>
      </c>
      <c r="K3738" s="32">
        <f>base2!V48</f>
        <v>20</v>
      </c>
      <c r="L3738" s="32">
        <f>condition3etape5!B2562</f>
        <v>12</v>
      </c>
      <c r="V3738" s="50">
        <v>3737</v>
      </c>
      <c r="W3738" s="50" t="s">
        <v>110</v>
      </c>
      <c r="X3738" s="50">
        <v>3</v>
      </c>
      <c r="Z3738" s="50">
        <v>1</v>
      </c>
    </row>
    <row r="3739" spans="1:26" ht="15.75" thickBot="1" x14ac:dyDescent="0.3">
      <c r="A3739" s="5" t="s">
        <v>120</v>
      </c>
      <c r="B3739" s="32">
        <f>base2!M49</f>
        <v>9</v>
      </c>
      <c r="C3739" s="32">
        <f>base2!N49</f>
        <v>16</v>
      </c>
      <c r="D3739" s="32">
        <f>base2!O49</f>
        <v>1</v>
      </c>
      <c r="E3739" s="32">
        <f>base2!P49</f>
        <v>6</v>
      </c>
      <c r="F3739" s="32">
        <f>base2!Q49</f>
        <v>11</v>
      </c>
      <c r="G3739" s="32">
        <f>base2!R49</f>
        <v>10</v>
      </c>
      <c r="H3739" s="32">
        <f>base2!S49</f>
        <v>18</v>
      </c>
      <c r="I3739" s="32">
        <f>base2!T49</f>
        <v>2</v>
      </c>
      <c r="J3739" s="32">
        <f>base2!U49</f>
        <v>19</v>
      </c>
      <c r="K3739" s="32">
        <f>base2!V49</f>
        <v>20</v>
      </c>
      <c r="L3739" s="32">
        <f>condition3etape5!B2563</f>
        <v>3</v>
      </c>
      <c r="V3739" s="50">
        <v>3738</v>
      </c>
      <c r="W3739" s="50" t="s">
        <v>110</v>
      </c>
      <c r="X3739" s="50">
        <v>3</v>
      </c>
      <c r="Z3739" s="50">
        <v>1</v>
      </c>
    </row>
    <row r="3740" spans="1:26" ht="15.75" thickBot="1" x14ac:dyDescent="0.3">
      <c r="A3740" s="5" t="s">
        <v>120</v>
      </c>
      <c r="B3740" s="32">
        <f>base2!M50</f>
        <v>9</v>
      </c>
      <c r="C3740" s="32">
        <f>base2!N50</f>
        <v>16</v>
      </c>
      <c r="D3740" s="32">
        <f>base2!O50</f>
        <v>1</v>
      </c>
      <c r="E3740" s="32">
        <f>base2!P50</f>
        <v>6</v>
      </c>
      <c r="F3740" s="32">
        <f>base2!Q50</f>
        <v>11</v>
      </c>
      <c r="G3740" s="32">
        <f>base2!R50</f>
        <v>10</v>
      </c>
      <c r="H3740" s="32">
        <f>base2!S50</f>
        <v>18</v>
      </c>
      <c r="I3740" s="32">
        <f>base2!T50</f>
        <v>2</v>
      </c>
      <c r="J3740" s="32">
        <f>base2!U50</f>
        <v>19</v>
      </c>
      <c r="K3740" s="32">
        <f>base2!V50</f>
        <v>20</v>
      </c>
      <c r="L3740" s="32">
        <f>condition3etape5!B2564</f>
        <v>4</v>
      </c>
      <c r="V3740" s="50">
        <v>3739</v>
      </c>
      <c r="W3740" s="50" t="s">
        <v>110</v>
      </c>
      <c r="X3740" s="50">
        <v>3</v>
      </c>
      <c r="Z3740" s="50">
        <v>1</v>
      </c>
    </row>
    <row r="3741" spans="1:26" ht="15.75" thickBot="1" x14ac:dyDescent="0.3">
      <c r="A3741" s="5" t="s">
        <v>120</v>
      </c>
      <c r="B3741" s="32">
        <f>base2!M51</f>
        <v>9</v>
      </c>
      <c r="C3741" s="32">
        <f>base2!N51</f>
        <v>16</v>
      </c>
      <c r="D3741" s="32">
        <f>base2!O51</f>
        <v>1</v>
      </c>
      <c r="E3741" s="32">
        <f>base2!P51</f>
        <v>6</v>
      </c>
      <c r="F3741" s="32">
        <f>base2!Q51</f>
        <v>11</v>
      </c>
      <c r="G3741" s="32">
        <f>base2!R51</f>
        <v>10</v>
      </c>
      <c r="H3741" s="32">
        <f>base2!S51</f>
        <v>18</v>
      </c>
      <c r="I3741" s="32">
        <f>base2!T51</f>
        <v>2</v>
      </c>
      <c r="J3741" s="32">
        <f>base2!U51</f>
        <v>19</v>
      </c>
      <c r="K3741" s="32">
        <f>base2!V51</f>
        <v>20</v>
      </c>
      <c r="L3741" s="32">
        <f>condition3etape5!B2565</f>
        <v>10</v>
      </c>
      <c r="V3741" s="50">
        <v>3740</v>
      </c>
      <c r="W3741" s="50" t="s">
        <v>110</v>
      </c>
      <c r="X3741" s="50">
        <v>3</v>
      </c>
      <c r="Z3741" s="50">
        <v>1</v>
      </c>
    </row>
    <row r="3742" spans="1:26" ht="15.75" thickBot="1" x14ac:dyDescent="0.3">
      <c r="A3742" s="5" t="s">
        <v>120</v>
      </c>
      <c r="B3742" s="32">
        <f>base2!M52</f>
        <v>11</v>
      </c>
      <c r="C3742" s="32">
        <f>base2!N52</f>
        <v>9</v>
      </c>
      <c r="D3742" s="32">
        <f>base2!O52</f>
        <v>2</v>
      </c>
      <c r="E3742" s="32">
        <f>base2!P52</f>
        <v>3</v>
      </c>
      <c r="F3742" s="32">
        <f>base2!Q52</f>
        <v>10</v>
      </c>
      <c r="G3742" s="32">
        <f>base2!R52</f>
        <v>16</v>
      </c>
      <c r="H3742" s="32">
        <f>base2!S52</f>
        <v>6</v>
      </c>
      <c r="I3742" s="32">
        <f>base2!T52</f>
        <v>18</v>
      </c>
      <c r="J3742" s="32">
        <f>base2!U52</f>
        <v>19</v>
      </c>
      <c r="K3742" s="32">
        <f>base2!V52</f>
        <v>20</v>
      </c>
      <c r="L3742" s="32">
        <f>condition3etape5!B2566</f>
        <v>9</v>
      </c>
      <c r="V3742" s="50">
        <v>3741</v>
      </c>
      <c r="W3742" s="50" t="s">
        <v>110</v>
      </c>
      <c r="X3742" s="50">
        <v>3</v>
      </c>
      <c r="Z3742" s="50">
        <v>1</v>
      </c>
    </row>
    <row r="3743" spans="1:26" ht="15.75" thickBot="1" x14ac:dyDescent="0.3">
      <c r="A3743" s="5" t="s">
        <v>120</v>
      </c>
      <c r="B3743" s="32">
        <f>base2!M53</f>
        <v>11</v>
      </c>
      <c r="C3743" s="32">
        <f>base2!N53</f>
        <v>9</v>
      </c>
      <c r="D3743" s="32">
        <f>base2!O53</f>
        <v>7</v>
      </c>
      <c r="E3743" s="32">
        <f>base2!P53</f>
        <v>2</v>
      </c>
      <c r="F3743" s="32">
        <f>base2!Q53</f>
        <v>10</v>
      </c>
      <c r="G3743" s="32">
        <f>base2!R53</f>
        <v>16</v>
      </c>
      <c r="H3743" s="32">
        <f>base2!S53</f>
        <v>6</v>
      </c>
      <c r="I3743" s="32">
        <f>base2!T53</f>
        <v>18</v>
      </c>
      <c r="J3743" s="32">
        <f>base2!U53</f>
        <v>19</v>
      </c>
      <c r="K3743" s="32">
        <f>base2!V53</f>
        <v>20</v>
      </c>
      <c r="L3743" s="32">
        <f>condition3etape5!B2567</f>
        <v>9</v>
      </c>
      <c r="V3743" s="50">
        <v>3742</v>
      </c>
      <c r="W3743" s="50" t="s">
        <v>110</v>
      </c>
      <c r="X3743" s="50">
        <v>3</v>
      </c>
      <c r="Z3743" s="50">
        <v>1</v>
      </c>
    </row>
    <row r="3744" spans="1:26" ht="15.75" thickBot="1" x14ac:dyDescent="0.3">
      <c r="A3744" s="5" t="s">
        <v>120</v>
      </c>
      <c r="B3744" s="32">
        <f>base2!M54</f>
        <v>1</v>
      </c>
      <c r="C3744" s="32">
        <f>base2!N54</f>
        <v>11</v>
      </c>
      <c r="D3744" s="32">
        <f>base2!O54</f>
        <v>9</v>
      </c>
      <c r="E3744" s="32">
        <f>base2!P54</f>
        <v>7</v>
      </c>
      <c r="F3744" s="32">
        <f>base2!Q54</f>
        <v>2</v>
      </c>
      <c r="G3744" s="32">
        <f>base2!R54</f>
        <v>10</v>
      </c>
      <c r="H3744" s="32">
        <f>base2!S54</f>
        <v>6</v>
      </c>
      <c r="I3744" s="32">
        <f>base2!T54</f>
        <v>18</v>
      </c>
      <c r="J3744" s="32">
        <f>base2!U54</f>
        <v>19</v>
      </c>
      <c r="K3744" s="32">
        <f>base2!V54</f>
        <v>20</v>
      </c>
      <c r="L3744" s="32">
        <f>condition3etape5!B2568</f>
        <v>3</v>
      </c>
      <c r="V3744" s="50">
        <v>3743</v>
      </c>
      <c r="W3744" s="50" t="s">
        <v>110</v>
      </c>
      <c r="X3744" s="50">
        <v>3</v>
      </c>
      <c r="Z3744" s="50">
        <v>1</v>
      </c>
    </row>
    <row r="3745" spans="1:26" ht="15.75" thickBot="1" x14ac:dyDescent="0.3">
      <c r="A3745" s="5" t="s">
        <v>120</v>
      </c>
      <c r="B3745" s="32">
        <f>base2!M55</f>
        <v>1</v>
      </c>
      <c r="C3745" s="32">
        <f>base2!N55</f>
        <v>11</v>
      </c>
      <c r="D3745" s="32">
        <f>base2!O55</f>
        <v>7</v>
      </c>
      <c r="E3745" s="32">
        <f>base2!P55</f>
        <v>2</v>
      </c>
      <c r="F3745" s="32">
        <f>base2!Q55</f>
        <v>10</v>
      </c>
      <c r="G3745" s="32">
        <f>base2!R55</f>
        <v>16</v>
      </c>
      <c r="H3745" s="32">
        <f>base2!S55</f>
        <v>6</v>
      </c>
      <c r="I3745" s="32">
        <f>base2!T55</f>
        <v>18</v>
      </c>
      <c r="J3745" s="32">
        <f>base2!U55</f>
        <v>19</v>
      </c>
      <c r="K3745" s="32">
        <f>base2!V55</f>
        <v>20</v>
      </c>
      <c r="L3745" s="32">
        <f>condition3etape5!B2569</f>
        <v>16</v>
      </c>
      <c r="V3745" s="50">
        <v>3744</v>
      </c>
      <c r="W3745" s="50" t="s">
        <v>110</v>
      </c>
      <c r="X3745" s="50">
        <v>3</v>
      </c>
      <c r="Z3745" s="50">
        <v>1</v>
      </c>
    </row>
    <row r="3746" spans="1:26" ht="15.75" thickBot="1" x14ac:dyDescent="0.3">
      <c r="A3746" s="5" t="s">
        <v>120</v>
      </c>
      <c r="B3746" s="32">
        <f>base2!M56</f>
        <v>1</v>
      </c>
      <c r="C3746" s="32">
        <f>base2!N56</f>
        <v>11</v>
      </c>
      <c r="D3746" s="32">
        <f>base2!O56</f>
        <v>2</v>
      </c>
      <c r="E3746" s="32">
        <f>base2!P56</f>
        <v>3</v>
      </c>
      <c r="F3746" s="32">
        <f>base2!Q56</f>
        <v>10</v>
      </c>
      <c r="G3746" s="32">
        <f>base2!R56</f>
        <v>16</v>
      </c>
      <c r="H3746" s="32">
        <f>base2!S56</f>
        <v>6</v>
      </c>
      <c r="I3746" s="32">
        <f>base2!T56</f>
        <v>18</v>
      </c>
      <c r="J3746" s="32">
        <f>base2!U56</f>
        <v>19</v>
      </c>
      <c r="K3746" s="32">
        <f>base2!V56</f>
        <v>20</v>
      </c>
      <c r="L3746" s="32">
        <f>condition3etape5!B2570</f>
        <v>16</v>
      </c>
      <c r="V3746" s="50">
        <v>3745</v>
      </c>
      <c r="W3746" s="50" t="s">
        <v>110</v>
      </c>
      <c r="X3746" s="50">
        <v>3</v>
      </c>
      <c r="Z3746" s="50">
        <v>1</v>
      </c>
    </row>
    <row r="3747" spans="1:26" ht="15.75" thickBot="1" x14ac:dyDescent="0.3">
      <c r="A3747" s="5" t="s">
        <v>120</v>
      </c>
      <c r="B3747" s="32">
        <f>base2!M57</f>
        <v>5</v>
      </c>
      <c r="C3747" s="32">
        <f>base2!N57</f>
        <v>10</v>
      </c>
      <c r="D3747" s="32">
        <f>base2!O57</f>
        <v>16</v>
      </c>
      <c r="E3747" s="32">
        <f>base2!P57</f>
        <v>1</v>
      </c>
      <c r="F3747" s="32">
        <f>base2!Q57</f>
        <v>2</v>
      </c>
      <c r="G3747" s="32">
        <f>base2!R57</f>
        <v>11</v>
      </c>
      <c r="H3747" s="32">
        <f>base2!S57</f>
        <v>6</v>
      </c>
      <c r="I3747" s="32">
        <f>base2!T57</f>
        <v>18</v>
      </c>
      <c r="J3747" s="32">
        <f>base2!U57</f>
        <v>19</v>
      </c>
      <c r="K3747" s="32">
        <f>base2!V57</f>
        <v>20</v>
      </c>
      <c r="L3747" s="32">
        <f>condition3etape5!B2571</f>
        <v>9</v>
      </c>
      <c r="V3747" s="50">
        <v>3746</v>
      </c>
      <c r="W3747" s="50" t="s">
        <v>110</v>
      </c>
      <c r="X3747" s="50">
        <v>3</v>
      </c>
      <c r="Z3747" s="50">
        <v>1</v>
      </c>
    </row>
    <row r="3748" spans="1:26" ht="15.75" thickBot="1" x14ac:dyDescent="0.3">
      <c r="A3748" s="5" t="s">
        <v>120</v>
      </c>
      <c r="B3748" s="32">
        <f>base2!M58</f>
        <v>10</v>
      </c>
      <c r="C3748" s="32">
        <f>base2!N58</f>
        <v>9</v>
      </c>
      <c r="D3748" s="32">
        <f>base2!O58</f>
        <v>16</v>
      </c>
      <c r="E3748" s="32">
        <f>base2!P58</f>
        <v>1</v>
      </c>
      <c r="F3748" s="32">
        <f>base2!Q58</f>
        <v>2</v>
      </c>
      <c r="G3748" s="32">
        <f>base2!R58</f>
        <v>11</v>
      </c>
      <c r="H3748" s="32">
        <f>base2!S58</f>
        <v>6</v>
      </c>
      <c r="I3748" s="32">
        <f>base2!T58</f>
        <v>18</v>
      </c>
      <c r="J3748" s="32">
        <f>base2!U58</f>
        <v>19</v>
      </c>
      <c r="K3748" s="32">
        <f>base2!V58</f>
        <v>20</v>
      </c>
      <c r="L3748" s="32">
        <f>condition3etape5!B2572</f>
        <v>9</v>
      </c>
      <c r="V3748" s="50">
        <v>3747</v>
      </c>
      <c r="W3748" s="50" t="s">
        <v>110</v>
      </c>
      <c r="X3748" s="50">
        <v>3</v>
      </c>
      <c r="Z3748" s="50">
        <v>1</v>
      </c>
    </row>
    <row r="3749" spans="1:26" ht="15.75" thickBot="1" x14ac:dyDescent="0.3">
      <c r="A3749" s="5" t="s">
        <v>120</v>
      </c>
      <c r="B3749" s="32">
        <f>base2!M59</f>
        <v>12</v>
      </c>
      <c r="C3749" s="32">
        <f>base2!N59</f>
        <v>10</v>
      </c>
      <c r="D3749" s="32">
        <f>base2!O59</f>
        <v>16</v>
      </c>
      <c r="E3749" s="32">
        <f>base2!P59</f>
        <v>1</v>
      </c>
      <c r="F3749" s="32">
        <f>base2!Q59</f>
        <v>2</v>
      </c>
      <c r="G3749" s="32">
        <f>base2!R59</f>
        <v>11</v>
      </c>
      <c r="H3749" s="32">
        <f>base2!S59</f>
        <v>6</v>
      </c>
      <c r="I3749" s="32">
        <f>base2!T59</f>
        <v>18</v>
      </c>
      <c r="J3749" s="32">
        <f>base2!U59</f>
        <v>19</v>
      </c>
      <c r="K3749" s="32">
        <f>base2!V59</f>
        <v>20</v>
      </c>
      <c r="L3749" s="32">
        <f>condition3etape5!B2573</f>
        <v>12</v>
      </c>
      <c r="V3749" s="50">
        <v>3748</v>
      </c>
      <c r="W3749" s="50" t="s">
        <v>110</v>
      </c>
      <c r="X3749" s="50">
        <v>3</v>
      </c>
      <c r="Z3749" s="50">
        <v>1</v>
      </c>
    </row>
    <row r="3750" spans="1:26" ht="15.75" thickBot="1" x14ac:dyDescent="0.3">
      <c r="A3750" s="5" t="s">
        <v>120</v>
      </c>
      <c r="B3750" s="32">
        <f>base2!M60</f>
        <v>10</v>
      </c>
      <c r="C3750" s="32">
        <f>base2!N60</f>
        <v>9</v>
      </c>
      <c r="D3750" s="32">
        <f>base2!O60</f>
        <v>16</v>
      </c>
      <c r="E3750" s="32">
        <f>base2!P60</f>
        <v>1</v>
      </c>
      <c r="F3750" s="32">
        <f>base2!Q60</f>
        <v>2</v>
      </c>
      <c r="G3750" s="32">
        <f>base2!R60</f>
        <v>11</v>
      </c>
      <c r="H3750" s="32">
        <f>base2!S60</f>
        <v>6</v>
      </c>
      <c r="I3750" s="32">
        <f>base2!T60</f>
        <v>18</v>
      </c>
      <c r="J3750" s="32">
        <f>base2!U60</f>
        <v>19</v>
      </c>
      <c r="K3750" s="32">
        <f>base2!V60</f>
        <v>20</v>
      </c>
      <c r="L3750" s="32">
        <f>condition3etape5!B2574</f>
        <v>9</v>
      </c>
      <c r="V3750" s="50">
        <v>3749</v>
      </c>
      <c r="W3750" s="50" t="s">
        <v>110</v>
      </c>
      <c r="X3750" s="50">
        <v>3</v>
      </c>
      <c r="Z3750" s="50">
        <v>1</v>
      </c>
    </row>
    <row r="3751" spans="1:26" ht="15.75" thickBot="1" x14ac:dyDescent="0.3">
      <c r="A3751" s="5" t="s">
        <v>120</v>
      </c>
      <c r="B3751" s="32">
        <f>base2!M61</f>
        <v>10</v>
      </c>
      <c r="C3751" s="32">
        <f>base2!N61</f>
        <v>9</v>
      </c>
      <c r="D3751" s="32">
        <f>base2!O61</f>
        <v>16</v>
      </c>
      <c r="E3751" s="32">
        <f>base2!P61</f>
        <v>1</v>
      </c>
      <c r="F3751" s="32">
        <f>base2!Q61</f>
        <v>2</v>
      </c>
      <c r="G3751" s="32">
        <f>base2!R61</f>
        <v>11</v>
      </c>
      <c r="H3751" s="32">
        <f>base2!S61</f>
        <v>6</v>
      </c>
      <c r="I3751" s="32">
        <f>base2!T61</f>
        <v>18</v>
      </c>
      <c r="J3751" s="32">
        <f>base2!U61</f>
        <v>19</v>
      </c>
      <c r="K3751" s="32">
        <f>base2!V61</f>
        <v>20</v>
      </c>
      <c r="L3751" s="32">
        <f>condition3etape5!B2575</f>
        <v>3</v>
      </c>
      <c r="V3751" s="50">
        <v>3750</v>
      </c>
      <c r="W3751" s="50" t="s">
        <v>110</v>
      </c>
      <c r="X3751" s="50">
        <v>3</v>
      </c>
      <c r="Z3751" s="50">
        <v>1</v>
      </c>
    </row>
    <row r="3752" spans="1:26" ht="15.75" thickBot="1" x14ac:dyDescent="0.3">
      <c r="A3752" s="5" t="s">
        <v>120</v>
      </c>
      <c r="B3752" s="32">
        <f>base2!M12</f>
        <v>13</v>
      </c>
      <c r="C3752" s="32">
        <f>base2!N12</f>
        <v>15</v>
      </c>
      <c r="D3752" s="32">
        <f>base2!O12</f>
        <v>8</v>
      </c>
      <c r="E3752" s="32">
        <f>base2!P12</f>
        <v>14</v>
      </c>
      <c r="F3752" s="32">
        <f>base2!Q12</f>
        <v>1</v>
      </c>
      <c r="G3752" s="32">
        <f>base2!R12</f>
        <v>16</v>
      </c>
      <c r="H3752" s="32">
        <f>base2!S12</f>
        <v>17</v>
      </c>
      <c r="I3752" s="32">
        <f>base2!T12</f>
        <v>18</v>
      </c>
      <c r="J3752" s="32">
        <f>base2!U12</f>
        <v>19</v>
      </c>
      <c r="K3752" s="32">
        <f>base2!V12</f>
        <v>20</v>
      </c>
      <c r="L3752" s="32">
        <f>condition3etape5!B2577</f>
        <v>7</v>
      </c>
      <c r="V3752" s="50">
        <v>3751</v>
      </c>
      <c r="W3752" s="50" t="s">
        <v>110</v>
      </c>
      <c r="X3752" s="50">
        <v>3</v>
      </c>
      <c r="Z3752" s="50">
        <v>1</v>
      </c>
    </row>
    <row r="3753" spans="1:26" ht="15.75" thickBot="1" x14ac:dyDescent="0.3">
      <c r="A3753" s="5" t="s">
        <v>120</v>
      </c>
      <c r="B3753" s="32">
        <f>base2!M13</f>
        <v>12</v>
      </c>
      <c r="C3753" s="32">
        <f>base2!N13</f>
        <v>14</v>
      </c>
      <c r="D3753" s="32">
        <f>base2!O13</f>
        <v>11</v>
      </c>
      <c r="E3753" s="32">
        <f>base2!P13</f>
        <v>9</v>
      </c>
      <c r="F3753" s="32">
        <f>base2!Q13</f>
        <v>15</v>
      </c>
      <c r="G3753" s="32">
        <f>base2!R13</f>
        <v>16</v>
      </c>
      <c r="H3753" s="32">
        <f>base2!S13</f>
        <v>17</v>
      </c>
      <c r="I3753" s="32">
        <f>base2!T13</f>
        <v>18</v>
      </c>
      <c r="J3753" s="32">
        <f>base2!U13</f>
        <v>19</v>
      </c>
      <c r="K3753" s="32">
        <f>base2!V13</f>
        <v>20</v>
      </c>
      <c r="L3753" s="32">
        <f>condition3etape5!B2578</f>
        <v>17</v>
      </c>
      <c r="V3753" s="50">
        <v>3752</v>
      </c>
      <c r="W3753" s="50" t="s">
        <v>110</v>
      </c>
      <c r="X3753" s="50">
        <v>3</v>
      </c>
      <c r="Z3753" s="50">
        <v>1</v>
      </c>
    </row>
    <row r="3754" spans="1:26" ht="15.75" thickBot="1" x14ac:dyDescent="0.3">
      <c r="A3754" s="5" t="s">
        <v>120</v>
      </c>
      <c r="B3754" s="32">
        <f>base2!M14</f>
        <v>1</v>
      </c>
      <c r="C3754" s="32">
        <f>base2!N14</f>
        <v>13</v>
      </c>
      <c r="D3754" s="32">
        <f>base2!O14</f>
        <v>8</v>
      </c>
      <c r="E3754" s="32">
        <f>base2!P14</f>
        <v>12</v>
      </c>
      <c r="F3754" s="32">
        <f>base2!Q14</f>
        <v>15</v>
      </c>
      <c r="G3754" s="32">
        <f>base2!R14</f>
        <v>16</v>
      </c>
      <c r="H3754" s="32">
        <f>base2!S14</f>
        <v>18</v>
      </c>
      <c r="I3754" s="32">
        <f>base2!T14</f>
        <v>17</v>
      </c>
      <c r="J3754" s="32">
        <f>base2!U14</f>
        <v>19</v>
      </c>
      <c r="K3754" s="32">
        <f>base2!V14</f>
        <v>20</v>
      </c>
      <c r="L3754" s="32">
        <f>condition3etape5!B2579</f>
        <v>1</v>
      </c>
      <c r="V3754" s="50">
        <v>3753</v>
      </c>
      <c r="W3754" s="50" t="s">
        <v>110</v>
      </c>
      <c r="X3754" s="50">
        <v>3</v>
      </c>
      <c r="Z3754" s="50">
        <v>1</v>
      </c>
    </row>
    <row r="3755" spans="1:26" ht="15.75" thickBot="1" x14ac:dyDescent="0.3">
      <c r="A3755" s="5" t="s">
        <v>120</v>
      </c>
      <c r="B3755" s="32">
        <f>base2!M15</f>
        <v>7</v>
      </c>
      <c r="C3755" s="32">
        <f>base2!N15</f>
        <v>13</v>
      </c>
      <c r="D3755" s="32">
        <f>base2!O15</f>
        <v>14</v>
      </c>
      <c r="E3755" s="32">
        <f>base2!P15</f>
        <v>15</v>
      </c>
      <c r="F3755" s="32">
        <f>base2!Q15</f>
        <v>17</v>
      </c>
      <c r="G3755" s="32">
        <f>base2!R15</f>
        <v>18</v>
      </c>
      <c r="H3755" s="32">
        <f>base2!S15</f>
        <v>5</v>
      </c>
      <c r="I3755" s="32">
        <f>base2!T15</f>
        <v>11</v>
      </c>
      <c r="J3755" s="32">
        <f>base2!U15</f>
        <v>19</v>
      </c>
      <c r="K3755" s="32">
        <f>base2!V15</f>
        <v>20</v>
      </c>
      <c r="L3755" s="32">
        <f>condition3etape5!B2580</f>
        <v>8</v>
      </c>
      <c r="V3755" s="50">
        <v>3754</v>
      </c>
      <c r="W3755" s="50" t="s">
        <v>110</v>
      </c>
      <c r="X3755" s="50">
        <v>3</v>
      </c>
      <c r="Z3755" s="50">
        <v>1</v>
      </c>
    </row>
    <row r="3756" spans="1:26" ht="15.75" thickBot="1" x14ac:dyDescent="0.3">
      <c r="A3756" s="5" t="s">
        <v>120</v>
      </c>
      <c r="B3756" s="32">
        <f>base2!M16</f>
        <v>15</v>
      </c>
      <c r="C3756" s="32">
        <f>base2!N16</f>
        <v>14</v>
      </c>
      <c r="D3756" s="32">
        <f>base2!O16</f>
        <v>9</v>
      </c>
      <c r="E3756" s="32">
        <f>base2!P16</f>
        <v>10</v>
      </c>
      <c r="F3756" s="32">
        <f>base2!Q16</f>
        <v>13</v>
      </c>
      <c r="G3756" s="32">
        <f>base2!R16</f>
        <v>16</v>
      </c>
      <c r="H3756" s="32">
        <f>base2!S16</f>
        <v>18</v>
      </c>
      <c r="I3756" s="32">
        <f>base2!T16</f>
        <v>17</v>
      </c>
      <c r="J3756" s="32">
        <f>base2!U16</f>
        <v>19</v>
      </c>
      <c r="K3756" s="32">
        <f>base2!V16</f>
        <v>20</v>
      </c>
      <c r="L3756" s="32">
        <f>condition3etape5!B2581</f>
        <v>1</v>
      </c>
      <c r="V3756" s="50">
        <v>3755</v>
      </c>
      <c r="W3756" s="50" t="s">
        <v>110</v>
      </c>
      <c r="X3756" s="50">
        <v>3</v>
      </c>
      <c r="Z3756" s="50">
        <v>1</v>
      </c>
    </row>
    <row r="3757" spans="1:26" ht="15.75" thickBot="1" x14ac:dyDescent="0.3">
      <c r="A3757" s="5" t="s">
        <v>120</v>
      </c>
      <c r="B3757" s="32">
        <f>base2!M17</f>
        <v>14</v>
      </c>
      <c r="C3757" s="32">
        <f>base2!N17</f>
        <v>11</v>
      </c>
      <c r="D3757" s="32">
        <f>base2!O17</f>
        <v>12</v>
      </c>
      <c r="E3757" s="32">
        <f>base2!P17</f>
        <v>15</v>
      </c>
      <c r="F3757" s="32">
        <f>base2!Q17</f>
        <v>16</v>
      </c>
      <c r="G3757" s="32">
        <f>base2!R17</f>
        <v>13</v>
      </c>
      <c r="H3757" s="32">
        <f>base2!S17</f>
        <v>17</v>
      </c>
      <c r="I3757" s="32">
        <f>base2!T17</f>
        <v>18</v>
      </c>
      <c r="J3757" s="32">
        <f>base2!U17</f>
        <v>19</v>
      </c>
      <c r="K3757" s="32">
        <f>base2!V17</f>
        <v>20</v>
      </c>
      <c r="L3757" s="32">
        <f>condition3etape5!B2582</f>
        <v>11</v>
      </c>
      <c r="V3757" s="50">
        <v>3756</v>
      </c>
      <c r="W3757" s="50" t="s">
        <v>110</v>
      </c>
      <c r="X3757" s="50">
        <v>3</v>
      </c>
      <c r="Z3757" s="50">
        <v>1</v>
      </c>
    </row>
    <row r="3758" spans="1:26" ht="15.75" thickBot="1" x14ac:dyDescent="0.3">
      <c r="A3758" s="5" t="s">
        <v>120</v>
      </c>
      <c r="B3758" s="32">
        <f>base2!M18</f>
        <v>13</v>
      </c>
      <c r="C3758" s="32">
        <f>base2!N18</f>
        <v>17</v>
      </c>
      <c r="D3758" s="32">
        <f>base2!O18</f>
        <v>16</v>
      </c>
      <c r="E3758" s="32">
        <f>base2!P18</f>
        <v>9</v>
      </c>
      <c r="F3758" s="32">
        <f>base2!Q18</f>
        <v>10</v>
      </c>
      <c r="G3758" s="32">
        <f>base2!R18</f>
        <v>12</v>
      </c>
      <c r="H3758" s="32">
        <f>base2!S18</f>
        <v>15</v>
      </c>
      <c r="I3758" s="32">
        <f>base2!T18</f>
        <v>18</v>
      </c>
      <c r="J3758" s="32">
        <f>base2!U18</f>
        <v>19</v>
      </c>
      <c r="K3758" s="32">
        <f>base2!V18</f>
        <v>18</v>
      </c>
      <c r="L3758" s="32">
        <f>condition3etape5!B2583</f>
        <v>12</v>
      </c>
      <c r="V3758" s="50">
        <v>3757</v>
      </c>
      <c r="W3758" s="50" t="s">
        <v>110</v>
      </c>
      <c r="X3758" s="50">
        <v>3</v>
      </c>
      <c r="Z3758" s="50">
        <v>1</v>
      </c>
    </row>
    <row r="3759" spans="1:26" ht="15.75" thickBot="1" x14ac:dyDescent="0.3">
      <c r="A3759" s="5" t="s">
        <v>120</v>
      </c>
      <c r="B3759" s="32">
        <f>base2!M19</f>
        <v>10</v>
      </c>
      <c r="C3759" s="32">
        <f>base2!N19</f>
        <v>16</v>
      </c>
      <c r="D3759" s="32">
        <f>base2!O19</f>
        <v>12</v>
      </c>
      <c r="E3759" s="32">
        <f>base2!P19</f>
        <v>1</v>
      </c>
      <c r="F3759" s="32">
        <f>base2!Q19</f>
        <v>2</v>
      </c>
      <c r="G3759" s="32">
        <f>base2!R19</f>
        <v>6</v>
      </c>
      <c r="H3759" s="32">
        <f>base2!S19</f>
        <v>11</v>
      </c>
      <c r="I3759" s="32">
        <f>base2!T19</f>
        <v>18</v>
      </c>
      <c r="J3759" s="32">
        <f>base2!U19</f>
        <v>19</v>
      </c>
      <c r="K3759" s="32">
        <f>base2!V19</f>
        <v>20</v>
      </c>
      <c r="L3759" s="32">
        <f>condition3etape5!B2584</f>
        <v>1</v>
      </c>
      <c r="V3759" s="50">
        <v>3758</v>
      </c>
      <c r="W3759" s="50" t="s">
        <v>110</v>
      </c>
      <c r="X3759" s="50">
        <v>3</v>
      </c>
      <c r="Z3759" s="50">
        <v>1</v>
      </c>
    </row>
    <row r="3760" spans="1:26" ht="15.75" thickBot="1" x14ac:dyDescent="0.3">
      <c r="A3760" s="5" t="s">
        <v>120</v>
      </c>
      <c r="B3760" s="32">
        <f>base2!M20</f>
        <v>2</v>
      </c>
      <c r="C3760" s="32">
        <f>base2!N20</f>
        <v>9</v>
      </c>
      <c r="D3760" s="32">
        <f>base2!O20</f>
        <v>10</v>
      </c>
      <c r="E3760" s="32">
        <f>base2!P20</f>
        <v>1</v>
      </c>
      <c r="F3760" s="32">
        <f>base2!Q20</f>
        <v>16</v>
      </c>
      <c r="G3760" s="32">
        <f>base2!R20</f>
        <v>6</v>
      </c>
      <c r="H3760" s="32">
        <f>base2!S20</f>
        <v>18</v>
      </c>
      <c r="I3760" s="32">
        <f>base2!T20</f>
        <v>11</v>
      </c>
      <c r="J3760" s="32">
        <f>base2!U20</f>
        <v>19</v>
      </c>
      <c r="K3760" s="32">
        <f>base2!V20</f>
        <v>20</v>
      </c>
      <c r="L3760" s="32">
        <f>condition3etape5!B2585</f>
        <v>11</v>
      </c>
      <c r="V3760" s="50">
        <v>3759</v>
      </c>
      <c r="W3760" s="50" t="s">
        <v>110</v>
      </c>
      <c r="X3760" s="50">
        <v>3</v>
      </c>
      <c r="Z3760" s="50">
        <v>1</v>
      </c>
    </row>
    <row r="3761" spans="1:26" ht="15.75" thickBot="1" x14ac:dyDescent="0.3">
      <c r="A3761" s="5" t="s">
        <v>120</v>
      </c>
      <c r="B3761" s="32">
        <f>base2!M21</f>
        <v>13</v>
      </c>
      <c r="C3761" s="32">
        <f>base2!N21</f>
        <v>6</v>
      </c>
      <c r="D3761" s="32">
        <f>base2!O21</f>
        <v>16</v>
      </c>
      <c r="E3761" s="32">
        <f>base2!P21</f>
        <v>17</v>
      </c>
      <c r="F3761" s="32">
        <f>base2!Q21</f>
        <v>8</v>
      </c>
      <c r="G3761" s="32">
        <f>base2!R21</f>
        <v>11</v>
      </c>
      <c r="H3761" s="32">
        <f>base2!S21</f>
        <v>4</v>
      </c>
      <c r="I3761" s="32">
        <f>base2!T21</f>
        <v>5</v>
      </c>
      <c r="J3761" s="32">
        <f>base2!U21</f>
        <v>19</v>
      </c>
      <c r="K3761" s="32">
        <f>base2!V21</f>
        <v>20</v>
      </c>
      <c r="L3761" s="32">
        <f>condition3etape5!B2586</f>
        <v>11</v>
      </c>
      <c r="V3761" s="50">
        <v>3760</v>
      </c>
      <c r="W3761" s="50" t="s">
        <v>110</v>
      </c>
      <c r="X3761" s="50">
        <v>3</v>
      </c>
      <c r="Z3761" s="50">
        <v>1</v>
      </c>
    </row>
    <row r="3762" spans="1:26" ht="15.75" thickBot="1" x14ac:dyDescent="0.3">
      <c r="A3762" s="5" t="s">
        <v>120</v>
      </c>
      <c r="B3762" s="32">
        <f>base2!M22</f>
        <v>12</v>
      </c>
      <c r="C3762" s="32">
        <f>base2!N22</f>
        <v>10</v>
      </c>
      <c r="D3762" s="32">
        <f>base2!O22</f>
        <v>2</v>
      </c>
      <c r="E3762" s="32">
        <f>base2!P22</f>
        <v>1</v>
      </c>
      <c r="F3762" s="32">
        <f>base2!Q22</f>
        <v>16</v>
      </c>
      <c r="G3762" s="32">
        <f>base2!R22</f>
        <v>6</v>
      </c>
      <c r="H3762" s="32">
        <f>base2!S22</f>
        <v>11</v>
      </c>
      <c r="I3762" s="32">
        <f>base2!T22</f>
        <v>18</v>
      </c>
      <c r="J3762" s="32">
        <f>base2!U22</f>
        <v>19</v>
      </c>
      <c r="K3762" s="32">
        <f>base2!V22</f>
        <v>20</v>
      </c>
      <c r="L3762" s="32">
        <f>condition3etape5!B2587</f>
        <v>9</v>
      </c>
      <c r="V3762" s="50">
        <v>3761</v>
      </c>
      <c r="W3762" s="50" t="s">
        <v>110</v>
      </c>
      <c r="X3762" s="50">
        <v>3</v>
      </c>
      <c r="Z3762" s="50">
        <v>1</v>
      </c>
    </row>
    <row r="3763" spans="1:26" ht="15.75" thickBot="1" x14ac:dyDescent="0.3">
      <c r="A3763" s="5" t="s">
        <v>120</v>
      </c>
      <c r="B3763" s="32">
        <f>base2!M23</f>
        <v>3</v>
      </c>
      <c r="C3763" s="32">
        <f>base2!N23</f>
        <v>10</v>
      </c>
      <c r="D3763" s="32">
        <f>base2!O23</f>
        <v>1</v>
      </c>
      <c r="E3763" s="32">
        <f>base2!P23</f>
        <v>6</v>
      </c>
      <c r="F3763" s="32">
        <f>base2!Q23</f>
        <v>2</v>
      </c>
      <c r="G3763" s="32">
        <f>base2!R23</f>
        <v>17</v>
      </c>
      <c r="H3763" s="32">
        <f>base2!S23</f>
        <v>11</v>
      </c>
      <c r="I3763" s="32">
        <f>base2!T23</f>
        <v>20</v>
      </c>
      <c r="J3763" s="32">
        <f>base2!U23</f>
        <v>19</v>
      </c>
      <c r="K3763" s="32">
        <f>base2!V23</f>
        <v>18</v>
      </c>
      <c r="L3763" s="32">
        <f>condition3etape5!B2588</f>
        <v>9</v>
      </c>
      <c r="V3763" s="50">
        <v>3762</v>
      </c>
      <c r="W3763" s="50" t="s">
        <v>110</v>
      </c>
      <c r="X3763" s="50">
        <v>3</v>
      </c>
      <c r="Z3763" s="50">
        <v>1</v>
      </c>
    </row>
    <row r="3764" spans="1:26" ht="15.75" thickBot="1" x14ac:dyDescent="0.3">
      <c r="A3764" s="5" t="s">
        <v>120</v>
      </c>
      <c r="B3764" s="32">
        <f>base2!M24</f>
        <v>4</v>
      </c>
      <c r="C3764" s="32">
        <f>base2!N24</f>
        <v>5</v>
      </c>
      <c r="D3764" s="32">
        <f>base2!O24</f>
        <v>3</v>
      </c>
      <c r="E3764" s="32">
        <f>base2!P24</f>
        <v>2</v>
      </c>
      <c r="F3764" s="32">
        <f>base2!Q24</f>
        <v>18</v>
      </c>
      <c r="G3764" s="32">
        <f>base2!R24</f>
        <v>1</v>
      </c>
      <c r="H3764" s="32">
        <f>base2!S24</f>
        <v>6</v>
      </c>
      <c r="I3764" s="32">
        <f>base2!T24</f>
        <v>11</v>
      </c>
      <c r="J3764" s="32">
        <f>base2!U24</f>
        <v>20</v>
      </c>
      <c r="K3764" s="32">
        <f>base2!V24</f>
        <v>19</v>
      </c>
      <c r="L3764" s="32">
        <f>condition3etape5!B2589</f>
        <v>9</v>
      </c>
      <c r="V3764" s="50">
        <v>3763</v>
      </c>
      <c r="W3764" s="50" t="s">
        <v>110</v>
      </c>
      <c r="X3764" s="50">
        <v>3</v>
      </c>
      <c r="Z3764" s="50">
        <v>1</v>
      </c>
    </row>
    <row r="3765" spans="1:26" ht="15.75" thickBot="1" x14ac:dyDescent="0.3">
      <c r="A3765" s="5" t="s">
        <v>120</v>
      </c>
      <c r="B3765" s="32">
        <f>base2!M25</f>
        <v>10</v>
      </c>
      <c r="C3765" s="32">
        <f>base2!N25</f>
        <v>3</v>
      </c>
      <c r="D3765" s="32">
        <f>base2!O25</f>
        <v>17</v>
      </c>
      <c r="E3765" s="32">
        <f>base2!P25</f>
        <v>2</v>
      </c>
      <c r="F3765" s="32">
        <f>base2!Q25</f>
        <v>1</v>
      </c>
      <c r="G3765" s="32">
        <f>base2!R25</f>
        <v>6</v>
      </c>
      <c r="H3765" s="32">
        <f>base2!S25</f>
        <v>11</v>
      </c>
      <c r="I3765" s="32">
        <f>base2!T25</f>
        <v>18</v>
      </c>
      <c r="J3765" s="32">
        <f>base2!U25</f>
        <v>20</v>
      </c>
      <c r="K3765" s="32">
        <f>base2!V25</f>
        <v>19</v>
      </c>
      <c r="L3765" s="32">
        <f>condition3etape5!B2590</f>
        <v>9</v>
      </c>
      <c r="V3765" s="50">
        <v>3764</v>
      </c>
      <c r="W3765" s="50" t="s">
        <v>110</v>
      </c>
      <c r="X3765" s="50">
        <v>3</v>
      </c>
      <c r="Z3765" s="50">
        <v>1</v>
      </c>
    </row>
    <row r="3766" spans="1:26" ht="15.75" thickBot="1" x14ac:dyDescent="0.3">
      <c r="A3766" s="5" t="s">
        <v>120</v>
      </c>
      <c r="B3766" s="32">
        <f>base2!M26</f>
        <v>9</v>
      </c>
      <c r="C3766" s="32">
        <f>base2!N26</f>
        <v>6</v>
      </c>
      <c r="D3766" s="32">
        <f>base2!O26</f>
        <v>1</v>
      </c>
      <c r="E3766" s="32">
        <f>base2!P26</f>
        <v>16</v>
      </c>
      <c r="F3766" s="32">
        <f>base2!Q26</f>
        <v>11</v>
      </c>
      <c r="G3766" s="32">
        <f>base2!R26</f>
        <v>10</v>
      </c>
      <c r="H3766" s="32">
        <f>base2!S26</f>
        <v>2</v>
      </c>
      <c r="I3766" s="32">
        <f>base2!T26</f>
        <v>18</v>
      </c>
      <c r="J3766" s="32">
        <f>base2!U26</f>
        <v>19</v>
      </c>
      <c r="K3766" s="32">
        <f>base2!V26</f>
        <v>20</v>
      </c>
      <c r="L3766" s="32">
        <f>condition3etape5!B2591</f>
        <v>9</v>
      </c>
      <c r="V3766" s="50">
        <v>3765</v>
      </c>
      <c r="W3766" s="50" t="s">
        <v>110</v>
      </c>
      <c r="X3766" s="50">
        <v>3</v>
      </c>
      <c r="Z3766" s="50">
        <v>1</v>
      </c>
    </row>
    <row r="3767" spans="1:26" ht="15.75" thickBot="1" x14ac:dyDescent="0.3">
      <c r="A3767" s="5" t="s">
        <v>120</v>
      </c>
      <c r="B3767" s="32">
        <f>base2!M27</f>
        <v>9</v>
      </c>
      <c r="C3767" s="32">
        <f>base2!N27</f>
        <v>7</v>
      </c>
      <c r="D3767" s="32">
        <f>base2!O27</f>
        <v>2</v>
      </c>
      <c r="E3767" s="32">
        <f>base2!P27</f>
        <v>3</v>
      </c>
      <c r="F3767" s="32">
        <f>base2!Q27</f>
        <v>10</v>
      </c>
      <c r="G3767" s="32">
        <f>base2!R27</f>
        <v>16</v>
      </c>
      <c r="H3767" s="32">
        <f>base2!S27</f>
        <v>6</v>
      </c>
      <c r="I3767" s="32">
        <f>base2!T27</f>
        <v>18</v>
      </c>
      <c r="J3767" s="32">
        <f>base2!U27</f>
        <v>19</v>
      </c>
      <c r="K3767" s="32">
        <f>base2!V27</f>
        <v>20</v>
      </c>
      <c r="L3767" s="32">
        <f>condition3etape5!B2592</f>
        <v>11</v>
      </c>
      <c r="V3767" s="50">
        <v>3766</v>
      </c>
      <c r="W3767" s="50" t="s">
        <v>110</v>
      </c>
      <c r="X3767" s="50">
        <v>3</v>
      </c>
      <c r="Z3767" s="50">
        <v>1</v>
      </c>
    </row>
    <row r="3768" spans="1:26" ht="15.75" thickBot="1" x14ac:dyDescent="0.3">
      <c r="A3768" s="5" t="s">
        <v>120</v>
      </c>
      <c r="B3768" s="32">
        <f>base2!M28</f>
        <v>3</v>
      </c>
      <c r="C3768" s="32">
        <f>base2!N28</f>
        <v>6</v>
      </c>
      <c r="D3768" s="32">
        <f>base2!O28</f>
        <v>16</v>
      </c>
      <c r="E3768" s="32">
        <f>base2!P28</f>
        <v>1</v>
      </c>
      <c r="F3768" s="32">
        <f>base2!Q28</f>
        <v>9</v>
      </c>
      <c r="G3768" s="32">
        <f>base2!R28</f>
        <v>11</v>
      </c>
      <c r="H3768" s="32">
        <f>base2!S28</f>
        <v>12</v>
      </c>
      <c r="I3768" s="32">
        <f>base2!T28</f>
        <v>18</v>
      </c>
      <c r="J3768" s="32">
        <f>base2!U28</f>
        <v>19</v>
      </c>
      <c r="K3768" s="32">
        <f>base2!V28</f>
        <v>20</v>
      </c>
      <c r="L3768" s="32">
        <f>condition3etape5!B2593</f>
        <v>11</v>
      </c>
      <c r="V3768" s="50">
        <v>3767</v>
      </c>
      <c r="W3768" s="50" t="s">
        <v>110</v>
      </c>
      <c r="X3768" s="50">
        <v>3</v>
      </c>
      <c r="Z3768" s="50">
        <v>1</v>
      </c>
    </row>
    <row r="3769" spans="1:26" ht="15.75" thickBot="1" x14ac:dyDescent="0.3">
      <c r="A3769" s="5" t="s">
        <v>120</v>
      </c>
      <c r="B3769" s="32">
        <f>base2!M29</f>
        <v>16</v>
      </c>
      <c r="C3769" s="32">
        <f>base2!N29</f>
        <v>13</v>
      </c>
      <c r="D3769" s="32">
        <f>base2!O29</f>
        <v>10</v>
      </c>
      <c r="E3769" s="32">
        <f>base2!P29</f>
        <v>11</v>
      </c>
      <c r="F3769" s="32">
        <f>base2!Q29</f>
        <v>12</v>
      </c>
      <c r="G3769" s="32">
        <f>base2!R29</f>
        <v>3</v>
      </c>
      <c r="H3769" s="32">
        <f>base2!S29</f>
        <v>6</v>
      </c>
      <c r="I3769" s="32">
        <f>base2!T29</f>
        <v>18</v>
      </c>
      <c r="J3769" s="32">
        <f>base2!U29</f>
        <v>19</v>
      </c>
      <c r="K3769" s="32">
        <f>base2!V29</f>
        <v>20</v>
      </c>
      <c r="L3769" s="32">
        <f>condition3etape5!B2594</f>
        <v>1</v>
      </c>
      <c r="V3769" s="50">
        <v>3768</v>
      </c>
      <c r="W3769" s="50" t="s">
        <v>110</v>
      </c>
      <c r="X3769" s="50">
        <v>3</v>
      </c>
      <c r="Z3769" s="50">
        <v>1</v>
      </c>
    </row>
    <row r="3770" spans="1:26" ht="15.75" thickBot="1" x14ac:dyDescent="0.3">
      <c r="A3770" s="5" t="s">
        <v>120</v>
      </c>
      <c r="B3770" s="32">
        <f>base2!M30</f>
        <v>16</v>
      </c>
      <c r="C3770" s="32">
        <f>base2!N30</f>
        <v>13</v>
      </c>
      <c r="D3770" s="32">
        <f>base2!O30</f>
        <v>10</v>
      </c>
      <c r="E3770" s="32">
        <f>base2!P30</f>
        <v>11</v>
      </c>
      <c r="F3770" s="32">
        <f>base2!Q30</f>
        <v>12</v>
      </c>
      <c r="G3770" s="32">
        <f>base2!R30</f>
        <v>3</v>
      </c>
      <c r="H3770" s="32">
        <f>base2!S30</f>
        <v>6</v>
      </c>
      <c r="I3770" s="32">
        <f>base2!T30</f>
        <v>18</v>
      </c>
      <c r="J3770" s="32">
        <f>base2!U30</f>
        <v>19</v>
      </c>
      <c r="K3770" s="32">
        <f>base2!V30</f>
        <v>20</v>
      </c>
      <c r="L3770" s="32">
        <f>condition3etape5!B2595</f>
        <v>1</v>
      </c>
      <c r="V3770" s="50">
        <v>3769</v>
      </c>
      <c r="W3770" s="50" t="s">
        <v>110</v>
      </c>
      <c r="X3770" s="50">
        <v>3</v>
      </c>
      <c r="Z3770" s="50">
        <v>1</v>
      </c>
    </row>
    <row r="3771" spans="1:26" ht="15.75" thickBot="1" x14ac:dyDescent="0.3">
      <c r="A3771" s="5" t="s">
        <v>120</v>
      </c>
      <c r="B3771" s="32">
        <f>base2!M31</f>
        <v>9</v>
      </c>
      <c r="C3771" s="32">
        <f>base2!N31</f>
        <v>16</v>
      </c>
      <c r="D3771" s="32">
        <f>base2!O31</f>
        <v>1</v>
      </c>
      <c r="E3771" s="32">
        <f>base2!P31</f>
        <v>6</v>
      </c>
      <c r="F3771" s="32">
        <f>base2!Q31</f>
        <v>11</v>
      </c>
      <c r="G3771" s="32">
        <f>base2!R31</f>
        <v>10</v>
      </c>
      <c r="H3771" s="32">
        <f>base2!S31</f>
        <v>18</v>
      </c>
      <c r="I3771" s="32">
        <f>base2!T31</f>
        <v>2</v>
      </c>
      <c r="J3771" s="32">
        <f>base2!U31</f>
        <v>19</v>
      </c>
      <c r="K3771" s="32">
        <f>base2!V31</f>
        <v>20</v>
      </c>
      <c r="L3771" s="32">
        <f>condition3etape5!B2596</f>
        <v>1</v>
      </c>
      <c r="V3771" s="50">
        <v>3770</v>
      </c>
      <c r="W3771" s="50" t="s">
        <v>110</v>
      </c>
      <c r="X3771" s="50">
        <v>3</v>
      </c>
      <c r="Z3771" s="50">
        <v>1</v>
      </c>
    </row>
    <row r="3772" spans="1:26" ht="15.75" thickBot="1" x14ac:dyDescent="0.3">
      <c r="A3772" s="5" t="s">
        <v>120</v>
      </c>
      <c r="B3772" s="32">
        <f>base2!M32</f>
        <v>9</v>
      </c>
      <c r="C3772" s="32">
        <f>base2!N32</f>
        <v>6</v>
      </c>
      <c r="D3772" s="32">
        <f>base2!O32</f>
        <v>1</v>
      </c>
      <c r="E3772" s="32">
        <f>base2!P32</f>
        <v>16</v>
      </c>
      <c r="F3772" s="32">
        <f>base2!Q32</f>
        <v>11</v>
      </c>
      <c r="G3772" s="32">
        <f>base2!R32</f>
        <v>10</v>
      </c>
      <c r="H3772" s="32">
        <f>base2!S32</f>
        <v>2</v>
      </c>
      <c r="I3772" s="32">
        <f>base2!T32</f>
        <v>18</v>
      </c>
      <c r="J3772" s="32">
        <f>base2!U32</f>
        <v>19</v>
      </c>
      <c r="K3772" s="32">
        <f>base2!V32</f>
        <v>20</v>
      </c>
      <c r="L3772" s="32">
        <f>condition3etape5!B2597</f>
        <v>5</v>
      </c>
      <c r="V3772" s="50">
        <v>3771</v>
      </c>
      <c r="W3772" s="50" t="s">
        <v>110</v>
      </c>
      <c r="X3772" s="50">
        <v>3</v>
      </c>
      <c r="Z3772" s="50">
        <v>1</v>
      </c>
    </row>
    <row r="3773" spans="1:26" ht="15.75" thickBot="1" x14ac:dyDescent="0.3">
      <c r="A3773" s="5" t="s">
        <v>120</v>
      </c>
      <c r="B3773" s="32">
        <f>base2!M33</f>
        <v>12</v>
      </c>
      <c r="C3773" s="32">
        <f>base2!N33</f>
        <v>6</v>
      </c>
      <c r="D3773" s="32">
        <f>base2!O33</f>
        <v>1</v>
      </c>
      <c r="E3773" s="32">
        <f>base2!P33</f>
        <v>16</v>
      </c>
      <c r="F3773" s="32">
        <f>base2!Q33</f>
        <v>11</v>
      </c>
      <c r="G3773" s="32">
        <f>base2!R33</f>
        <v>10</v>
      </c>
      <c r="H3773" s="32">
        <f>base2!S33</f>
        <v>2</v>
      </c>
      <c r="I3773" s="32">
        <f>base2!T33</f>
        <v>18</v>
      </c>
      <c r="J3773" s="32">
        <f>base2!U33</f>
        <v>19</v>
      </c>
      <c r="K3773" s="32">
        <f>base2!V33</f>
        <v>20</v>
      </c>
      <c r="L3773" s="32">
        <f>condition3etape5!B2598</f>
        <v>10</v>
      </c>
      <c r="V3773" s="50">
        <v>3772</v>
      </c>
      <c r="W3773" s="50" t="s">
        <v>110</v>
      </c>
      <c r="X3773" s="50">
        <v>3</v>
      </c>
      <c r="Z3773" s="50">
        <v>1</v>
      </c>
    </row>
    <row r="3774" spans="1:26" ht="15.75" thickBot="1" x14ac:dyDescent="0.3">
      <c r="A3774" s="5" t="s">
        <v>120</v>
      </c>
      <c r="B3774" s="32">
        <f>base2!M34</f>
        <v>9</v>
      </c>
      <c r="C3774" s="32">
        <f>base2!N34</f>
        <v>6</v>
      </c>
      <c r="D3774" s="32">
        <f>base2!O34</f>
        <v>1</v>
      </c>
      <c r="E3774" s="32">
        <f>base2!P34</f>
        <v>16</v>
      </c>
      <c r="F3774" s="32">
        <f>base2!Q34</f>
        <v>11</v>
      </c>
      <c r="G3774" s="32">
        <f>base2!R34</f>
        <v>10</v>
      </c>
      <c r="H3774" s="32">
        <f>base2!S34</f>
        <v>2</v>
      </c>
      <c r="I3774" s="32">
        <f>base2!T34</f>
        <v>18</v>
      </c>
      <c r="J3774" s="32">
        <f>base2!U34</f>
        <v>19</v>
      </c>
      <c r="K3774" s="32">
        <f>base2!V34</f>
        <v>20</v>
      </c>
      <c r="L3774" s="32">
        <f>condition3etape5!B2599</f>
        <v>12</v>
      </c>
      <c r="V3774" s="50">
        <v>3773</v>
      </c>
      <c r="W3774" s="50" t="s">
        <v>110</v>
      </c>
      <c r="X3774" s="50">
        <v>3</v>
      </c>
      <c r="Z3774" s="50">
        <v>1</v>
      </c>
    </row>
    <row r="3775" spans="1:26" ht="15.75" thickBot="1" x14ac:dyDescent="0.3">
      <c r="A3775" s="5" t="s">
        <v>120</v>
      </c>
      <c r="B3775" s="32">
        <f>base2!M35</f>
        <v>3</v>
      </c>
      <c r="C3775" s="32">
        <f>base2!N35</f>
        <v>6</v>
      </c>
      <c r="D3775" s="32">
        <f>base2!O35</f>
        <v>1</v>
      </c>
      <c r="E3775" s="32">
        <f>base2!P35</f>
        <v>16</v>
      </c>
      <c r="F3775" s="32">
        <f>base2!Q35</f>
        <v>11</v>
      </c>
      <c r="G3775" s="32">
        <f>base2!R35</f>
        <v>10</v>
      </c>
      <c r="H3775" s="32">
        <f>base2!S35</f>
        <v>2</v>
      </c>
      <c r="I3775" s="32">
        <f>base2!T35</f>
        <v>18</v>
      </c>
      <c r="J3775" s="32">
        <f>base2!U35</f>
        <v>19</v>
      </c>
      <c r="K3775" s="32">
        <f>base2!V35</f>
        <v>20</v>
      </c>
      <c r="L3775" s="32">
        <f>condition3etape5!B2600</f>
        <v>10</v>
      </c>
      <c r="V3775" s="50">
        <v>3774</v>
      </c>
      <c r="W3775" s="50" t="s">
        <v>110</v>
      </c>
      <c r="X3775" s="50">
        <v>3</v>
      </c>
      <c r="Z3775" s="50">
        <v>1</v>
      </c>
    </row>
    <row r="3776" spans="1:26" ht="15.75" thickBot="1" x14ac:dyDescent="0.3">
      <c r="A3776" s="5" t="s">
        <v>120</v>
      </c>
      <c r="B3776" s="32">
        <f>base2!M36</f>
        <v>12</v>
      </c>
      <c r="C3776" s="32">
        <f>base2!N36</f>
        <v>9</v>
      </c>
      <c r="D3776" s="32">
        <f>base2!O36</f>
        <v>1</v>
      </c>
      <c r="E3776" s="32">
        <f>base2!P36</f>
        <v>16</v>
      </c>
      <c r="F3776" s="32">
        <f>base2!Q36</f>
        <v>11</v>
      </c>
      <c r="G3776" s="32">
        <f>base2!R36</f>
        <v>10</v>
      </c>
      <c r="H3776" s="32">
        <f>base2!S36</f>
        <v>2</v>
      </c>
      <c r="I3776" s="32">
        <f>base2!T36</f>
        <v>18</v>
      </c>
      <c r="J3776" s="32">
        <f>base2!U36</f>
        <v>19</v>
      </c>
      <c r="K3776" s="32">
        <f>base2!V36</f>
        <v>20</v>
      </c>
      <c r="L3776" s="32">
        <f>condition3etape5!B2601</f>
        <v>10</v>
      </c>
      <c r="V3776" s="50">
        <v>3775</v>
      </c>
      <c r="W3776" s="50" t="s">
        <v>110</v>
      </c>
      <c r="X3776" s="50">
        <v>3</v>
      </c>
      <c r="Z3776" s="50">
        <v>1</v>
      </c>
    </row>
    <row r="3777" spans="1:26" ht="15.75" thickBot="1" x14ac:dyDescent="0.3">
      <c r="A3777" s="5" t="s">
        <v>120</v>
      </c>
      <c r="B3777" s="32">
        <f>base2!M37</f>
        <v>7</v>
      </c>
      <c r="C3777" s="32">
        <f>base2!N37</f>
        <v>1</v>
      </c>
      <c r="D3777" s="32">
        <f>base2!O37</f>
        <v>2</v>
      </c>
      <c r="E3777" s="32">
        <f>base2!P37</f>
        <v>10</v>
      </c>
      <c r="F3777" s="32">
        <f>base2!Q37</f>
        <v>11</v>
      </c>
      <c r="G3777" s="32">
        <f>base2!R37</f>
        <v>3</v>
      </c>
      <c r="H3777" s="32">
        <f>base2!S37</f>
        <v>6</v>
      </c>
      <c r="I3777" s="32">
        <f>base2!T37</f>
        <v>18</v>
      </c>
      <c r="J3777" s="32">
        <f>base2!U37</f>
        <v>19</v>
      </c>
      <c r="K3777" s="32">
        <f>base2!V37</f>
        <v>20</v>
      </c>
      <c r="L3777" s="32">
        <f>condition3etape5!B2552</f>
        <v>13</v>
      </c>
      <c r="V3777" s="50">
        <v>3776</v>
      </c>
      <c r="W3777" s="50" t="s">
        <v>110</v>
      </c>
      <c r="X3777" s="50">
        <v>3</v>
      </c>
      <c r="Z3777" s="50">
        <v>1</v>
      </c>
    </row>
    <row r="3778" spans="1:26" ht="15.75" thickBot="1" x14ac:dyDescent="0.3">
      <c r="A3778" s="5" t="s">
        <v>120</v>
      </c>
      <c r="B3778" s="32">
        <f>base2!M38</f>
        <v>17</v>
      </c>
      <c r="C3778" s="32">
        <f>base2!N38</f>
        <v>4</v>
      </c>
      <c r="D3778" s="32">
        <f>base2!O38</f>
        <v>1</v>
      </c>
      <c r="E3778" s="32">
        <f>base2!P38</f>
        <v>2</v>
      </c>
      <c r="F3778" s="32">
        <f>base2!Q38</f>
        <v>16</v>
      </c>
      <c r="G3778" s="32">
        <f>base2!R38</f>
        <v>10</v>
      </c>
      <c r="H3778" s="32">
        <f>base2!S38</f>
        <v>6</v>
      </c>
      <c r="I3778" s="32">
        <f>base2!T38</f>
        <v>18</v>
      </c>
      <c r="J3778" s="32">
        <f>base2!U38</f>
        <v>19</v>
      </c>
      <c r="K3778" s="32">
        <f>base2!V38</f>
        <v>20</v>
      </c>
      <c r="L3778" s="32">
        <f>condition3etape5!B2553</f>
        <v>12</v>
      </c>
      <c r="V3778" s="50">
        <v>3777</v>
      </c>
      <c r="W3778" s="50" t="s">
        <v>110</v>
      </c>
      <c r="X3778" s="50">
        <v>3</v>
      </c>
      <c r="Z3778" s="50">
        <v>1</v>
      </c>
    </row>
    <row r="3779" spans="1:26" ht="15.75" thickBot="1" x14ac:dyDescent="0.3">
      <c r="A3779" s="5" t="s">
        <v>120</v>
      </c>
      <c r="B3779" s="32">
        <f>base2!M39</f>
        <v>1</v>
      </c>
      <c r="C3779" s="32">
        <f>base2!N39</f>
        <v>2</v>
      </c>
      <c r="D3779" s="32">
        <f>base2!O39</f>
        <v>16</v>
      </c>
      <c r="E3779" s="32">
        <f>base2!P39</f>
        <v>10</v>
      </c>
      <c r="F3779" s="32">
        <f>base2!Q39</f>
        <v>11</v>
      </c>
      <c r="G3779" s="32">
        <f>base2!R39</f>
        <v>3</v>
      </c>
      <c r="H3779" s="32">
        <f>base2!S39</f>
        <v>6</v>
      </c>
      <c r="I3779" s="32">
        <f>base2!T39</f>
        <v>18</v>
      </c>
      <c r="J3779" s="32">
        <f>base2!U39</f>
        <v>19</v>
      </c>
      <c r="K3779" s="32">
        <f>base2!V39</f>
        <v>20</v>
      </c>
      <c r="L3779" s="32">
        <f>condition3etape5!B2554</f>
        <v>1</v>
      </c>
      <c r="V3779" s="50">
        <v>3778</v>
      </c>
      <c r="W3779" s="50" t="s">
        <v>110</v>
      </c>
      <c r="X3779" s="50">
        <v>3</v>
      </c>
      <c r="Z3779" s="50">
        <v>1</v>
      </c>
    </row>
    <row r="3780" spans="1:26" ht="15.75" thickBot="1" x14ac:dyDescent="0.3">
      <c r="A3780" s="5" t="s">
        <v>120</v>
      </c>
      <c r="B3780" s="32">
        <f>base2!M40</f>
        <v>8</v>
      </c>
      <c r="C3780" s="32">
        <f>base2!N40</f>
        <v>9</v>
      </c>
      <c r="D3780" s="32">
        <f>base2!O40</f>
        <v>2</v>
      </c>
      <c r="E3780" s="32">
        <f>base2!P40</f>
        <v>10</v>
      </c>
      <c r="F3780" s="32">
        <f>base2!Q40</f>
        <v>11</v>
      </c>
      <c r="G3780" s="32">
        <f>base2!R40</f>
        <v>12</v>
      </c>
      <c r="H3780" s="32">
        <f>base2!S40</f>
        <v>6</v>
      </c>
      <c r="I3780" s="32">
        <f>base2!T40</f>
        <v>18</v>
      </c>
      <c r="J3780" s="32">
        <f>base2!U40</f>
        <v>19</v>
      </c>
      <c r="K3780" s="32">
        <f>base2!V40</f>
        <v>20</v>
      </c>
      <c r="L3780" s="32">
        <f>condition3etape5!B2555</f>
        <v>7</v>
      </c>
      <c r="V3780" s="50">
        <v>3779</v>
      </c>
      <c r="W3780" s="50" t="s">
        <v>110</v>
      </c>
      <c r="X3780" s="50">
        <v>3</v>
      </c>
      <c r="Z3780" s="50">
        <v>1</v>
      </c>
    </row>
    <row r="3781" spans="1:26" ht="15.75" thickBot="1" x14ac:dyDescent="0.3">
      <c r="A3781" s="5" t="s">
        <v>120</v>
      </c>
      <c r="B3781" s="32">
        <f>base2!M41</f>
        <v>1</v>
      </c>
      <c r="C3781" s="32">
        <f>base2!N41</f>
        <v>2</v>
      </c>
      <c r="D3781" s="32">
        <f>base2!O41</f>
        <v>16</v>
      </c>
      <c r="E3781" s="32">
        <f>base2!P41</f>
        <v>10</v>
      </c>
      <c r="F3781" s="32">
        <f>base2!Q41</f>
        <v>11</v>
      </c>
      <c r="G3781" s="32">
        <f>base2!R41</f>
        <v>12</v>
      </c>
      <c r="H3781" s="32">
        <f>base2!S41</f>
        <v>6</v>
      </c>
      <c r="I3781" s="32">
        <f>base2!T41</f>
        <v>18</v>
      </c>
      <c r="J3781" s="32">
        <f>base2!U41</f>
        <v>19</v>
      </c>
      <c r="K3781" s="32">
        <f>base2!V41</f>
        <v>20</v>
      </c>
      <c r="L3781" s="32">
        <f>condition3etape5!B2556</f>
        <v>15</v>
      </c>
      <c r="V3781" s="50">
        <v>3780</v>
      </c>
      <c r="W3781" s="50" t="s">
        <v>110</v>
      </c>
      <c r="X3781" s="50">
        <v>3</v>
      </c>
      <c r="Z3781" s="50">
        <v>1</v>
      </c>
    </row>
    <row r="3782" spans="1:26" ht="15.75" thickBot="1" x14ac:dyDescent="0.3">
      <c r="A3782" s="5" t="s">
        <v>120</v>
      </c>
      <c r="B3782" s="32">
        <f>base2!M42</f>
        <v>11</v>
      </c>
      <c r="C3782" s="32">
        <f>base2!N42</f>
        <v>9</v>
      </c>
      <c r="D3782" s="32">
        <f>base2!O42</f>
        <v>2</v>
      </c>
      <c r="E3782" s="32">
        <f>base2!P42</f>
        <v>3</v>
      </c>
      <c r="F3782" s="32">
        <f>base2!Q42</f>
        <v>10</v>
      </c>
      <c r="G3782" s="32">
        <f>base2!R42</f>
        <v>16</v>
      </c>
      <c r="H3782" s="32">
        <f>base2!S42</f>
        <v>6</v>
      </c>
      <c r="I3782" s="32">
        <f>base2!T42</f>
        <v>18</v>
      </c>
      <c r="J3782" s="32">
        <f>base2!U42</f>
        <v>19</v>
      </c>
      <c r="K3782" s="32">
        <f>base2!V42</f>
        <v>20</v>
      </c>
      <c r="L3782" s="32">
        <f>condition3etape5!B2557</f>
        <v>14</v>
      </c>
      <c r="V3782" s="50">
        <v>3781</v>
      </c>
      <c r="W3782" s="50" t="s">
        <v>110</v>
      </c>
      <c r="X3782" s="50">
        <v>3</v>
      </c>
      <c r="Z3782" s="50">
        <v>1</v>
      </c>
    </row>
    <row r="3783" spans="1:26" ht="15.75" thickBot="1" x14ac:dyDescent="0.3">
      <c r="A3783" s="5" t="s">
        <v>120</v>
      </c>
      <c r="B3783" s="32">
        <f>base2!M43</f>
        <v>12</v>
      </c>
      <c r="C3783" s="32">
        <f>base2!N43</f>
        <v>1</v>
      </c>
      <c r="D3783" s="32">
        <f>base2!O43</f>
        <v>11</v>
      </c>
      <c r="E3783" s="32">
        <f>base2!P43</f>
        <v>9</v>
      </c>
      <c r="F3783" s="32">
        <f>base2!Q43</f>
        <v>2</v>
      </c>
      <c r="G3783" s="32">
        <f>base2!R43</f>
        <v>16</v>
      </c>
      <c r="H3783" s="32">
        <f>base2!S43</f>
        <v>6</v>
      </c>
      <c r="I3783" s="32">
        <f>base2!T43</f>
        <v>18</v>
      </c>
      <c r="J3783" s="32">
        <f>base2!U43</f>
        <v>19</v>
      </c>
      <c r="K3783" s="32">
        <f>base2!V43</f>
        <v>20</v>
      </c>
      <c r="L3783" s="32">
        <f>condition3etape5!B2558</f>
        <v>13</v>
      </c>
      <c r="V3783" s="50">
        <v>3782</v>
      </c>
      <c r="W3783" s="50" t="s">
        <v>110</v>
      </c>
      <c r="X3783" s="50">
        <v>3</v>
      </c>
      <c r="Z3783" s="50">
        <v>1</v>
      </c>
    </row>
    <row r="3784" spans="1:26" ht="15.75" thickBot="1" x14ac:dyDescent="0.3">
      <c r="A3784" s="5" t="s">
        <v>120</v>
      </c>
      <c r="B3784" s="32">
        <f>base2!M44</f>
        <v>1</v>
      </c>
      <c r="C3784" s="32">
        <f>base2!N44</f>
        <v>11</v>
      </c>
      <c r="D3784" s="32">
        <f>base2!O44</f>
        <v>9</v>
      </c>
      <c r="E3784" s="32">
        <f>base2!P44</f>
        <v>7</v>
      </c>
      <c r="F3784" s="32">
        <f>base2!Q44</f>
        <v>2</v>
      </c>
      <c r="G3784" s="32">
        <f>base2!R44</f>
        <v>16</v>
      </c>
      <c r="H3784" s="32">
        <f>base2!S44</f>
        <v>6</v>
      </c>
      <c r="I3784" s="32">
        <f>base2!T44</f>
        <v>18</v>
      </c>
      <c r="J3784" s="32">
        <f>base2!U44</f>
        <v>19</v>
      </c>
      <c r="K3784" s="32">
        <f>base2!V44</f>
        <v>20</v>
      </c>
      <c r="L3784" s="32">
        <f>condition3etape5!B2559</f>
        <v>10</v>
      </c>
      <c r="V3784" s="50">
        <v>3783</v>
      </c>
      <c r="W3784" s="50" t="s">
        <v>110</v>
      </c>
      <c r="X3784" s="50">
        <v>3</v>
      </c>
      <c r="Z3784" s="50">
        <v>1</v>
      </c>
    </row>
    <row r="3785" spans="1:26" ht="15.75" thickBot="1" x14ac:dyDescent="0.3">
      <c r="A3785" s="5" t="s">
        <v>120</v>
      </c>
      <c r="B3785" s="32">
        <f>base2!M45</f>
        <v>11</v>
      </c>
      <c r="C3785" s="32">
        <f>base2!N45</f>
        <v>9</v>
      </c>
      <c r="D3785" s="32">
        <f>base2!O45</f>
        <v>7</v>
      </c>
      <c r="E3785" s="32">
        <f>base2!P45</f>
        <v>2</v>
      </c>
      <c r="F3785" s="32">
        <f>base2!Q45</f>
        <v>10</v>
      </c>
      <c r="G3785" s="32">
        <f>base2!R45</f>
        <v>16</v>
      </c>
      <c r="H3785" s="32">
        <f>base2!S45</f>
        <v>6</v>
      </c>
      <c r="I3785" s="32">
        <f>base2!T45</f>
        <v>18</v>
      </c>
      <c r="J3785" s="32">
        <f>base2!U45</f>
        <v>19</v>
      </c>
      <c r="K3785" s="32">
        <f>base2!V45</f>
        <v>20</v>
      </c>
      <c r="L3785" s="32">
        <f>condition3etape5!B2560</f>
        <v>2</v>
      </c>
      <c r="V3785" s="50">
        <v>3784</v>
      </c>
      <c r="W3785" s="50" t="s">
        <v>110</v>
      </c>
      <c r="X3785" s="50">
        <v>3</v>
      </c>
      <c r="Z3785" s="50">
        <v>1</v>
      </c>
    </row>
    <row r="3786" spans="1:26" ht="15.75" thickBot="1" x14ac:dyDescent="0.3">
      <c r="A3786" s="5" t="s">
        <v>120</v>
      </c>
      <c r="B3786" s="32">
        <f>base2!M46</f>
        <v>11</v>
      </c>
      <c r="C3786" s="32">
        <f>base2!N46</f>
        <v>9</v>
      </c>
      <c r="D3786" s="32">
        <f>base2!O46</f>
        <v>7</v>
      </c>
      <c r="E3786" s="32">
        <f>base2!P46</f>
        <v>2</v>
      </c>
      <c r="F3786" s="32">
        <f>base2!Q46</f>
        <v>10</v>
      </c>
      <c r="G3786" s="32">
        <f>base2!R46</f>
        <v>16</v>
      </c>
      <c r="H3786" s="32">
        <f>base2!S46</f>
        <v>6</v>
      </c>
      <c r="I3786" s="32">
        <f>base2!T46</f>
        <v>18</v>
      </c>
      <c r="J3786" s="32">
        <f>base2!U46</f>
        <v>19</v>
      </c>
      <c r="K3786" s="32">
        <f>base2!V46</f>
        <v>20</v>
      </c>
      <c r="L3786" s="32">
        <f>condition3etape5!B2561</f>
        <v>13</v>
      </c>
      <c r="V3786" s="50">
        <v>3785</v>
      </c>
      <c r="W3786" s="50" t="s">
        <v>110</v>
      </c>
      <c r="X3786" s="50">
        <v>3</v>
      </c>
      <c r="Z3786" s="50">
        <v>1</v>
      </c>
    </row>
    <row r="3787" spans="1:26" ht="15.75" thickBot="1" x14ac:dyDescent="0.3">
      <c r="A3787" s="5" t="s">
        <v>120</v>
      </c>
      <c r="B3787" s="32">
        <f>base2!M47</f>
        <v>9</v>
      </c>
      <c r="C3787" s="32">
        <f>base2!N47</f>
        <v>16</v>
      </c>
      <c r="D3787" s="32">
        <f>base2!O47</f>
        <v>1</v>
      </c>
      <c r="E3787" s="32">
        <f>base2!P47</f>
        <v>6</v>
      </c>
      <c r="F3787" s="32">
        <f>base2!Q47</f>
        <v>11</v>
      </c>
      <c r="G3787" s="32">
        <f>base2!R47</f>
        <v>10</v>
      </c>
      <c r="H3787" s="32">
        <f>base2!S47</f>
        <v>18</v>
      </c>
      <c r="I3787" s="32">
        <f>base2!T47</f>
        <v>2</v>
      </c>
      <c r="J3787" s="32">
        <f>base2!U47</f>
        <v>19</v>
      </c>
      <c r="K3787" s="32">
        <f>base2!V47</f>
        <v>20</v>
      </c>
      <c r="L3787" s="32">
        <f>condition3etape5!B2562</f>
        <v>12</v>
      </c>
      <c r="V3787" s="50">
        <v>3786</v>
      </c>
      <c r="W3787" s="50" t="s">
        <v>110</v>
      </c>
      <c r="X3787" s="50">
        <v>3</v>
      </c>
      <c r="Z3787" s="50">
        <v>1</v>
      </c>
    </row>
    <row r="3788" spans="1:26" ht="15.75" thickBot="1" x14ac:dyDescent="0.3">
      <c r="A3788" s="5" t="s">
        <v>120</v>
      </c>
      <c r="B3788" s="32">
        <f>base2!M48</f>
        <v>9</v>
      </c>
      <c r="C3788" s="32">
        <f>base2!N48</f>
        <v>16</v>
      </c>
      <c r="D3788" s="32">
        <f>base2!O48</f>
        <v>1</v>
      </c>
      <c r="E3788" s="32">
        <f>base2!P48</f>
        <v>6</v>
      </c>
      <c r="F3788" s="32">
        <f>base2!Q48</f>
        <v>11</v>
      </c>
      <c r="G3788" s="32">
        <f>base2!R48</f>
        <v>10</v>
      </c>
      <c r="H3788" s="32">
        <f>base2!S48</f>
        <v>18</v>
      </c>
      <c r="I3788" s="32">
        <f>base2!T48</f>
        <v>2</v>
      </c>
      <c r="J3788" s="32">
        <f>base2!U48</f>
        <v>19</v>
      </c>
      <c r="K3788" s="32">
        <f>base2!V48</f>
        <v>20</v>
      </c>
      <c r="L3788" s="32">
        <f>condition3etape5!B2563</f>
        <v>3</v>
      </c>
      <c r="V3788" s="50">
        <v>3787</v>
      </c>
      <c r="W3788" s="50" t="s">
        <v>110</v>
      </c>
      <c r="X3788" s="50">
        <v>3</v>
      </c>
      <c r="Z3788" s="50">
        <v>1</v>
      </c>
    </row>
    <row r="3789" spans="1:26" ht="15.75" thickBot="1" x14ac:dyDescent="0.3">
      <c r="A3789" s="5" t="s">
        <v>120</v>
      </c>
      <c r="B3789" s="32">
        <f>base2!M49</f>
        <v>9</v>
      </c>
      <c r="C3789" s="32">
        <f>base2!N49</f>
        <v>16</v>
      </c>
      <c r="D3789" s="32">
        <f>base2!O49</f>
        <v>1</v>
      </c>
      <c r="E3789" s="32">
        <f>base2!P49</f>
        <v>6</v>
      </c>
      <c r="F3789" s="32">
        <f>base2!Q49</f>
        <v>11</v>
      </c>
      <c r="G3789" s="32">
        <f>base2!R49</f>
        <v>10</v>
      </c>
      <c r="H3789" s="32">
        <f>base2!S49</f>
        <v>18</v>
      </c>
      <c r="I3789" s="32">
        <f>base2!T49</f>
        <v>2</v>
      </c>
      <c r="J3789" s="32">
        <f>base2!U49</f>
        <v>19</v>
      </c>
      <c r="K3789" s="32">
        <f>base2!V49</f>
        <v>20</v>
      </c>
      <c r="L3789" s="32">
        <f>condition3etape5!B2564</f>
        <v>4</v>
      </c>
      <c r="V3789" s="50">
        <v>3788</v>
      </c>
      <c r="W3789" s="50" t="s">
        <v>110</v>
      </c>
      <c r="X3789" s="50">
        <v>3</v>
      </c>
      <c r="Z3789" s="50">
        <v>1</v>
      </c>
    </row>
    <row r="3790" spans="1:26" ht="15.75" thickBot="1" x14ac:dyDescent="0.3">
      <c r="A3790" s="5" t="s">
        <v>120</v>
      </c>
      <c r="B3790" s="32">
        <f>base2!M50</f>
        <v>9</v>
      </c>
      <c r="C3790" s="32">
        <f>base2!N50</f>
        <v>16</v>
      </c>
      <c r="D3790" s="32">
        <f>base2!O50</f>
        <v>1</v>
      </c>
      <c r="E3790" s="32">
        <f>base2!P50</f>
        <v>6</v>
      </c>
      <c r="F3790" s="32">
        <f>base2!Q50</f>
        <v>11</v>
      </c>
      <c r="G3790" s="32">
        <f>base2!R50</f>
        <v>10</v>
      </c>
      <c r="H3790" s="32">
        <f>base2!S50</f>
        <v>18</v>
      </c>
      <c r="I3790" s="32">
        <f>base2!T50</f>
        <v>2</v>
      </c>
      <c r="J3790" s="32">
        <f>base2!U50</f>
        <v>19</v>
      </c>
      <c r="K3790" s="32">
        <f>base2!V50</f>
        <v>20</v>
      </c>
      <c r="L3790" s="32">
        <f>condition3etape5!B2565</f>
        <v>10</v>
      </c>
      <c r="V3790" s="50">
        <v>3789</v>
      </c>
      <c r="W3790" s="50" t="s">
        <v>110</v>
      </c>
      <c r="X3790" s="50">
        <v>3</v>
      </c>
      <c r="Z3790" s="50">
        <v>1</v>
      </c>
    </row>
    <row r="3791" spans="1:26" ht="15.75" thickBot="1" x14ac:dyDescent="0.3">
      <c r="A3791" s="5" t="s">
        <v>120</v>
      </c>
      <c r="B3791" s="32">
        <f>base2!M51</f>
        <v>9</v>
      </c>
      <c r="C3791" s="32">
        <f>base2!N51</f>
        <v>16</v>
      </c>
      <c r="D3791" s="32">
        <f>base2!O51</f>
        <v>1</v>
      </c>
      <c r="E3791" s="32">
        <f>base2!P51</f>
        <v>6</v>
      </c>
      <c r="F3791" s="32">
        <f>base2!Q51</f>
        <v>11</v>
      </c>
      <c r="G3791" s="32">
        <f>base2!R51</f>
        <v>10</v>
      </c>
      <c r="H3791" s="32">
        <f>base2!S51</f>
        <v>18</v>
      </c>
      <c r="I3791" s="32">
        <f>base2!T51</f>
        <v>2</v>
      </c>
      <c r="J3791" s="32">
        <f>base2!U51</f>
        <v>19</v>
      </c>
      <c r="K3791" s="32">
        <f>base2!V51</f>
        <v>20</v>
      </c>
      <c r="L3791" s="32">
        <f>condition3etape5!B2566</f>
        <v>9</v>
      </c>
      <c r="V3791" s="50">
        <v>3790</v>
      </c>
      <c r="W3791" s="50" t="s">
        <v>110</v>
      </c>
      <c r="X3791" s="50">
        <v>3</v>
      </c>
      <c r="Z3791" s="50">
        <v>1</v>
      </c>
    </row>
    <row r="3792" spans="1:26" ht="15.75" thickBot="1" x14ac:dyDescent="0.3">
      <c r="A3792" s="5" t="s">
        <v>120</v>
      </c>
      <c r="B3792" s="32">
        <f>base2!M52</f>
        <v>11</v>
      </c>
      <c r="C3792" s="32">
        <f>base2!N52</f>
        <v>9</v>
      </c>
      <c r="D3792" s="32">
        <f>base2!O52</f>
        <v>2</v>
      </c>
      <c r="E3792" s="32">
        <f>base2!P52</f>
        <v>3</v>
      </c>
      <c r="F3792" s="32">
        <f>base2!Q52</f>
        <v>10</v>
      </c>
      <c r="G3792" s="32">
        <f>base2!R52</f>
        <v>16</v>
      </c>
      <c r="H3792" s="32">
        <f>base2!S52</f>
        <v>6</v>
      </c>
      <c r="I3792" s="32">
        <f>base2!T52</f>
        <v>18</v>
      </c>
      <c r="J3792" s="32">
        <f>base2!U52</f>
        <v>19</v>
      </c>
      <c r="K3792" s="32">
        <f>base2!V52</f>
        <v>20</v>
      </c>
      <c r="L3792" s="32">
        <f>condition3etape5!B2567</f>
        <v>9</v>
      </c>
      <c r="V3792" s="50">
        <v>3791</v>
      </c>
      <c r="W3792" s="50" t="s">
        <v>110</v>
      </c>
      <c r="X3792" s="50">
        <v>3</v>
      </c>
      <c r="Z3792" s="50">
        <v>1</v>
      </c>
    </row>
    <row r="3793" spans="1:26" ht="15.75" thickBot="1" x14ac:dyDescent="0.3">
      <c r="A3793" s="5" t="s">
        <v>120</v>
      </c>
      <c r="B3793" s="32">
        <f>base2!M53</f>
        <v>11</v>
      </c>
      <c r="C3793" s="32">
        <f>base2!N53</f>
        <v>9</v>
      </c>
      <c r="D3793" s="32">
        <f>base2!O53</f>
        <v>7</v>
      </c>
      <c r="E3793" s="32">
        <f>base2!P53</f>
        <v>2</v>
      </c>
      <c r="F3793" s="32">
        <f>base2!Q53</f>
        <v>10</v>
      </c>
      <c r="G3793" s="32">
        <f>base2!R53</f>
        <v>16</v>
      </c>
      <c r="H3793" s="32">
        <f>base2!S53</f>
        <v>6</v>
      </c>
      <c r="I3793" s="32">
        <f>base2!T53</f>
        <v>18</v>
      </c>
      <c r="J3793" s="32">
        <f>base2!U53</f>
        <v>19</v>
      </c>
      <c r="K3793" s="32">
        <f>base2!V53</f>
        <v>20</v>
      </c>
      <c r="L3793" s="32">
        <f>condition3etape5!B2568</f>
        <v>3</v>
      </c>
      <c r="V3793" s="50">
        <v>3792</v>
      </c>
      <c r="W3793" s="50" t="s">
        <v>110</v>
      </c>
      <c r="X3793" s="50">
        <v>3</v>
      </c>
      <c r="Z3793" s="50">
        <v>1</v>
      </c>
    </row>
    <row r="3794" spans="1:26" ht="15.75" thickBot="1" x14ac:dyDescent="0.3">
      <c r="A3794" s="5" t="s">
        <v>120</v>
      </c>
      <c r="B3794" s="32">
        <f>base2!M54</f>
        <v>1</v>
      </c>
      <c r="C3794" s="32">
        <f>base2!N54</f>
        <v>11</v>
      </c>
      <c r="D3794" s="32">
        <f>base2!O54</f>
        <v>9</v>
      </c>
      <c r="E3794" s="32">
        <f>base2!P54</f>
        <v>7</v>
      </c>
      <c r="F3794" s="32">
        <f>base2!Q54</f>
        <v>2</v>
      </c>
      <c r="G3794" s="32">
        <f>base2!R54</f>
        <v>10</v>
      </c>
      <c r="H3794" s="32">
        <f>base2!S54</f>
        <v>6</v>
      </c>
      <c r="I3794" s="32">
        <f>base2!T54</f>
        <v>18</v>
      </c>
      <c r="J3794" s="32">
        <f>base2!U54</f>
        <v>19</v>
      </c>
      <c r="K3794" s="32">
        <f>base2!V54</f>
        <v>20</v>
      </c>
      <c r="L3794" s="32">
        <f>condition3etape5!B2569</f>
        <v>16</v>
      </c>
      <c r="V3794" s="50">
        <v>3793</v>
      </c>
      <c r="W3794" s="50" t="s">
        <v>110</v>
      </c>
      <c r="X3794" s="50">
        <v>3</v>
      </c>
      <c r="Z3794" s="50">
        <v>1</v>
      </c>
    </row>
    <row r="3795" spans="1:26" ht="15.75" thickBot="1" x14ac:dyDescent="0.3">
      <c r="A3795" s="5" t="s">
        <v>120</v>
      </c>
      <c r="B3795" s="32">
        <f>base2!M55</f>
        <v>1</v>
      </c>
      <c r="C3795" s="32">
        <f>base2!N55</f>
        <v>11</v>
      </c>
      <c r="D3795" s="32">
        <f>base2!O55</f>
        <v>7</v>
      </c>
      <c r="E3795" s="32">
        <f>base2!P55</f>
        <v>2</v>
      </c>
      <c r="F3795" s="32">
        <f>base2!Q55</f>
        <v>10</v>
      </c>
      <c r="G3795" s="32">
        <f>base2!R55</f>
        <v>16</v>
      </c>
      <c r="H3795" s="32">
        <f>base2!S55</f>
        <v>6</v>
      </c>
      <c r="I3795" s="32">
        <f>base2!T55</f>
        <v>18</v>
      </c>
      <c r="J3795" s="32">
        <f>base2!U55</f>
        <v>19</v>
      </c>
      <c r="K3795" s="32">
        <f>base2!V55</f>
        <v>20</v>
      </c>
      <c r="L3795" s="32">
        <f>condition3etape5!B2570</f>
        <v>16</v>
      </c>
      <c r="V3795" s="50">
        <v>3794</v>
      </c>
      <c r="W3795" s="50" t="s">
        <v>110</v>
      </c>
      <c r="X3795" s="50">
        <v>3</v>
      </c>
      <c r="Z3795" s="50">
        <v>1</v>
      </c>
    </row>
    <row r="3796" spans="1:26" ht="15.75" thickBot="1" x14ac:dyDescent="0.3">
      <c r="A3796" s="5" t="s">
        <v>120</v>
      </c>
      <c r="B3796" s="32">
        <f>base2!M56</f>
        <v>1</v>
      </c>
      <c r="C3796" s="32">
        <f>base2!N56</f>
        <v>11</v>
      </c>
      <c r="D3796" s="32">
        <f>base2!O56</f>
        <v>2</v>
      </c>
      <c r="E3796" s="32">
        <f>base2!P56</f>
        <v>3</v>
      </c>
      <c r="F3796" s="32">
        <f>base2!Q56</f>
        <v>10</v>
      </c>
      <c r="G3796" s="32">
        <f>base2!R56</f>
        <v>16</v>
      </c>
      <c r="H3796" s="32">
        <f>base2!S56</f>
        <v>6</v>
      </c>
      <c r="I3796" s="32">
        <f>base2!T56</f>
        <v>18</v>
      </c>
      <c r="J3796" s="32">
        <f>base2!U56</f>
        <v>19</v>
      </c>
      <c r="K3796" s="32">
        <f>base2!V56</f>
        <v>20</v>
      </c>
      <c r="L3796" s="32">
        <f>condition3etape5!B2571</f>
        <v>9</v>
      </c>
      <c r="V3796" s="50">
        <v>3795</v>
      </c>
      <c r="W3796" s="50" t="s">
        <v>110</v>
      </c>
      <c r="X3796" s="50">
        <v>3</v>
      </c>
      <c r="Z3796" s="50">
        <v>1</v>
      </c>
    </row>
    <row r="3797" spans="1:26" ht="15.75" thickBot="1" x14ac:dyDescent="0.3">
      <c r="A3797" s="5" t="s">
        <v>120</v>
      </c>
      <c r="B3797" s="32">
        <f>base2!M57</f>
        <v>5</v>
      </c>
      <c r="C3797" s="32">
        <f>base2!N57</f>
        <v>10</v>
      </c>
      <c r="D3797" s="32">
        <f>base2!O57</f>
        <v>16</v>
      </c>
      <c r="E3797" s="32">
        <f>base2!P57</f>
        <v>1</v>
      </c>
      <c r="F3797" s="32">
        <f>base2!Q57</f>
        <v>2</v>
      </c>
      <c r="G3797" s="32">
        <f>base2!R57</f>
        <v>11</v>
      </c>
      <c r="H3797" s="32">
        <f>base2!S57</f>
        <v>6</v>
      </c>
      <c r="I3797" s="32">
        <f>base2!T57</f>
        <v>18</v>
      </c>
      <c r="J3797" s="32">
        <f>base2!U57</f>
        <v>19</v>
      </c>
      <c r="K3797" s="32">
        <f>base2!V57</f>
        <v>20</v>
      </c>
      <c r="L3797" s="32">
        <f>condition3etape5!B2572</f>
        <v>9</v>
      </c>
      <c r="V3797" s="50">
        <v>3796</v>
      </c>
      <c r="W3797" s="50" t="s">
        <v>110</v>
      </c>
      <c r="X3797" s="50">
        <v>3</v>
      </c>
      <c r="Z3797" s="50">
        <v>1</v>
      </c>
    </row>
    <row r="3798" spans="1:26" ht="15.75" thickBot="1" x14ac:dyDescent="0.3">
      <c r="A3798" s="5" t="s">
        <v>120</v>
      </c>
      <c r="B3798" s="32">
        <f>base2!M58</f>
        <v>10</v>
      </c>
      <c r="C3798" s="32">
        <f>base2!N58</f>
        <v>9</v>
      </c>
      <c r="D3798" s="32">
        <f>base2!O58</f>
        <v>16</v>
      </c>
      <c r="E3798" s="32">
        <f>base2!P58</f>
        <v>1</v>
      </c>
      <c r="F3798" s="32">
        <f>base2!Q58</f>
        <v>2</v>
      </c>
      <c r="G3798" s="32">
        <f>base2!R58</f>
        <v>11</v>
      </c>
      <c r="H3798" s="32">
        <f>base2!S58</f>
        <v>6</v>
      </c>
      <c r="I3798" s="32">
        <f>base2!T58</f>
        <v>18</v>
      </c>
      <c r="J3798" s="32">
        <f>base2!U58</f>
        <v>19</v>
      </c>
      <c r="K3798" s="32">
        <f>base2!V58</f>
        <v>20</v>
      </c>
      <c r="L3798" s="32">
        <f>condition3etape5!B2573</f>
        <v>12</v>
      </c>
      <c r="V3798" s="50">
        <v>3797</v>
      </c>
      <c r="W3798" s="50" t="s">
        <v>110</v>
      </c>
      <c r="X3798" s="50">
        <v>3</v>
      </c>
      <c r="Z3798" s="50">
        <v>1</v>
      </c>
    </row>
    <row r="3799" spans="1:26" ht="15.75" thickBot="1" x14ac:dyDescent="0.3">
      <c r="A3799" s="5" t="s">
        <v>120</v>
      </c>
      <c r="B3799" s="32">
        <f>base2!M59</f>
        <v>12</v>
      </c>
      <c r="C3799" s="32">
        <f>base2!N59</f>
        <v>10</v>
      </c>
      <c r="D3799" s="32">
        <f>base2!O59</f>
        <v>16</v>
      </c>
      <c r="E3799" s="32">
        <f>base2!P59</f>
        <v>1</v>
      </c>
      <c r="F3799" s="32">
        <f>base2!Q59</f>
        <v>2</v>
      </c>
      <c r="G3799" s="32">
        <f>base2!R59</f>
        <v>11</v>
      </c>
      <c r="H3799" s="32">
        <f>base2!S59</f>
        <v>6</v>
      </c>
      <c r="I3799" s="32">
        <f>base2!T59</f>
        <v>18</v>
      </c>
      <c r="J3799" s="32">
        <f>base2!U59</f>
        <v>19</v>
      </c>
      <c r="K3799" s="32">
        <f>base2!V59</f>
        <v>20</v>
      </c>
      <c r="L3799" s="32">
        <f>condition3etape5!B2574</f>
        <v>9</v>
      </c>
      <c r="V3799" s="50">
        <v>3798</v>
      </c>
      <c r="W3799" s="50" t="s">
        <v>110</v>
      </c>
      <c r="X3799" s="50">
        <v>3</v>
      </c>
      <c r="Z3799" s="50">
        <v>1</v>
      </c>
    </row>
    <row r="3800" spans="1:26" ht="15.75" thickBot="1" x14ac:dyDescent="0.3">
      <c r="A3800" s="5" t="s">
        <v>120</v>
      </c>
      <c r="B3800" s="32">
        <f>base2!M60</f>
        <v>10</v>
      </c>
      <c r="C3800" s="32">
        <f>base2!N60</f>
        <v>9</v>
      </c>
      <c r="D3800" s="32">
        <f>base2!O60</f>
        <v>16</v>
      </c>
      <c r="E3800" s="32">
        <f>base2!P60</f>
        <v>1</v>
      </c>
      <c r="F3800" s="32">
        <f>base2!Q60</f>
        <v>2</v>
      </c>
      <c r="G3800" s="32">
        <f>base2!R60</f>
        <v>11</v>
      </c>
      <c r="H3800" s="32">
        <f>base2!S60</f>
        <v>6</v>
      </c>
      <c r="I3800" s="32">
        <f>base2!T60</f>
        <v>18</v>
      </c>
      <c r="J3800" s="32">
        <f>base2!U60</f>
        <v>19</v>
      </c>
      <c r="K3800" s="32">
        <f>base2!V60</f>
        <v>20</v>
      </c>
      <c r="L3800" s="32">
        <f>condition3etape5!B2575</f>
        <v>3</v>
      </c>
      <c r="V3800" s="50">
        <v>3799</v>
      </c>
      <c r="W3800" s="50" t="s">
        <v>110</v>
      </c>
      <c r="X3800" s="50">
        <v>3</v>
      </c>
      <c r="Z3800" s="50">
        <v>1</v>
      </c>
    </row>
    <row r="3801" spans="1:26" ht="15.75" thickBot="1" x14ac:dyDescent="0.3">
      <c r="A3801" s="5" t="s">
        <v>120</v>
      </c>
      <c r="B3801" s="32">
        <f>base2!M61</f>
        <v>10</v>
      </c>
      <c r="C3801" s="32">
        <f>base2!N61</f>
        <v>9</v>
      </c>
      <c r="D3801" s="32">
        <f>base2!O61</f>
        <v>16</v>
      </c>
      <c r="E3801" s="32">
        <f>base2!P61</f>
        <v>1</v>
      </c>
      <c r="F3801" s="32">
        <f>base2!Q61</f>
        <v>2</v>
      </c>
      <c r="G3801" s="32">
        <f>base2!R61</f>
        <v>11</v>
      </c>
      <c r="H3801" s="32">
        <f>base2!S61</f>
        <v>6</v>
      </c>
      <c r="I3801" s="32">
        <f>base2!T61</f>
        <v>18</v>
      </c>
      <c r="J3801" s="32">
        <f>base2!U61</f>
        <v>19</v>
      </c>
      <c r="K3801" s="32">
        <f>base2!V61</f>
        <v>20</v>
      </c>
      <c r="L3801" s="32">
        <f>condition3etape5!B2576</f>
        <v>12</v>
      </c>
      <c r="V3801" s="50">
        <v>3800</v>
      </c>
      <c r="W3801" s="50" t="s">
        <v>110</v>
      </c>
      <c r="X3801" s="50">
        <v>3</v>
      </c>
      <c r="Z3801" s="50">
        <v>1</v>
      </c>
    </row>
    <row r="3802" spans="1:26" ht="15.75" thickBot="1" x14ac:dyDescent="0.3">
      <c r="A3802" s="5" t="s">
        <v>120</v>
      </c>
      <c r="B3802" s="32">
        <f>base2!M12</f>
        <v>13</v>
      </c>
      <c r="C3802" s="32">
        <f>base2!N12</f>
        <v>15</v>
      </c>
      <c r="D3802" s="32">
        <f>base2!O12</f>
        <v>8</v>
      </c>
      <c r="E3802" s="32">
        <f>base2!P12</f>
        <v>14</v>
      </c>
      <c r="F3802" s="32">
        <f>base2!Q12</f>
        <v>1</v>
      </c>
      <c r="G3802" s="32">
        <f>base2!R12</f>
        <v>16</v>
      </c>
      <c r="H3802" s="32">
        <f>base2!S12</f>
        <v>17</v>
      </c>
      <c r="I3802" s="32">
        <f>base2!T12</f>
        <v>18</v>
      </c>
      <c r="J3802" s="32">
        <f>base2!U12</f>
        <v>19</v>
      </c>
      <c r="K3802" s="32">
        <f>base2!V12</f>
        <v>20</v>
      </c>
      <c r="L3802" s="32">
        <f>condition3etape5!B2578</f>
        <v>17</v>
      </c>
      <c r="V3802" s="50">
        <v>3801</v>
      </c>
      <c r="W3802" s="50" t="s">
        <v>110</v>
      </c>
      <c r="X3802" s="50">
        <v>3</v>
      </c>
      <c r="Z3802" s="50">
        <v>1</v>
      </c>
    </row>
    <row r="3803" spans="1:26" ht="15.75" thickBot="1" x14ac:dyDescent="0.3">
      <c r="A3803" s="5" t="s">
        <v>120</v>
      </c>
      <c r="B3803" s="32">
        <f>base2!M13</f>
        <v>12</v>
      </c>
      <c r="C3803" s="32">
        <f>base2!N13</f>
        <v>14</v>
      </c>
      <c r="D3803" s="32">
        <f>base2!O13</f>
        <v>11</v>
      </c>
      <c r="E3803" s="32">
        <f>base2!P13</f>
        <v>9</v>
      </c>
      <c r="F3803" s="32">
        <f>base2!Q13</f>
        <v>15</v>
      </c>
      <c r="G3803" s="32">
        <f>base2!R13</f>
        <v>16</v>
      </c>
      <c r="H3803" s="32">
        <f>base2!S13</f>
        <v>17</v>
      </c>
      <c r="I3803" s="32">
        <f>base2!T13</f>
        <v>18</v>
      </c>
      <c r="J3803" s="32">
        <f>base2!U13</f>
        <v>19</v>
      </c>
      <c r="K3803" s="32">
        <f>base2!V13</f>
        <v>20</v>
      </c>
      <c r="L3803" s="32">
        <f>condition3etape5!B2579</f>
        <v>1</v>
      </c>
      <c r="V3803" s="50">
        <v>3802</v>
      </c>
      <c r="W3803" s="50" t="s">
        <v>110</v>
      </c>
      <c r="X3803" s="50">
        <v>3</v>
      </c>
      <c r="Z3803" s="50">
        <v>1</v>
      </c>
    </row>
    <row r="3804" spans="1:26" ht="15.75" thickBot="1" x14ac:dyDescent="0.3">
      <c r="A3804" s="5" t="s">
        <v>120</v>
      </c>
      <c r="B3804" s="32">
        <f>base2!M14</f>
        <v>1</v>
      </c>
      <c r="C3804" s="32">
        <f>base2!N14</f>
        <v>13</v>
      </c>
      <c r="D3804" s="32">
        <f>base2!O14</f>
        <v>8</v>
      </c>
      <c r="E3804" s="32">
        <f>base2!P14</f>
        <v>12</v>
      </c>
      <c r="F3804" s="32">
        <f>base2!Q14</f>
        <v>15</v>
      </c>
      <c r="G3804" s="32">
        <f>base2!R14</f>
        <v>16</v>
      </c>
      <c r="H3804" s="32">
        <f>base2!S14</f>
        <v>18</v>
      </c>
      <c r="I3804" s="32">
        <f>base2!T14</f>
        <v>17</v>
      </c>
      <c r="J3804" s="32">
        <f>base2!U14</f>
        <v>19</v>
      </c>
      <c r="K3804" s="32">
        <f>base2!V14</f>
        <v>20</v>
      </c>
      <c r="L3804" s="32">
        <f>condition3etape5!B2580</f>
        <v>8</v>
      </c>
      <c r="V3804" s="50">
        <v>3803</v>
      </c>
      <c r="W3804" s="50" t="s">
        <v>110</v>
      </c>
      <c r="X3804" s="50">
        <v>3</v>
      </c>
      <c r="Z3804" s="50">
        <v>1</v>
      </c>
    </row>
    <row r="3805" spans="1:26" ht="15.75" thickBot="1" x14ac:dyDescent="0.3">
      <c r="A3805" s="5" t="s">
        <v>120</v>
      </c>
      <c r="B3805" s="32">
        <f>base2!M15</f>
        <v>7</v>
      </c>
      <c r="C3805" s="32">
        <f>base2!N15</f>
        <v>13</v>
      </c>
      <c r="D3805" s="32">
        <f>base2!O15</f>
        <v>14</v>
      </c>
      <c r="E3805" s="32">
        <f>base2!P15</f>
        <v>15</v>
      </c>
      <c r="F3805" s="32">
        <f>base2!Q15</f>
        <v>17</v>
      </c>
      <c r="G3805" s="32">
        <f>base2!R15</f>
        <v>18</v>
      </c>
      <c r="H3805" s="32">
        <f>base2!S15</f>
        <v>5</v>
      </c>
      <c r="I3805" s="32">
        <f>base2!T15</f>
        <v>11</v>
      </c>
      <c r="J3805" s="32">
        <f>base2!U15</f>
        <v>19</v>
      </c>
      <c r="K3805" s="32">
        <f>base2!V15</f>
        <v>20</v>
      </c>
      <c r="L3805" s="32">
        <f>condition3etape5!B2581</f>
        <v>1</v>
      </c>
      <c r="V3805" s="50">
        <v>3804</v>
      </c>
      <c r="W3805" s="50" t="s">
        <v>110</v>
      </c>
      <c r="X3805" s="50">
        <v>3</v>
      </c>
      <c r="Z3805" s="50">
        <v>1</v>
      </c>
    </row>
    <row r="3806" spans="1:26" ht="15.75" thickBot="1" x14ac:dyDescent="0.3">
      <c r="A3806" s="5" t="s">
        <v>120</v>
      </c>
      <c r="B3806" s="32">
        <f>base2!M16</f>
        <v>15</v>
      </c>
      <c r="C3806" s="32">
        <f>base2!N16</f>
        <v>14</v>
      </c>
      <c r="D3806" s="32">
        <f>base2!O16</f>
        <v>9</v>
      </c>
      <c r="E3806" s="32">
        <f>base2!P16</f>
        <v>10</v>
      </c>
      <c r="F3806" s="32">
        <f>base2!Q16</f>
        <v>13</v>
      </c>
      <c r="G3806" s="32">
        <f>base2!R16</f>
        <v>16</v>
      </c>
      <c r="H3806" s="32">
        <f>base2!S16</f>
        <v>18</v>
      </c>
      <c r="I3806" s="32">
        <f>base2!T16</f>
        <v>17</v>
      </c>
      <c r="J3806" s="32">
        <f>base2!U16</f>
        <v>19</v>
      </c>
      <c r="K3806" s="32">
        <f>base2!V16</f>
        <v>20</v>
      </c>
      <c r="L3806" s="32">
        <f>condition3etape5!B2582</f>
        <v>11</v>
      </c>
      <c r="V3806" s="50">
        <v>3805</v>
      </c>
      <c r="W3806" s="50" t="s">
        <v>110</v>
      </c>
      <c r="X3806" s="50">
        <v>3</v>
      </c>
      <c r="Z3806" s="50">
        <v>1</v>
      </c>
    </row>
    <row r="3807" spans="1:26" ht="15.75" thickBot="1" x14ac:dyDescent="0.3">
      <c r="A3807" s="5" t="s">
        <v>120</v>
      </c>
      <c r="B3807" s="32">
        <f>base2!M17</f>
        <v>14</v>
      </c>
      <c r="C3807" s="32">
        <f>base2!N17</f>
        <v>11</v>
      </c>
      <c r="D3807" s="32">
        <f>base2!O17</f>
        <v>12</v>
      </c>
      <c r="E3807" s="32">
        <f>base2!P17</f>
        <v>15</v>
      </c>
      <c r="F3807" s="32">
        <f>base2!Q17</f>
        <v>16</v>
      </c>
      <c r="G3807" s="32">
        <f>base2!R17</f>
        <v>13</v>
      </c>
      <c r="H3807" s="32">
        <f>base2!S17</f>
        <v>17</v>
      </c>
      <c r="I3807" s="32">
        <f>base2!T17</f>
        <v>18</v>
      </c>
      <c r="J3807" s="32">
        <f>base2!U17</f>
        <v>19</v>
      </c>
      <c r="K3807" s="32">
        <f>base2!V17</f>
        <v>20</v>
      </c>
      <c r="L3807" s="32">
        <f>condition3etape5!B2583</f>
        <v>12</v>
      </c>
      <c r="V3807" s="50">
        <v>3806</v>
      </c>
      <c r="W3807" s="50" t="s">
        <v>110</v>
      </c>
      <c r="X3807" s="50">
        <v>3</v>
      </c>
      <c r="Z3807" s="50">
        <v>1</v>
      </c>
    </row>
    <row r="3808" spans="1:26" ht="15.75" thickBot="1" x14ac:dyDescent="0.3">
      <c r="A3808" s="5" t="s">
        <v>120</v>
      </c>
      <c r="B3808" s="32">
        <f>base2!M18</f>
        <v>13</v>
      </c>
      <c r="C3808" s="32">
        <f>base2!N18</f>
        <v>17</v>
      </c>
      <c r="D3808" s="32">
        <f>base2!O18</f>
        <v>16</v>
      </c>
      <c r="E3808" s="32">
        <f>base2!P18</f>
        <v>9</v>
      </c>
      <c r="F3808" s="32">
        <f>base2!Q18</f>
        <v>10</v>
      </c>
      <c r="G3808" s="32">
        <f>base2!R18</f>
        <v>12</v>
      </c>
      <c r="H3808" s="32">
        <f>base2!S18</f>
        <v>15</v>
      </c>
      <c r="I3808" s="32">
        <f>base2!T18</f>
        <v>18</v>
      </c>
      <c r="J3808" s="32">
        <f>base2!U18</f>
        <v>19</v>
      </c>
      <c r="K3808" s="32">
        <f>base2!V18</f>
        <v>18</v>
      </c>
      <c r="L3808" s="32">
        <f>condition3etape5!B2584</f>
        <v>1</v>
      </c>
      <c r="V3808" s="50">
        <v>3807</v>
      </c>
      <c r="W3808" s="50" t="s">
        <v>110</v>
      </c>
      <c r="X3808" s="50">
        <v>3</v>
      </c>
      <c r="Z3808" s="50">
        <v>1</v>
      </c>
    </row>
    <row r="3809" spans="1:26" ht="15.75" thickBot="1" x14ac:dyDescent="0.3">
      <c r="A3809" s="5" t="s">
        <v>120</v>
      </c>
      <c r="B3809" s="32">
        <f>base2!M19</f>
        <v>10</v>
      </c>
      <c r="C3809" s="32">
        <f>base2!N19</f>
        <v>16</v>
      </c>
      <c r="D3809" s="32">
        <f>base2!O19</f>
        <v>12</v>
      </c>
      <c r="E3809" s="32">
        <f>base2!P19</f>
        <v>1</v>
      </c>
      <c r="F3809" s="32">
        <f>base2!Q19</f>
        <v>2</v>
      </c>
      <c r="G3809" s="32">
        <f>base2!R19</f>
        <v>6</v>
      </c>
      <c r="H3809" s="32">
        <f>base2!S19</f>
        <v>11</v>
      </c>
      <c r="I3809" s="32">
        <f>base2!T19</f>
        <v>18</v>
      </c>
      <c r="J3809" s="32">
        <f>base2!U19</f>
        <v>19</v>
      </c>
      <c r="K3809" s="32">
        <f>base2!V19</f>
        <v>20</v>
      </c>
      <c r="L3809" s="32">
        <f>condition3etape5!B2585</f>
        <v>11</v>
      </c>
      <c r="V3809" s="50">
        <v>3808</v>
      </c>
      <c r="W3809" s="50" t="s">
        <v>110</v>
      </c>
      <c r="X3809" s="50">
        <v>3</v>
      </c>
      <c r="Z3809" s="50">
        <v>1</v>
      </c>
    </row>
    <row r="3810" spans="1:26" ht="15.75" thickBot="1" x14ac:dyDescent="0.3">
      <c r="A3810" s="5" t="s">
        <v>120</v>
      </c>
      <c r="B3810" s="32">
        <f>base2!M20</f>
        <v>2</v>
      </c>
      <c r="C3810" s="32">
        <f>base2!N20</f>
        <v>9</v>
      </c>
      <c r="D3810" s="32">
        <f>base2!O20</f>
        <v>10</v>
      </c>
      <c r="E3810" s="32">
        <f>base2!P20</f>
        <v>1</v>
      </c>
      <c r="F3810" s="32">
        <f>base2!Q20</f>
        <v>16</v>
      </c>
      <c r="G3810" s="32">
        <f>base2!R20</f>
        <v>6</v>
      </c>
      <c r="H3810" s="32">
        <f>base2!S20</f>
        <v>18</v>
      </c>
      <c r="I3810" s="32">
        <f>base2!T20</f>
        <v>11</v>
      </c>
      <c r="J3810" s="32">
        <f>base2!U20</f>
        <v>19</v>
      </c>
      <c r="K3810" s="32">
        <f>base2!V20</f>
        <v>20</v>
      </c>
      <c r="L3810" s="32">
        <f>condition3etape5!B2586</f>
        <v>11</v>
      </c>
      <c r="V3810" s="50">
        <v>3809</v>
      </c>
      <c r="W3810" s="50" t="s">
        <v>110</v>
      </c>
      <c r="X3810" s="50">
        <v>3</v>
      </c>
      <c r="Z3810" s="50">
        <v>1</v>
      </c>
    </row>
    <row r="3811" spans="1:26" ht="15.75" thickBot="1" x14ac:dyDescent="0.3">
      <c r="A3811" s="5" t="s">
        <v>120</v>
      </c>
      <c r="B3811" s="32">
        <f>base2!M21</f>
        <v>13</v>
      </c>
      <c r="C3811" s="32">
        <f>base2!N21</f>
        <v>6</v>
      </c>
      <c r="D3811" s="32">
        <f>base2!O21</f>
        <v>16</v>
      </c>
      <c r="E3811" s="32">
        <f>base2!P21</f>
        <v>17</v>
      </c>
      <c r="F3811" s="32">
        <f>base2!Q21</f>
        <v>8</v>
      </c>
      <c r="G3811" s="32">
        <f>base2!R21</f>
        <v>11</v>
      </c>
      <c r="H3811" s="32">
        <f>base2!S21</f>
        <v>4</v>
      </c>
      <c r="I3811" s="32">
        <f>base2!T21</f>
        <v>5</v>
      </c>
      <c r="J3811" s="32">
        <f>base2!U21</f>
        <v>19</v>
      </c>
      <c r="K3811" s="32">
        <f>base2!V21</f>
        <v>20</v>
      </c>
      <c r="L3811" s="32">
        <f>condition3etape5!B2587</f>
        <v>9</v>
      </c>
      <c r="V3811" s="50">
        <v>3810</v>
      </c>
      <c r="W3811" s="50" t="s">
        <v>110</v>
      </c>
      <c r="X3811" s="50">
        <v>3</v>
      </c>
      <c r="Z3811" s="50">
        <v>1</v>
      </c>
    </row>
    <row r="3812" spans="1:26" ht="15.75" thickBot="1" x14ac:dyDescent="0.3">
      <c r="A3812" s="5" t="s">
        <v>120</v>
      </c>
      <c r="B3812" s="32">
        <f>base2!M22</f>
        <v>12</v>
      </c>
      <c r="C3812" s="32">
        <f>base2!N22</f>
        <v>10</v>
      </c>
      <c r="D3812" s="32">
        <f>base2!O22</f>
        <v>2</v>
      </c>
      <c r="E3812" s="32">
        <f>base2!P22</f>
        <v>1</v>
      </c>
      <c r="F3812" s="32">
        <f>base2!Q22</f>
        <v>16</v>
      </c>
      <c r="G3812" s="32">
        <f>base2!R22</f>
        <v>6</v>
      </c>
      <c r="H3812" s="32">
        <f>base2!S22</f>
        <v>11</v>
      </c>
      <c r="I3812" s="32">
        <f>base2!T22</f>
        <v>18</v>
      </c>
      <c r="J3812" s="32">
        <f>base2!U22</f>
        <v>19</v>
      </c>
      <c r="K3812" s="32">
        <f>base2!V22</f>
        <v>20</v>
      </c>
      <c r="L3812" s="32">
        <f>condition3etape5!B2588</f>
        <v>9</v>
      </c>
      <c r="V3812" s="50">
        <v>3811</v>
      </c>
      <c r="W3812" s="50" t="s">
        <v>110</v>
      </c>
      <c r="X3812" s="50">
        <v>3</v>
      </c>
      <c r="Z3812" s="50">
        <v>1</v>
      </c>
    </row>
    <row r="3813" spans="1:26" ht="15.75" thickBot="1" x14ac:dyDescent="0.3">
      <c r="A3813" s="5" t="s">
        <v>120</v>
      </c>
      <c r="B3813" s="32">
        <f>base2!M23</f>
        <v>3</v>
      </c>
      <c r="C3813" s="32">
        <f>base2!N23</f>
        <v>10</v>
      </c>
      <c r="D3813" s="32">
        <f>base2!O23</f>
        <v>1</v>
      </c>
      <c r="E3813" s="32">
        <f>base2!P23</f>
        <v>6</v>
      </c>
      <c r="F3813" s="32">
        <f>base2!Q23</f>
        <v>2</v>
      </c>
      <c r="G3813" s="32">
        <f>base2!R23</f>
        <v>17</v>
      </c>
      <c r="H3813" s="32">
        <f>base2!S23</f>
        <v>11</v>
      </c>
      <c r="I3813" s="32">
        <f>base2!T23</f>
        <v>20</v>
      </c>
      <c r="J3813" s="32">
        <f>base2!U23</f>
        <v>19</v>
      </c>
      <c r="K3813" s="32">
        <f>base2!V23</f>
        <v>18</v>
      </c>
      <c r="L3813" s="32">
        <f>condition3etape5!B2589</f>
        <v>9</v>
      </c>
      <c r="V3813" s="50">
        <v>3812</v>
      </c>
      <c r="W3813" s="50" t="s">
        <v>110</v>
      </c>
      <c r="X3813" s="50">
        <v>3</v>
      </c>
      <c r="Z3813" s="50">
        <v>1</v>
      </c>
    </row>
    <row r="3814" spans="1:26" ht="15.75" thickBot="1" x14ac:dyDescent="0.3">
      <c r="A3814" s="5" t="s">
        <v>120</v>
      </c>
      <c r="B3814" s="32">
        <f>base2!M24</f>
        <v>4</v>
      </c>
      <c r="C3814" s="32">
        <f>base2!N24</f>
        <v>5</v>
      </c>
      <c r="D3814" s="32">
        <f>base2!O24</f>
        <v>3</v>
      </c>
      <c r="E3814" s="32">
        <f>base2!P24</f>
        <v>2</v>
      </c>
      <c r="F3814" s="32">
        <f>base2!Q24</f>
        <v>18</v>
      </c>
      <c r="G3814" s="32">
        <f>base2!R24</f>
        <v>1</v>
      </c>
      <c r="H3814" s="32">
        <f>base2!S24</f>
        <v>6</v>
      </c>
      <c r="I3814" s="32">
        <f>base2!T24</f>
        <v>11</v>
      </c>
      <c r="J3814" s="32">
        <f>base2!U24</f>
        <v>20</v>
      </c>
      <c r="K3814" s="32">
        <f>base2!V24</f>
        <v>19</v>
      </c>
      <c r="L3814" s="32">
        <f>condition3etape5!B2590</f>
        <v>9</v>
      </c>
      <c r="V3814" s="50">
        <v>3813</v>
      </c>
      <c r="W3814" s="50" t="s">
        <v>110</v>
      </c>
      <c r="X3814" s="50">
        <v>3</v>
      </c>
      <c r="Z3814" s="50">
        <v>1</v>
      </c>
    </row>
    <row r="3815" spans="1:26" ht="15.75" thickBot="1" x14ac:dyDescent="0.3">
      <c r="A3815" s="5" t="s">
        <v>120</v>
      </c>
      <c r="B3815" s="32">
        <f>base2!M25</f>
        <v>10</v>
      </c>
      <c r="C3815" s="32">
        <f>base2!N25</f>
        <v>3</v>
      </c>
      <c r="D3815" s="32">
        <f>base2!O25</f>
        <v>17</v>
      </c>
      <c r="E3815" s="32">
        <f>base2!P25</f>
        <v>2</v>
      </c>
      <c r="F3815" s="32">
        <f>base2!Q25</f>
        <v>1</v>
      </c>
      <c r="G3815" s="32">
        <f>base2!R25</f>
        <v>6</v>
      </c>
      <c r="H3815" s="32">
        <f>base2!S25</f>
        <v>11</v>
      </c>
      <c r="I3815" s="32">
        <f>base2!T25</f>
        <v>18</v>
      </c>
      <c r="J3815" s="32">
        <f>base2!U25</f>
        <v>20</v>
      </c>
      <c r="K3815" s="32">
        <f>base2!V25</f>
        <v>19</v>
      </c>
      <c r="L3815" s="32">
        <f>condition3etape5!B2591</f>
        <v>9</v>
      </c>
      <c r="V3815" s="50">
        <v>3814</v>
      </c>
      <c r="W3815" s="50" t="s">
        <v>110</v>
      </c>
      <c r="X3815" s="50">
        <v>3</v>
      </c>
      <c r="Z3815" s="50">
        <v>1</v>
      </c>
    </row>
    <row r="3816" spans="1:26" ht="15.75" thickBot="1" x14ac:dyDescent="0.3">
      <c r="A3816" s="5" t="s">
        <v>120</v>
      </c>
      <c r="B3816" s="32">
        <f>base2!M26</f>
        <v>9</v>
      </c>
      <c r="C3816" s="32">
        <f>base2!N26</f>
        <v>6</v>
      </c>
      <c r="D3816" s="32">
        <f>base2!O26</f>
        <v>1</v>
      </c>
      <c r="E3816" s="32">
        <f>base2!P26</f>
        <v>16</v>
      </c>
      <c r="F3816" s="32">
        <f>base2!Q26</f>
        <v>11</v>
      </c>
      <c r="G3816" s="32">
        <f>base2!R26</f>
        <v>10</v>
      </c>
      <c r="H3816" s="32">
        <f>base2!S26</f>
        <v>2</v>
      </c>
      <c r="I3816" s="32">
        <f>base2!T26</f>
        <v>18</v>
      </c>
      <c r="J3816" s="32">
        <f>base2!U26</f>
        <v>19</v>
      </c>
      <c r="K3816" s="32">
        <f>base2!V26</f>
        <v>20</v>
      </c>
      <c r="L3816" s="32">
        <f>condition3etape5!B2592</f>
        <v>11</v>
      </c>
      <c r="V3816" s="50">
        <v>3815</v>
      </c>
      <c r="W3816" s="50" t="s">
        <v>110</v>
      </c>
      <c r="X3816" s="50">
        <v>3</v>
      </c>
      <c r="Z3816" s="50">
        <v>1</v>
      </c>
    </row>
    <row r="3817" spans="1:26" ht="15.75" thickBot="1" x14ac:dyDescent="0.3">
      <c r="A3817" s="5" t="s">
        <v>120</v>
      </c>
      <c r="B3817" s="32">
        <f>base2!M27</f>
        <v>9</v>
      </c>
      <c r="C3817" s="32">
        <f>base2!N27</f>
        <v>7</v>
      </c>
      <c r="D3817" s="32">
        <f>base2!O27</f>
        <v>2</v>
      </c>
      <c r="E3817" s="32">
        <f>base2!P27</f>
        <v>3</v>
      </c>
      <c r="F3817" s="32">
        <f>base2!Q27</f>
        <v>10</v>
      </c>
      <c r="G3817" s="32">
        <f>base2!R27</f>
        <v>16</v>
      </c>
      <c r="H3817" s="32">
        <f>base2!S27</f>
        <v>6</v>
      </c>
      <c r="I3817" s="32">
        <f>base2!T27</f>
        <v>18</v>
      </c>
      <c r="J3817" s="32">
        <f>base2!U27</f>
        <v>19</v>
      </c>
      <c r="K3817" s="32">
        <f>base2!V27</f>
        <v>20</v>
      </c>
      <c r="L3817" s="32">
        <f>condition3etape5!B2593</f>
        <v>11</v>
      </c>
      <c r="V3817" s="50">
        <v>3816</v>
      </c>
      <c r="W3817" s="50" t="s">
        <v>110</v>
      </c>
      <c r="X3817" s="50">
        <v>3</v>
      </c>
      <c r="Z3817" s="50">
        <v>1</v>
      </c>
    </row>
    <row r="3818" spans="1:26" ht="15.75" thickBot="1" x14ac:dyDescent="0.3">
      <c r="A3818" s="5" t="s">
        <v>120</v>
      </c>
      <c r="B3818" s="32">
        <f>base2!M28</f>
        <v>3</v>
      </c>
      <c r="C3818" s="32">
        <f>base2!N28</f>
        <v>6</v>
      </c>
      <c r="D3818" s="32">
        <f>base2!O28</f>
        <v>16</v>
      </c>
      <c r="E3818" s="32">
        <f>base2!P28</f>
        <v>1</v>
      </c>
      <c r="F3818" s="32">
        <f>base2!Q28</f>
        <v>9</v>
      </c>
      <c r="G3818" s="32">
        <f>base2!R28</f>
        <v>11</v>
      </c>
      <c r="H3818" s="32">
        <f>base2!S28</f>
        <v>12</v>
      </c>
      <c r="I3818" s="32">
        <f>base2!T28</f>
        <v>18</v>
      </c>
      <c r="J3818" s="32">
        <f>base2!U28</f>
        <v>19</v>
      </c>
      <c r="K3818" s="32">
        <f>base2!V28</f>
        <v>20</v>
      </c>
      <c r="L3818" s="32">
        <f>condition3etape5!B2594</f>
        <v>1</v>
      </c>
      <c r="V3818" s="50">
        <v>3817</v>
      </c>
      <c r="W3818" s="50" t="s">
        <v>110</v>
      </c>
      <c r="X3818" s="50">
        <v>3</v>
      </c>
      <c r="Z3818" s="50">
        <v>1</v>
      </c>
    </row>
    <row r="3819" spans="1:26" ht="15.75" thickBot="1" x14ac:dyDescent="0.3">
      <c r="A3819" s="5" t="s">
        <v>120</v>
      </c>
      <c r="B3819" s="32">
        <f>base2!M29</f>
        <v>16</v>
      </c>
      <c r="C3819" s="32">
        <f>base2!N29</f>
        <v>13</v>
      </c>
      <c r="D3819" s="32">
        <f>base2!O29</f>
        <v>10</v>
      </c>
      <c r="E3819" s="32">
        <f>base2!P29</f>
        <v>11</v>
      </c>
      <c r="F3819" s="32">
        <f>base2!Q29</f>
        <v>12</v>
      </c>
      <c r="G3819" s="32">
        <f>base2!R29</f>
        <v>3</v>
      </c>
      <c r="H3819" s="32">
        <f>base2!S29</f>
        <v>6</v>
      </c>
      <c r="I3819" s="32">
        <f>base2!T29</f>
        <v>18</v>
      </c>
      <c r="J3819" s="32">
        <f>base2!U29</f>
        <v>19</v>
      </c>
      <c r="K3819" s="32">
        <f>base2!V29</f>
        <v>20</v>
      </c>
      <c r="L3819" s="32">
        <f>condition3etape5!B2595</f>
        <v>1</v>
      </c>
      <c r="V3819" s="50">
        <v>3818</v>
      </c>
      <c r="W3819" s="50" t="s">
        <v>110</v>
      </c>
      <c r="X3819" s="50">
        <v>3</v>
      </c>
      <c r="Z3819" s="50">
        <v>1</v>
      </c>
    </row>
    <row r="3820" spans="1:26" ht="15.75" thickBot="1" x14ac:dyDescent="0.3">
      <c r="A3820" s="5" t="s">
        <v>120</v>
      </c>
      <c r="B3820" s="32">
        <f>base2!M30</f>
        <v>16</v>
      </c>
      <c r="C3820" s="32">
        <f>base2!N30</f>
        <v>13</v>
      </c>
      <c r="D3820" s="32">
        <f>base2!O30</f>
        <v>10</v>
      </c>
      <c r="E3820" s="32">
        <f>base2!P30</f>
        <v>11</v>
      </c>
      <c r="F3820" s="32">
        <f>base2!Q30</f>
        <v>12</v>
      </c>
      <c r="G3820" s="32">
        <f>base2!R30</f>
        <v>3</v>
      </c>
      <c r="H3820" s="32">
        <f>base2!S30</f>
        <v>6</v>
      </c>
      <c r="I3820" s="32">
        <f>base2!T30</f>
        <v>18</v>
      </c>
      <c r="J3820" s="32">
        <f>base2!U30</f>
        <v>19</v>
      </c>
      <c r="K3820" s="32">
        <f>base2!V30</f>
        <v>20</v>
      </c>
      <c r="L3820" s="32">
        <f>condition3etape5!B2596</f>
        <v>1</v>
      </c>
      <c r="V3820" s="50">
        <v>3819</v>
      </c>
      <c r="W3820" s="50" t="s">
        <v>110</v>
      </c>
      <c r="X3820" s="50">
        <v>3</v>
      </c>
      <c r="Z3820" s="50">
        <v>1</v>
      </c>
    </row>
    <row r="3821" spans="1:26" ht="15.75" thickBot="1" x14ac:dyDescent="0.3">
      <c r="A3821" s="5" t="s">
        <v>120</v>
      </c>
      <c r="B3821" s="32">
        <f>base2!M31</f>
        <v>9</v>
      </c>
      <c r="C3821" s="32">
        <f>base2!N31</f>
        <v>16</v>
      </c>
      <c r="D3821" s="32">
        <f>base2!O31</f>
        <v>1</v>
      </c>
      <c r="E3821" s="32">
        <f>base2!P31</f>
        <v>6</v>
      </c>
      <c r="F3821" s="32">
        <f>base2!Q31</f>
        <v>11</v>
      </c>
      <c r="G3821" s="32">
        <f>base2!R31</f>
        <v>10</v>
      </c>
      <c r="H3821" s="32">
        <f>base2!S31</f>
        <v>18</v>
      </c>
      <c r="I3821" s="32">
        <f>base2!T31</f>
        <v>2</v>
      </c>
      <c r="J3821" s="32">
        <f>base2!U31</f>
        <v>19</v>
      </c>
      <c r="K3821" s="32">
        <f>base2!V31</f>
        <v>20</v>
      </c>
      <c r="L3821" s="32">
        <f>condition3etape5!B2597</f>
        <v>5</v>
      </c>
      <c r="V3821" s="50">
        <v>3820</v>
      </c>
      <c r="W3821" s="50" t="s">
        <v>110</v>
      </c>
      <c r="X3821" s="50">
        <v>3</v>
      </c>
      <c r="Z3821" s="50">
        <v>1</v>
      </c>
    </row>
    <row r="3822" spans="1:26" ht="15.75" thickBot="1" x14ac:dyDescent="0.3">
      <c r="A3822" s="5" t="s">
        <v>120</v>
      </c>
      <c r="B3822" s="32">
        <f>base2!M32</f>
        <v>9</v>
      </c>
      <c r="C3822" s="32">
        <f>base2!N32</f>
        <v>6</v>
      </c>
      <c r="D3822" s="32">
        <f>base2!O32</f>
        <v>1</v>
      </c>
      <c r="E3822" s="32">
        <f>base2!P32</f>
        <v>16</v>
      </c>
      <c r="F3822" s="32">
        <f>base2!Q32</f>
        <v>11</v>
      </c>
      <c r="G3822" s="32">
        <f>base2!R32</f>
        <v>10</v>
      </c>
      <c r="H3822" s="32">
        <f>base2!S32</f>
        <v>2</v>
      </c>
      <c r="I3822" s="32">
        <f>base2!T32</f>
        <v>18</v>
      </c>
      <c r="J3822" s="32">
        <f>base2!U32</f>
        <v>19</v>
      </c>
      <c r="K3822" s="32">
        <f>base2!V32</f>
        <v>20</v>
      </c>
      <c r="L3822" s="32">
        <f>condition3etape5!B2598</f>
        <v>10</v>
      </c>
      <c r="V3822" s="50">
        <v>3821</v>
      </c>
      <c r="W3822" s="50" t="s">
        <v>110</v>
      </c>
      <c r="X3822" s="50">
        <v>3</v>
      </c>
      <c r="Z3822" s="50">
        <v>1</v>
      </c>
    </row>
    <row r="3823" spans="1:26" ht="15.75" thickBot="1" x14ac:dyDescent="0.3">
      <c r="A3823" s="5" t="s">
        <v>120</v>
      </c>
      <c r="B3823" s="32">
        <f>base2!M33</f>
        <v>12</v>
      </c>
      <c r="C3823" s="32">
        <f>base2!N33</f>
        <v>6</v>
      </c>
      <c r="D3823" s="32">
        <f>base2!O33</f>
        <v>1</v>
      </c>
      <c r="E3823" s="32">
        <f>base2!P33</f>
        <v>16</v>
      </c>
      <c r="F3823" s="32">
        <f>base2!Q33</f>
        <v>11</v>
      </c>
      <c r="G3823" s="32">
        <f>base2!R33</f>
        <v>10</v>
      </c>
      <c r="H3823" s="32">
        <f>base2!S33</f>
        <v>2</v>
      </c>
      <c r="I3823" s="32">
        <f>base2!T33</f>
        <v>18</v>
      </c>
      <c r="J3823" s="32">
        <f>base2!U33</f>
        <v>19</v>
      </c>
      <c r="K3823" s="32">
        <f>base2!V33</f>
        <v>20</v>
      </c>
      <c r="L3823" s="32">
        <f>condition3etape5!B2599</f>
        <v>12</v>
      </c>
      <c r="V3823" s="50">
        <v>3822</v>
      </c>
      <c r="W3823" s="50" t="s">
        <v>110</v>
      </c>
      <c r="X3823" s="50">
        <v>3</v>
      </c>
      <c r="Z3823" s="50">
        <v>1</v>
      </c>
    </row>
    <row r="3824" spans="1:26" ht="15.75" thickBot="1" x14ac:dyDescent="0.3">
      <c r="A3824" s="5" t="s">
        <v>120</v>
      </c>
      <c r="B3824" s="32">
        <f>base2!M34</f>
        <v>9</v>
      </c>
      <c r="C3824" s="32">
        <f>base2!N34</f>
        <v>6</v>
      </c>
      <c r="D3824" s="32">
        <f>base2!O34</f>
        <v>1</v>
      </c>
      <c r="E3824" s="32">
        <f>base2!P34</f>
        <v>16</v>
      </c>
      <c r="F3824" s="32">
        <f>base2!Q34</f>
        <v>11</v>
      </c>
      <c r="G3824" s="32">
        <f>base2!R34</f>
        <v>10</v>
      </c>
      <c r="H3824" s="32">
        <f>base2!S34</f>
        <v>2</v>
      </c>
      <c r="I3824" s="32">
        <f>base2!T34</f>
        <v>18</v>
      </c>
      <c r="J3824" s="32">
        <f>base2!U34</f>
        <v>19</v>
      </c>
      <c r="K3824" s="32">
        <f>base2!V34</f>
        <v>20</v>
      </c>
      <c r="L3824" s="32">
        <f>condition3etape5!B2600</f>
        <v>10</v>
      </c>
      <c r="V3824" s="50">
        <v>3823</v>
      </c>
      <c r="W3824" s="50" t="s">
        <v>110</v>
      </c>
      <c r="X3824" s="50">
        <v>3</v>
      </c>
      <c r="Z3824" s="50">
        <v>1</v>
      </c>
    </row>
    <row r="3825" spans="1:26" ht="15.75" thickBot="1" x14ac:dyDescent="0.3">
      <c r="A3825" s="5" t="s">
        <v>120</v>
      </c>
      <c r="B3825" s="32">
        <f>base2!M35</f>
        <v>3</v>
      </c>
      <c r="C3825" s="32">
        <f>base2!N35</f>
        <v>6</v>
      </c>
      <c r="D3825" s="32">
        <f>base2!O35</f>
        <v>1</v>
      </c>
      <c r="E3825" s="32">
        <f>base2!P35</f>
        <v>16</v>
      </c>
      <c r="F3825" s="32">
        <f>base2!Q35</f>
        <v>11</v>
      </c>
      <c r="G3825" s="32">
        <f>base2!R35</f>
        <v>10</v>
      </c>
      <c r="H3825" s="32">
        <f>base2!S35</f>
        <v>2</v>
      </c>
      <c r="I3825" s="32">
        <f>base2!T35</f>
        <v>18</v>
      </c>
      <c r="J3825" s="32">
        <f>base2!U35</f>
        <v>19</v>
      </c>
      <c r="K3825" s="32">
        <f>base2!V35</f>
        <v>20</v>
      </c>
      <c r="L3825" s="32">
        <f>condition3etape5!B2601</f>
        <v>10</v>
      </c>
      <c r="V3825" s="50">
        <v>3824</v>
      </c>
      <c r="W3825" s="50" t="s">
        <v>110</v>
      </c>
      <c r="X3825" s="50">
        <v>3</v>
      </c>
      <c r="Z3825" s="50">
        <v>1</v>
      </c>
    </row>
    <row r="3826" spans="1:26" ht="15.75" thickBot="1" x14ac:dyDescent="0.3">
      <c r="A3826" s="5" t="s">
        <v>120</v>
      </c>
      <c r="B3826" s="32">
        <f>base2!M36</f>
        <v>12</v>
      </c>
      <c r="C3826" s="32">
        <f>base2!N36</f>
        <v>9</v>
      </c>
      <c r="D3826" s="32">
        <f>base2!O36</f>
        <v>1</v>
      </c>
      <c r="E3826" s="32">
        <f>base2!P36</f>
        <v>16</v>
      </c>
      <c r="F3826" s="32">
        <f>base2!Q36</f>
        <v>11</v>
      </c>
      <c r="G3826" s="32">
        <f>base2!R36</f>
        <v>10</v>
      </c>
      <c r="H3826" s="32">
        <f>base2!S36</f>
        <v>2</v>
      </c>
      <c r="I3826" s="32">
        <f>base2!T36</f>
        <v>18</v>
      </c>
      <c r="J3826" s="32">
        <f>base2!U36</f>
        <v>19</v>
      </c>
      <c r="K3826" s="32">
        <f>base2!V36</f>
        <v>20</v>
      </c>
      <c r="L3826" s="32">
        <f>condition3etape5!B2552</f>
        <v>13</v>
      </c>
      <c r="V3826" s="50">
        <v>3825</v>
      </c>
      <c r="W3826" s="50" t="s">
        <v>110</v>
      </c>
      <c r="X3826" s="50">
        <v>3</v>
      </c>
      <c r="Z3826" s="50">
        <v>1</v>
      </c>
    </row>
    <row r="3827" spans="1:26" ht="15.75" thickBot="1" x14ac:dyDescent="0.3">
      <c r="A3827" s="5" t="s">
        <v>120</v>
      </c>
      <c r="B3827" s="32">
        <f>base2!M37</f>
        <v>7</v>
      </c>
      <c r="C3827" s="32">
        <f>base2!N37</f>
        <v>1</v>
      </c>
      <c r="D3827" s="32">
        <f>base2!O37</f>
        <v>2</v>
      </c>
      <c r="E3827" s="32">
        <f>base2!P37</f>
        <v>10</v>
      </c>
      <c r="F3827" s="32">
        <f>base2!Q37</f>
        <v>11</v>
      </c>
      <c r="G3827" s="32">
        <f>base2!R37</f>
        <v>3</v>
      </c>
      <c r="H3827" s="32">
        <f>base2!S37</f>
        <v>6</v>
      </c>
      <c r="I3827" s="32">
        <f>base2!T37</f>
        <v>18</v>
      </c>
      <c r="J3827" s="32">
        <f>base2!U37</f>
        <v>19</v>
      </c>
      <c r="K3827" s="32">
        <f>base2!V37</f>
        <v>20</v>
      </c>
      <c r="L3827" s="32">
        <f>condition3etape5!B2553</f>
        <v>12</v>
      </c>
      <c r="V3827" s="50">
        <v>3826</v>
      </c>
      <c r="W3827" s="50" t="s">
        <v>110</v>
      </c>
      <c r="X3827" s="50">
        <v>3</v>
      </c>
      <c r="Z3827" s="50">
        <v>1</v>
      </c>
    </row>
    <row r="3828" spans="1:26" ht="15.75" thickBot="1" x14ac:dyDescent="0.3">
      <c r="A3828" s="5" t="s">
        <v>120</v>
      </c>
      <c r="B3828" s="32">
        <f>base2!M38</f>
        <v>17</v>
      </c>
      <c r="C3828" s="32">
        <f>base2!N38</f>
        <v>4</v>
      </c>
      <c r="D3828" s="32">
        <f>base2!O38</f>
        <v>1</v>
      </c>
      <c r="E3828" s="32">
        <f>base2!P38</f>
        <v>2</v>
      </c>
      <c r="F3828" s="32">
        <f>base2!Q38</f>
        <v>16</v>
      </c>
      <c r="G3828" s="32">
        <f>base2!R38</f>
        <v>10</v>
      </c>
      <c r="H3828" s="32">
        <f>base2!S38</f>
        <v>6</v>
      </c>
      <c r="I3828" s="32">
        <f>base2!T38</f>
        <v>18</v>
      </c>
      <c r="J3828" s="32">
        <f>base2!U38</f>
        <v>19</v>
      </c>
      <c r="K3828" s="32">
        <f>base2!V38</f>
        <v>20</v>
      </c>
      <c r="L3828" s="32">
        <f>condition3etape5!B2554</f>
        <v>1</v>
      </c>
      <c r="V3828" s="50">
        <v>3827</v>
      </c>
      <c r="W3828" s="50" t="s">
        <v>110</v>
      </c>
      <c r="X3828" s="50">
        <v>3</v>
      </c>
      <c r="Z3828" s="50">
        <v>1</v>
      </c>
    </row>
    <row r="3829" spans="1:26" ht="15.75" thickBot="1" x14ac:dyDescent="0.3">
      <c r="A3829" s="5" t="s">
        <v>120</v>
      </c>
      <c r="B3829" s="32">
        <f>base2!M39</f>
        <v>1</v>
      </c>
      <c r="C3829" s="32">
        <f>base2!N39</f>
        <v>2</v>
      </c>
      <c r="D3829" s="32">
        <f>base2!O39</f>
        <v>16</v>
      </c>
      <c r="E3829" s="32">
        <f>base2!P39</f>
        <v>10</v>
      </c>
      <c r="F3829" s="32">
        <f>base2!Q39</f>
        <v>11</v>
      </c>
      <c r="G3829" s="32">
        <f>base2!R39</f>
        <v>3</v>
      </c>
      <c r="H3829" s="32">
        <f>base2!S39</f>
        <v>6</v>
      </c>
      <c r="I3829" s="32">
        <f>base2!T39</f>
        <v>18</v>
      </c>
      <c r="J3829" s="32">
        <f>base2!U39</f>
        <v>19</v>
      </c>
      <c r="K3829" s="32">
        <f>base2!V39</f>
        <v>20</v>
      </c>
      <c r="L3829" s="32">
        <f>condition3etape5!B2555</f>
        <v>7</v>
      </c>
      <c r="V3829" s="50">
        <v>3828</v>
      </c>
      <c r="W3829" s="50" t="s">
        <v>110</v>
      </c>
      <c r="X3829" s="50">
        <v>3</v>
      </c>
      <c r="Z3829" s="50">
        <v>1</v>
      </c>
    </row>
    <row r="3830" spans="1:26" ht="15.75" thickBot="1" x14ac:dyDescent="0.3">
      <c r="A3830" s="5" t="s">
        <v>120</v>
      </c>
      <c r="B3830" s="32">
        <f>base2!M40</f>
        <v>8</v>
      </c>
      <c r="C3830" s="32">
        <f>base2!N40</f>
        <v>9</v>
      </c>
      <c r="D3830" s="32">
        <f>base2!O40</f>
        <v>2</v>
      </c>
      <c r="E3830" s="32">
        <f>base2!P40</f>
        <v>10</v>
      </c>
      <c r="F3830" s="32">
        <f>base2!Q40</f>
        <v>11</v>
      </c>
      <c r="G3830" s="32">
        <f>base2!R40</f>
        <v>12</v>
      </c>
      <c r="H3830" s="32">
        <f>base2!S40</f>
        <v>6</v>
      </c>
      <c r="I3830" s="32">
        <f>base2!T40</f>
        <v>18</v>
      </c>
      <c r="J3830" s="32">
        <f>base2!U40</f>
        <v>19</v>
      </c>
      <c r="K3830" s="32">
        <f>base2!V40</f>
        <v>20</v>
      </c>
      <c r="L3830" s="32">
        <f>condition3etape5!B2556</f>
        <v>15</v>
      </c>
      <c r="V3830" s="50">
        <v>3829</v>
      </c>
      <c r="W3830" s="50" t="s">
        <v>110</v>
      </c>
      <c r="X3830" s="50">
        <v>3</v>
      </c>
      <c r="Z3830" s="50">
        <v>1</v>
      </c>
    </row>
    <row r="3831" spans="1:26" ht="15.75" thickBot="1" x14ac:dyDescent="0.3">
      <c r="A3831" s="5" t="s">
        <v>120</v>
      </c>
      <c r="B3831" s="32">
        <f>base2!M41</f>
        <v>1</v>
      </c>
      <c r="C3831" s="32">
        <f>base2!N41</f>
        <v>2</v>
      </c>
      <c r="D3831" s="32">
        <f>base2!O41</f>
        <v>16</v>
      </c>
      <c r="E3831" s="32">
        <f>base2!P41</f>
        <v>10</v>
      </c>
      <c r="F3831" s="32">
        <f>base2!Q41</f>
        <v>11</v>
      </c>
      <c r="G3831" s="32">
        <f>base2!R41</f>
        <v>12</v>
      </c>
      <c r="H3831" s="32">
        <f>base2!S41</f>
        <v>6</v>
      </c>
      <c r="I3831" s="32">
        <f>base2!T41</f>
        <v>18</v>
      </c>
      <c r="J3831" s="32">
        <f>base2!U41</f>
        <v>19</v>
      </c>
      <c r="K3831" s="32">
        <f>base2!V41</f>
        <v>20</v>
      </c>
      <c r="L3831" s="32">
        <f>condition3etape5!B2557</f>
        <v>14</v>
      </c>
      <c r="V3831" s="50">
        <v>3830</v>
      </c>
      <c r="W3831" s="50" t="s">
        <v>110</v>
      </c>
      <c r="X3831" s="50">
        <v>3</v>
      </c>
      <c r="Z3831" s="50">
        <v>1</v>
      </c>
    </row>
    <row r="3832" spans="1:26" ht="15.75" thickBot="1" x14ac:dyDescent="0.3">
      <c r="A3832" s="5" t="s">
        <v>120</v>
      </c>
      <c r="B3832" s="32">
        <f>base2!M42</f>
        <v>11</v>
      </c>
      <c r="C3832" s="32">
        <f>base2!N42</f>
        <v>9</v>
      </c>
      <c r="D3832" s="32">
        <f>base2!O42</f>
        <v>2</v>
      </c>
      <c r="E3832" s="32">
        <f>base2!P42</f>
        <v>3</v>
      </c>
      <c r="F3832" s="32">
        <f>base2!Q42</f>
        <v>10</v>
      </c>
      <c r="G3832" s="32">
        <f>base2!R42</f>
        <v>16</v>
      </c>
      <c r="H3832" s="32">
        <f>base2!S42</f>
        <v>6</v>
      </c>
      <c r="I3832" s="32">
        <f>base2!T42</f>
        <v>18</v>
      </c>
      <c r="J3832" s="32">
        <f>base2!U42</f>
        <v>19</v>
      </c>
      <c r="K3832" s="32">
        <f>base2!V42</f>
        <v>20</v>
      </c>
      <c r="L3832" s="32">
        <f>condition3etape5!B2558</f>
        <v>13</v>
      </c>
      <c r="V3832" s="50">
        <v>3831</v>
      </c>
      <c r="W3832" s="50" t="s">
        <v>110</v>
      </c>
      <c r="X3832" s="50">
        <v>3</v>
      </c>
      <c r="Z3832" s="50">
        <v>1</v>
      </c>
    </row>
    <row r="3833" spans="1:26" ht="15.75" thickBot="1" x14ac:dyDescent="0.3">
      <c r="A3833" s="5" t="s">
        <v>120</v>
      </c>
      <c r="B3833" s="32">
        <f>base2!M43</f>
        <v>12</v>
      </c>
      <c r="C3833" s="32">
        <f>base2!N43</f>
        <v>1</v>
      </c>
      <c r="D3833" s="32">
        <f>base2!O43</f>
        <v>11</v>
      </c>
      <c r="E3833" s="32">
        <f>base2!P43</f>
        <v>9</v>
      </c>
      <c r="F3833" s="32">
        <f>base2!Q43</f>
        <v>2</v>
      </c>
      <c r="G3833" s="32">
        <f>base2!R43</f>
        <v>16</v>
      </c>
      <c r="H3833" s="32">
        <f>base2!S43</f>
        <v>6</v>
      </c>
      <c r="I3833" s="32">
        <f>base2!T43</f>
        <v>18</v>
      </c>
      <c r="J3833" s="32">
        <f>base2!U43</f>
        <v>19</v>
      </c>
      <c r="K3833" s="32">
        <f>base2!V43</f>
        <v>20</v>
      </c>
      <c r="L3833" s="32">
        <f>condition3etape5!B2559</f>
        <v>10</v>
      </c>
      <c r="V3833" s="50">
        <v>3832</v>
      </c>
      <c r="W3833" s="50" t="s">
        <v>110</v>
      </c>
      <c r="X3833" s="50">
        <v>3</v>
      </c>
      <c r="Z3833" s="50">
        <v>1</v>
      </c>
    </row>
    <row r="3834" spans="1:26" ht="15.75" thickBot="1" x14ac:dyDescent="0.3">
      <c r="A3834" s="5" t="s">
        <v>120</v>
      </c>
      <c r="B3834" s="32">
        <f>base2!M44</f>
        <v>1</v>
      </c>
      <c r="C3834" s="32">
        <f>base2!N44</f>
        <v>11</v>
      </c>
      <c r="D3834" s="32">
        <f>base2!O44</f>
        <v>9</v>
      </c>
      <c r="E3834" s="32">
        <f>base2!P44</f>
        <v>7</v>
      </c>
      <c r="F3834" s="32">
        <f>base2!Q44</f>
        <v>2</v>
      </c>
      <c r="G3834" s="32">
        <f>base2!R44</f>
        <v>16</v>
      </c>
      <c r="H3834" s="32">
        <f>base2!S44</f>
        <v>6</v>
      </c>
      <c r="I3834" s="32">
        <f>base2!T44</f>
        <v>18</v>
      </c>
      <c r="J3834" s="32">
        <f>base2!U44</f>
        <v>19</v>
      </c>
      <c r="K3834" s="32">
        <f>base2!V44</f>
        <v>20</v>
      </c>
      <c r="L3834" s="32">
        <f>condition3etape5!B2560</f>
        <v>2</v>
      </c>
      <c r="V3834" s="50">
        <v>3833</v>
      </c>
      <c r="W3834" s="50" t="s">
        <v>110</v>
      </c>
      <c r="X3834" s="50">
        <v>3</v>
      </c>
      <c r="Z3834" s="50">
        <v>1</v>
      </c>
    </row>
    <row r="3835" spans="1:26" ht="15.75" thickBot="1" x14ac:dyDescent="0.3">
      <c r="A3835" s="5" t="s">
        <v>120</v>
      </c>
      <c r="B3835" s="32">
        <f>base2!M45</f>
        <v>11</v>
      </c>
      <c r="C3835" s="32">
        <f>base2!N45</f>
        <v>9</v>
      </c>
      <c r="D3835" s="32">
        <f>base2!O45</f>
        <v>7</v>
      </c>
      <c r="E3835" s="32">
        <f>base2!P45</f>
        <v>2</v>
      </c>
      <c r="F3835" s="32">
        <f>base2!Q45</f>
        <v>10</v>
      </c>
      <c r="G3835" s="32">
        <f>base2!R45</f>
        <v>16</v>
      </c>
      <c r="H3835" s="32">
        <f>base2!S45</f>
        <v>6</v>
      </c>
      <c r="I3835" s="32">
        <f>base2!T45</f>
        <v>18</v>
      </c>
      <c r="J3835" s="32">
        <f>base2!U45</f>
        <v>19</v>
      </c>
      <c r="K3835" s="32">
        <f>base2!V45</f>
        <v>20</v>
      </c>
      <c r="L3835" s="32">
        <f>condition3etape5!B2561</f>
        <v>13</v>
      </c>
      <c r="V3835" s="50">
        <v>3834</v>
      </c>
      <c r="W3835" s="50" t="s">
        <v>110</v>
      </c>
      <c r="X3835" s="50">
        <v>3</v>
      </c>
      <c r="Z3835" s="50">
        <v>1</v>
      </c>
    </row>
    <row r="3836" spans="1:26" ht="15.75" thickBot="1" x14ac:dyDescent="0.3">
      <c r="A3836" s="5" t="s">
        <v>120</v>
      </c>
      <c r="B3836" s="32">
        <f>base2!M46</f>
        <v>11</v>
      </c>
      <c r="C3836" s="32">
        <f>base2!N46</f>
        <v>9</v>
      </c>
      <c r="D3836" s="32">
        <f>base2!O46</f>
        <v>7</v>
      </c>
      <c r="E3836" s="32">
        <f>base2!P46</f>
        <v>2</v>
      </c>
      <c r="F3836" s="32">
        <f>base2!Q46</f>
        <v>10</v>
      </c>
      <c r="G3836" s="32">
        <f>base2!R46</f>
        <v>16</v>
      </c>
      <c r="H3836" s="32">
        <f>base2!S46</f>
        <v>6</v>
      </c>
      <c r="I3836" s="32">
        <f>base2!T46</f>
        <v>18</v>
      </c>
      <c r="J3836" s="32">
        <f>base2!U46</f>
        <v>19</v>
      </c>
      <c r="K3836" s="32">
        <f>base2!V46</f>
        <v>20</v>
      </c>
      <c r="L3836" s="32">
        <f>condition3etape5!B2562</f>
        <v>12</v>
      </c>
      <c r="V3836" s="50">
        <v>3835</v>
      </c>
      <c r="W3836" s="50" t="s">
        <v>110</v>
      </c>
      <c r="X3836" s="50">
        <v>3</v>
      </c>
      <c r="Z3836" s="50">
        <v>1</v>
      </c>
    </row>
    <row r="3837" spans="1:26" ht="15.75" thickBot="1" x14ac:dyDescent="0.3">
      <c r="A3837" s="5" t="s">
        <v>120</v>
      </c>
      <c r="B3837" s="32">
        <f>base2!M47</f>
        <v>9</v>
      </c>
      <c r="C3837" s="32">
        <f>base2!N47</f>
        <v>16</v>
      </c>
      <c r="D3837" s="32">
        <f>base2!O47</f>
        <v>1</v>
      </c>
      <c r="E3837" s="32">
        <f>base2!P47</f>
        <v>6</v>
      </c>
      <c r="F3837" s="32">
        <f>base2!Q47</f>
        <v>11</v>
      </c>
      <c r="G3837" s="32">
        <f>base2!R47</f>
        <v>10</v>
      </c>
      <c r="H3837" s="32">
        <f>base2!S47</f>
        <v>18</v>
      </c>
      <c r="I3837" s="32">
        <f>base2!T47</f>
        <v>2</v>
      </c>
      <c r="J3837" s="32">
        <f>base2!U47</f>
        <v>19</v>
      </c>
      <c r="K3837" s="32">
        <f>base2!V47</f>
        <v>20</v>
      </c>
      <c r="L3837" s="32">
        <f>condition3etape5!B2563</f>
        <v>3</v>
      </c>
      <c r="V3837" s="50">
        <v>3836</v>
      </c>
      <c r="W3837" s="50" t="s">
        <v>110</v>
      </c>
      <c r="X3837" s="50">
        <v>3</v>
      </c>
      <c r="Z3837" s="50">
        <v>1</v>
      </c>
    </row>
    <row r="3838" spans="1:26" ht="15.75" thickBot="1" x14ac:dyDescent="0.3">
      <c r="A3838" s="5" t="s">
        <v>120</v>
      </c>
      <c r="B3838" s="32">
        <f>base2!M48</f>
        <v>9</v>
      </c>
      <c r="C3838" s="32">
        <f>base2!N48</f>
        <v>16</v>
      </c>
      <c r="D3838" s="32">
        <f>base2!O48</f>
        <v>1</v>
      </c>
      <c r="E3838" s="32">
        <f>base2!P48</f>
        <v>6</v>
      </c>
      <c r="F3838" s="32">
        <f>base2!Q48</f>
        <v>11</v>
      </c>
      <c r="G3838" s="32">
        <f>base2!R48</f>
        <v>10</v>
      </c>
      <c r="H3838" s="32">
        <f>base2!S48</f>
        <v>18</v>
      </c>
      <c r="I3838" s="32">
        <f>base2!T48</f>
        <v>2</v>
      </c>
      <c r="J3838" s="32">
        <f>base2!U48</f>
        <v>19</v>
      </c>
      <c r="K3838" s="32">
        <f>base2!V48</f>
        <v>20</v>
      </c>
      <c r="L3838" s="32">
        <f>condition3etape5!B2564</f>
        <v>4</v>
      </c>
      <c r="V3838" s="50">
        <v>3837</v>
      </c>
      <c r="W3838" s="50" t="s">
        <v>110</v>
      </c>
      <c r="X3838" s="50">
        <v>3</v>
      </c>
      <c r="Z3838" s="50">
        <v>1</v>
      </c>
    </row>
    <row r="3839" spans="1:26" ht="15.75" thickBot="1" x14ac:dyDescent="0.3">
      <c r="A3839" s="5" t="s">
        <v>120</v>
      </c>
      <c r="B3839" s="32">
        <f>base2!M49</f>
        <v>9</v>
      </c>
      <c r="C3839" s="32">
        <f>base2!N49</f>
        <v>16</v>
      </c>
      <c r="D3839" s="32">
        <f>base2!O49</f>
        <v>1</v>
      </c>
      <c r="E3839" s="32">
        <f>base2!P49</f>
        <v>6</v>
      </c>
      <c r="F3839" s="32">
        <f>base2!Q49</f>
        <v>11</v>
      </c>
      <c r="G3839" s="32">
        <f>base2!R49</f>
        <v>10</v>
      </c>
      <c r="H3839" s="32">
        <f>base2!S49</f>
        <v>18</v>
      </c>
      <c r="I3839" s="32">
        <f>base2!T49</f>
        <v>2</v>
      </c>
      <c r="J3839" s="32">
        <f>base2!U49</f>
        <v>19</v>
      </c>
      <c r="K3839" s="32">
        <f>base2!V49</f>
        <v>20</v>
      </c>
      <c r="L3839" s="32">
        <f>condition3etape5!B2565</f>
        <v>10</v>
      </c>
      <c r="V3839" s="50">
        <v>3838</v>
      </c>
      <c r="W3839" s="50" t="s">
        <v>110</v>
      </c>
      <c r="X3839" s="50">
        <v>3</v>
      </c>
      <c r="Z3839" s="50">
        <v>1</v>
      </c>
    </row>
    <row r="3840" spans="1:26" ht="15.75" thickBot="1" x14ac:dyDescent="0.3">
      <c r="A3840" s="5" t="s">
        <v>120</v>
      </c>
      <c r="B3840" s="32">
        <f>base2!M50</f>
        <v>9</v>
      </c>
      <c r="C3840" s="32">
        <f>base2!N50</f>
        <v>16</v>
      </c>
      <c r="D3840" s="32">
        <f>base2!O50</f>
        <v>1</v>
      </c>
      <c r="E3840" s="32">
        <f>base2!P50</f>
        <v>6</v>
      </c>
      <c r="F3840" s="32">
        <f>base2!Q50</f>
        <v>11</v>
      </c>
      <c r="G3840" s="32">
        <f>base2!R50</f>
        <v>10</v>
      </c>
      <c r="H3840" s="32">
        <f>base2!S50</f>
        <v>18</v>
      </c>
      <c r="I3840" s="32">
        <f>base2!T50</f>
        <v>2</v>
      </c>
      <c r="J3840" s="32">
        <f>base2!U50</f>
        <v>19</v>
      </c>
      <c r="K3840" s="32">
        <f>base2!V50</f>
        <v>20</v>
      </c>
      <c r="L3840" s="32">
        <f>condition3etape5!B2566</f>
        <v>9</v>
      </c>
      <c r="V3840" s="50">
        <v>3839</v>
      </c>
      <c r="W3840" s="50" t="s">
        <v>110</v>
      </c>
      <c r="X3840" s="50">
        <v>3</v>
      </c>
      <c r="Z3840" s="50">
        <v>1</v>
      </c>
    </row>
    <row r="3841" spans="1:26" ht="15.75" thickBot="1" x14ac:dyDescent="0.3">
      <c r="A3841" s="5" t="s">
        <v>120</v>
      </c>
      <c r="B3841" s="32">
        <f>base2!M51</f>
        <v>9</v>
      </c>
      <c r="C3841" s="32">
        <f>base2!N51</f>
        <v>16</v>
      </c>
      <c r="D3841" s="32">
        <f>base2!O51</f>
        <v>1</v>
      </c>
      <c r="E3841" s="32">
        <f>base2!P51</f>
        <v>6</v>
      </c>
      <c r="F3841" s="32">
        <f>base2!Q51</f>
        <v>11</v>
      </c>
      <c r="G3841" s="32">
        <f>base2!R51</f>
        <v>10</v>
      </c>
      <c r="H3841" s="32">
        <f>base2!S51</f>
        <v>18</v>
      </c>
      <c r="I3841" s="32">
        <f>base2!T51</f>
        <v>2</v>
      </c>
      <c r="J3841" s="32">
        <f>base2!U51</f>
        <v>19</v>
      </c>
      <c r="K3841" s="32">
        <f>base2!V51</f>
        <v>20</v>
      </c>
      <c r="L3841" s="32">
        <f>condition3etape5!B2567</f>
        <v>9</v>
      </c>
      <c r="V3841" s="50">
        <v>3840</v>
      </c>
      <c r="W3841" s="50" t="s">
        <v>110</v>
      </c>
      <c r="X3841" s="50">
        <v>3</v>
      </c>
      <c r="Z3841" s="50">
        <v>1</v>
      </c>
    </row>
    <row r="3842" spans="1:26" ht="15.75" thickBot="1" x14ac:dyDescent="0.3">
      <c r="A3842" s="5" t="s">
        <v>120</v>
      </c>
      <c r="B3842" s="32">
        <f>base2!M52</f>
        <v>11</v>
      </c>
      <c r="C3842" s="32">
        <f>base2!N52</f>
        <v>9</v>
      </c>
      <c r="D3842" s="32">
        <f>base2!O52</f>
        <v>2</v>
      </c>
      <c r="E3842" s="32">
        <f>base2!P52</f>
        <v>3</v>
      </c>
      <c r="F3842" s="32">
        <f>base2!Q52</f>
        <v>10</v>
      </c>
      <c r="G3842" s="32">
        <f>base2!R52</f>
        <v>16</v>
      </c>
      <c r="H3842" s="32">
        <f>base2!S52</f>
        <v>6</v>
      </c>
      <c r="I3842" s="32">
        <f>base2!T52</f>
        <v>18</v>
      </c>
      <c r="J3842" s="32">
        <f>base2!U52</f>
        <v>19</v>
      </c>
      <c r="K3842" s="32">
        <f>base2!V52</f>
        <v>20</v>
      </c>
      <c r="L3842" s="32">
        <f>condition3etape5!B2568</f>
        <v>3</v>
      </c>
      <c r="V3842" s="50">
        <v>3841</v>
      </c>
      <c r="W3842" s="50" t="s">
        <v>110</v>
      </c>
      <c r="X3842" s="50">
        <v>3</v>
      </c>
      <c r="Z3842" s="50">
        <v>1</v>
      </c>
    </row>
    <row r="3843" spans="1:26" ht="15.75" thickBot="1" x14ac:dyDescent="0.3">
      <c r="A3843" s="5" t="s">
        <v>120</v>
      </c>
      <c r="B3843" s="32">
        <f>base2!M53</f>
        <v>11</v>
      </c>
      <c r="C3843" s="32">
        <f>base2!N53</f>
        <v>9</v>
      </c>
      <c r="D3843" s="32">
        <f>base2!O53</f>
        <v>7</v>
      </c>
      <c r="E3843" s="32">
        <f>base2!P53</f>
        <v>2</v>
      </c>
      <c r="F3843" s="32">
        <f>base2!Q53</f>
        <v>10</v>
      </c>
      <c r="G3843" s="32">
        <f>base2!R53</f>
        <v>16</v>
      </c>
      <c r="H3843" s="32">
        <f>base2!S53</f>
        <v>6</v>
      </c>
      <c r="I3843" s="32">
        <f>base2!T53</f>
        <v>18</v>
      </c>
      <c r="J3843" s="32">
        <f>base2!U53</f>
        <v>19</v>
      </c>
      <c r="K3843" s="32">
        <f>base2!V53</f>
        <v>20</v>
      </c>
      <c r="L3843" s="32">
        <f>condition3etape5!B2569</f>
        <v>16</v>
      </c>
      <c r="V3843" s="50">
        <v>3842</v>
      </c>
      <c r="W3843" s="50" t="s">
        <v>110</v>
      </c>
      <c r="X3843" s="50">
        <v>3</v>
      </c>
      <c r="Z3843" s="50">
        <v>1</v>
      </c>
    </row>
    <row r="3844" spans="1:26" ht="15.75" thickBot="1" x14ac:dyDescent="0.3">
      <c r="A3844" s="5" t="s">
        <v>120</v>
      </c>
      <c r="B3844" s="32">
        <f>base2!M54</f>
        <v>1</v>
      </c>
      <c r="C3844" s="32">
        <f>base2!N54</f>
        <v>11</v>
      </c>
      <c r="D3844" s="32">
        <f>base2!O54</f>
        <v>9</v>
      </c>
      <c r="E3844" s="32">
        <f>base2!P54</f>
        <v>7</v>
      </c>
      <c r="F3844" s="32">
        <f>base2!Q54</f>
        <v>2</v>
      </c>
      <c r="G3844" s="32">
        <f>base2!R54</f>
        <v>10</v>
      </c>
      <c r="H3844" s="32">
        <f>base2!S54</f>
        <v>6</v>
      </c>
      <c r="I3844" s="32">
        <f>base2!T54</f>
        <v>18</v>
      </c>
      <c r="J3844" s="32">
        <f>base2!U54</f>
        <v>19</v>
      </c>
      <c r="K3844" s="32">
        <f>base2!V54</f>
        <v>20</v>
      </c>
      <c r="L3844" s="32">
        <f>condition3etape5!B2570</f>
        <v>16</v>
      </c>
      <c r="V3844" s="50">
        <v>3843</v>
      </c>
      <c r="W3844" s="50" t="s">
        <v>110</v>
      </c>
      <c r="X3844" s="50">
        <v>3</v>
      </c>
      <c r="Z3844" s="50">
        <v>1</v>
      </c>
    </row>
    <row r="3845" spans="1:26" ht="15.75" thickBot="1" x14ac:dyDescent="0.3">
      <c r="A3845" s="5" t="s">
        <v>120</v>
      </c>
      <c r="B3845" s="32">
        <f>base2!M55</f>
        <v>1</v>
      </c>
      <c r="C3845" s="32">
        <f>base2!N55</f>
        <v>11</v>
      </c>
      <c r="D3845" s="32">
        <f>base2!O55</f>
        <v>7</v>
      </c>
      <c r="E3845" s="32">
        <f>base2!P55</f>
        <v>2</v>
      </c>
      <c r="F3845" s="32">
        <f>base2!Q55</f>
        <v>10</v>
      </c>
      <c r="G3845" s="32">
        <f>base2!R55</f>
        <v>16</v>
      </c>
      <c r="H3845" s="32">
        <f>base2!S55</f>
        <v>6</v>
      </c>
      <c r="I3845" s="32">
        <f>base2!T55</f>
        <v>18</v>
      </c>
      <c r="J3845" s="32">
        <f>base2!U55</f>
        <v>19</v>
      </c>
      <c r="K3845" s="32">
        <f>base2!V55</f>
        <v>20</v>
      </c>
      <c r="L3845" s="32">
        <f>condition3etape5!B2571</f>
        <v>9</v>
      </c>
      <c r="V3845" s="50">
        <v>3844</v>
      </c>
      <c r="W3845" s="50" t="s">
        <v>110</v>
      </c>
      <c r="X3845" s="50">
        <v>3</v>
      </c>
      <c r="Z3845" s="50">
        <v>1</v>
      </c>
    </row>
    <row r="3846" spans="1:26" ht="15.75" thickBot="1" x14ac:dyDescent="0.3">
      <c r="A3846" s="5" t="s">
        <v>120</v>
      </c>
      <c r="B3846" s="32">
        <f>base2!M56</f>
        <v>1</v>
      </c>
      <c r="C3846" s="32">
        <f>base2!N56</f>
        <v>11</v>
      </c>
      <c r="D3846" s="32">
        <f>base2!O56</f>
        <v>2</v>
      </c>
      <c r="E3846" s="32">
        <f>base2!P56</f>
        <v>3</v>
      </c>
      <c r="F3846" s="32">
        <f>base2!Q56</f>
        <v>10</v>
      </c>
      <c r="G3846" s="32">
        <f>base2!R56</f>
        <v>16</v>
      </c>
      <c r="H3846" s="32">
        <f>base2!S56</f>
        <v>6</v>
      </c>
      <c r="I3846" s="32">
        <f>base2!T56</f>
        <v>18</v>
      </c>
      <c r="J3846" s="32">
        <f>base2!U56</f>
        <v>19</v>
      </c>
      <c r="K3846" s="32">
        <f>base2!V56</f>
        <v>20</v>
      </c>
      <c r="L3846" s="32">
        <f>condition3etape5!B2572</f>
        <v>9</v>
      </c>
      <c r="V3846" s="50">
        <v>3845</v>
      </c>
      <c r="W3846" s="50" t="s">
        <v>110</v>
      </c>
      <c r="X3846" s="50">
        <v>3</v>
      </c>
      <c r="Z3846" s="50">
        <v>1</v>
      </c>
    </row>
    <row r="3847" spans="1:26" ht="15.75" thickBot="1" x14ac:dyDescent="0.3">
      <c r="A3847" s="5" t="s">
        <v>120</v>
      </c>
      <c r="B3847" s="32">
        <f>base2!M57</f>
        <v>5</v>
      </c>
      <c r="C3847" s="32">
        <f>base2!N57</f>
        <v>10</v>
      </c>
      <c r="D3847" s="32">
        <f>base2!O57</f>
        <v>16</v>
      </c>
      <c r="E3847" s="32">
        <f>base2!P57</f>
        <v>1</v>
      </c>
      <c r="F3847" s="32">
        <f>base2!Q57</f>
        <v>2</v>
      </c>
      <c r="G3847" s="32">
        <f>base2!R57</f>
        <v>11</v>
      </c>
      <c r="H3847" s="32">
        <f>base2!S57</f>
        <v>6</v>
      </c>
      <c r="I3847" s="32">
        <f>base2!T57</f>
        <v>18</v>
      </c>
      <c r="J3847" s="32">
        <f>base2!U57</f>
        <v>19</v>
      </c>
      <c r="K3847" s="32">
        <f>base2!V57</f>
        <v>20</v>
      </c>
      <c r="L3847" s="32">
        <f>condition3etape5!B2573</f>
        <v>12</v>
      </c>
      <c r="V3847" s="50">
        <v>3846</v>
      </c>
      <c r="W3847" s="50" t="s">
        <v>110</v>
      </c>
      <c r="X3847" s="50">
        <v>3</v>
      </c>
      <c r="Z3847" s="50">
        <v>1</v>
      </c>
    </row>
    <row r="3848" spans="1:26" ht="15.75" thickBot="1" x14ac:dyDescent="0.3">
      <c r="A3848" s="5" t="s">
        <v>120</v>
      </c>
      <c r="B3848" s="32">
        <f>base2!M58</f>
        <v>10</v>
      </c>
      <c r="C3848" s="32">
        <f>base2!N58</f>
        <v>9</v>
      </c>
      <c r="D3848" s="32">
        <f>base2!O58</f>
        <v>16</v>
      </c>
      <c r="E3848" s="32">
        <f>base2!P58</f>
        <v>1</v>
      </c>
      <c r="F3848" s="32">
        <f>base2!Q58</f>
        <v>2</v>
      </c>
      <c r="G3848" s="32">
        <f>base2!R58</f>
        <v>11</v>
      </c>
      <c r="H3848" s="32">
        <f>base2!S58</f>
        <v>6</v>
      </c>
      <c r="I3848" s="32">
        <f>base2!T58</f>
        <v>18</v>
      </c>
      <c r="J3848" s="32">
        <f>base2!U58</f>
        <v>19</v>
      </c>
      <c r="K3848" s="32">
        <f>base2!V58</f>
        <v>20</v>
      </c>
      <c r="L3848" s="32">
        <f>condition3etape5!B2574</f>
        <v>9</v>
      </c>
      <c r="V3848" s="50">
        <v>3847</v>
      </c>
      <c r="W3848" s="50" t="s">
        <v>110</v>
      </c>
      <c r="X3848" s="50">
        <v>3</v>
      </c>
      <c r="Z3848" s="50">
        <v>1</v>
      </c>
    </row>
    <row r="3849" spans="1:26" ht="15.75" thickBot="1" x14ac:dyDescent="0.3">
      <c r="A3849" s="5" t="s">
        <v>120</v>
      </c>
      <c r="B3849" s="32">
        <f>base2!M59</f>
        <v>12</v>
      </c>
      <c r="C3849" s="32">
        <f>base2!N59</f>
        <v>10</v>
      </c>
      <c r="D3849" s="32">
        <f>base2!O59</f>
        <v>16</v>
      </c>
      <c r="E3849" s="32">
        <f>base2!P59</f>
        <v>1</v>
      </c>
      <c r="F3849" s="32">
        <f>base2!Q59</f>
        <v>2</v>
      </c>
      <c r="G3849" s="32">
        <f>base2!R59</f>
        <v>11</v>
      </c>
      <c r="H3849" s="32">
        <f>base2!S59</f>
        <v>6</v>
      </c>
      <c r="I3849" s="32">
        <f>base2!T59</f>
        <v>18</v>
      </c>
      <c r="J3849" s="32">
        <f>base2!U59</f>
        <v>19</v>
      </c>
      <c r="K3849" s="32">
        <f>base2!V59</f>
        <v>20</v>
      </c>
      <c r="L3849" s="32">
        <f>condition3etape5!B2575</f>
        <v>3</v>
      </c>
      <c r="V3849" s="50">
        <v>3848</v>
      </c>
      <c r="W3849" s="50" t="s">
        <v>110</v>
      </c>
      <c r="X3849" s="50">
        <v>3</v>
      </c>
      <c r="Z3849" s="50">
        <v>1</v>
      </c>
    </row>
    <row r="3850" spans="1:26" ht="15.75" thickBot="1" x14ac:dyDescent="0.3">
      <c r="A3850" s="5" t="s">
        <v>120</v>
      </c>
      <c r="B3850" s="32">
        <f>base2!M60</f>
        <v>10</v>
      </c>
      <c r="C3850" s="32">
        <f>base2!N60</f>
        <v>9</v>
      </c>
      <c r="D3850" s="32">
        <f>base2!O60</f>
        <v>16</v>
      </c>
      <c r="E3850" s="32">
        <f>base2!P60</f>
        <v>1</v>
      </c>
      <c r="F3850" s="32">
        <f>base2!Q60</f>
        <v>2</v>
      </c>
      <c r="G3850" s="32">
        <f>base2!R60</f>
        <v>11</v>
      </c>
      <c r="H3850" s="32">
        <f>base2!S60</f>
        <v>6</v>
      </c>
      <c r="I3850" s="32">
        <f>base2!T60</f>
        <v>18</v>
      </c>
      <c r="J3850" s="32">
        <f>base2!U60</f>
        <v>19</v>
      </c>
      <c r="K3850" s="32">
        <f>base2!V60</f>
        <v>20</v>
      </c>
      <c r="L3850" s="32">
        <f>condition3etape5!B2576</f>
        <v>12</v>
      </c>
      <c r="V3850" s="50">
        <v>3849</v>
      </c>
      <c r="W3850" s="50" t="s">
        <v>110</v>
      </c>
      <c r="X3850" s="50">
        <v>3</v>
      </c>
      <c r="Z3850" s="50">
        <v>1</v>
      </c>
    </row>
    <row r="3851" spans="1:26" ht="15.75" thickBot="1" x14ac:dyDescent="0.3">
      <c r="A3851" s="5" t="s">
        <v>120</v>
      </c>
      <c r="B3851" s="32">
        <f>base2!M61</f>
        <v>10</v>
      </c>
      <c r="C3851" s="32">
        <f>base2!N61</f>
        <v>9</v>
      </c>
      <c r="D3851" s="32">
        <f>base2!O61</f>
        <v>16</v>
      </c>
      <c r="E3851" s="32">
        <f>base2!P61</f>
        <v>1</v>
      </c>
      <c r="F3851" s="32">
        <f>base2!Q61</f>
        <v>2</v>
      </c>
      <c r="G3851" s="32">
        <f>base2!R61</f>
        <v>11</v>
      </c>
      <c r="H3851" s="32">
        <f>base2!S61</f>
        <v>6</v>
      </c>
      <c r="I3851" s="32">
        <f>base2!T61</f>
        <v>18</v>
      </c>
      <c r="J3851" s="32">
        <f>base2!U61</f>
        <v>19</v>
      </c>
      <c r="K3851" s="32">
        <f>base2!V61</f>
        <v>20</v>
      </c>
      <c r="L3851" s="32">
        <f>condition3etape5!B2577</f>
        <v>7</v>
      </c>
      <c r="V3851" s="50">
        <v>3850</v>
      </c>
      <c r="W3851" s="50" t="s">
        <v>110</v>
      </c>
      <c r="X3851" s="50">
        <v>3</v>
      </c>
      <c r="Z3851" s="50">
        <v>1</v>
      </c>
    </row>
    <row r="3852" spans="1:26" ht="15.75" thickBot="1" x14ac:dyDescent="0.3">
      <c r="A3852" s="5" t="s">
        <v>120</v>
      </c>
      <c r="B3852" s="32">
        <f>base2!M12</f>
        <v>13</v>
      </c>
      <c r="C3852" s="32">
        <f>base2!N12</f>
        <v>15</v>
      </c>
      <c r="D3852" s="32">
        <f>base2!O12</f>
        <v>8</v>
      </c>
      <c r="E3852" s="32">
        <f>base2!P12</f>
        <v>14</v>
      </c>
      <c r="F3852" s="32">
        <f>base2!Q12</f>
        <v>1</v>
      </c>
      <c r="G3852" s="32">
        <f>base2!R12</f>
        <v>16</v>
      </c>
      <c r="H3852" s="32">
        <f>base2!S12</f>
        <v>17</v>
      </c>
      <c r="I3852" s="32">
        <f>base2!T12</f>
        <v>18</v>
      </c>
      <c r="J3852" s="32">
        <f>base2!U12</f>
        <v>19</v>
      </c>
      <c r="K3852" s="32">
        <f>base2!V12</f>
        <v>20</v>
      </c>
      <c r="L3852" s="32">
        <f>condition3etape5!B2579</f>
        <v>1</v>
      </c>
      <c r="V3852" s="50">
        <v>3851</v>
      </c>
      <c r="W3852" s="50" t="s">
        <v>110</v>
      </c>
      <c r="X3852" s="50">
        <v>3</v>
      </c>
      <c r="Z3852" s="50">
        <v>1</v>
      </c>
    </row>
    <row r="3853" spans="1:26" ht="15.75" thickBot="1" x14ac:dyDescent="0.3">
      <c r="A3853" s="5" t="s">
        <v>120</v>
      </c>
      <c r="B3853" s="32">
        <f>base2!M13</f>
        <v>12</v>
      </c>
      <c r="C3853" s="32">
        <f>base2!N13</f>
        <v>14</v>
      </c>
      <c r="D3853" s="32">
        <f>base2!O13</f>
        <v>11</v>
      </c>
      <c r="E3853" s="32">
        <f>base2!P13</f>
        <v>9</v>
      </c>
      <c r="F3853" s="32">
        <f>base2!Q13</f>
        <v>15</v>
      </c>
      <c r="G3853" s="32">
        <f>base2!R13</f>
        <v>16</v>
      </c>
      <c r="H3853" s="32">
        <f>base2!S13</f>
        <v>17</v>
      </c>
      <c r="I3853" s="32">
        <f>base2!T13</f>
        <v>18</v>
      </c>
      <c r="J3853" s="32">
        <f>base2!U13</f>
        <v>19</v>
      </c>
      <c r="K3853" s="32">
        <f>base2!V13</f>
        <v>20</v>
      </c>
      <c r="L3853" s="32">
        <f>condition3etape5!B2580</f>
        <v>8</v>
      </c>
      <c r="V3853" s="50">
        <v>3852</v>
      </c>
      <c r="W3853" s="50" t="s">
        <v>110</v>
      </c>
      <c r="X3853" s="50">
        <v>3</v>
      </c>
      <c r="Z3853" s="50">
        <v>1</v>
      </c>
    </row>
    <row r="3854" spans="1:26" ht="15.75" thickBot="1" x14ac:dyDescent="0.3">
      <c r="A3854" s="5" t="s">
        <v>120</v>
      </c>
      <c r="B3854" s="32">
        <f>base2!M14</f>
        <v>1</v>
      </c>
      <c r="C3854" s="32">
        <f>base2!N14</f>
        <v>13</v>
      </c>
      <c r="D3854" s="32">
        <f>base2!O14</f>
        <v>8</v>
      </c>
      <c r="E3854" s="32">
        <f>base2!P14</f>
        <v>12</v>
      </c>
      <c r="F3854" s="32">
        <f>base2!Q14</f>
        <v>15</v>
      </c>
      <c r="G3854" s="32">
        <f>base2!R14</f>
        <v>16</v>
      </c>
      <c r="H3854" s="32">
        <f>base2!S14</f>
        <v>18</v>
      </c>
      <c r="I3854" s="32">
        <f>base2!T14</f>
        <v>17</v>
      </c>
      <c r="J3854" s="32">
        <f>base2!U14</f>
        <v>19</v>
      </c>
      <c r="K3854" s="32">
        <f>base2!V14</f>
        <v>20</v>
      </c>
      <c r="L3854" s="32">
        <f>condition3etape5!B2581</f>
        <v>1</v>
      </c>
      <c r="V3854" s="50">
        <v>3853</v>
      </c>
      <c r="W3854" s="50" t="s">
        <v>110</v>
      </c>
      <c r="X3854" s="50">
        <v>3</v>
      </c>
      <c r="Z3854" s="50">
        <v>1</v>
      </c>
    </row>
    <row r="3855" spans="1:26" ht="15.75" thickBot="1" x14ac:dyDescent="0.3">
      <c r="A3855" s="5" t="s">
        <v>120</v>
      </c>
      <c r="B3855" s="32">
        <f>base2!M15</f>
        <v>7</v>
      </c>
      <c r="C3855" s="32">
        <f>base2!N15</f>
        <v>13</v>
      </c>
      <c r="D3855" s="32">
        <f>base2!O15</f>
        <v>14</v>
      </c>
      <c r="E3855" s="32">
        <f>base2!P15</f>
        <v>15</v>
      </c>
      <c r="F3855" s="32">
        <f>base2!Q15</f>
        <v>17</v>
      </c>
      <c r="G3855" s="32">
        <f>base2!R15</f>
        <v>18</v>
      </c>
      <c r="H3855" s="32">
        <f>base2!S15</f>
        <v>5</v>
      </c>
      <c r="I3855" s="32">
        <f>base2!T15</f>
        <v>11</v>
      </c>
      <c r="J3855" s="32">
        <f>base2!U15</f>
        <v>19</v>
      </c>
      <c r="K3855" s="32">
        <f>base2!V15</f>
        <v>20</v>
      </c>
      <c r="L3855" s="32">
        <f>condition3etape5!B2582</f>
        <v>11</v>
      </c>
      <c r="V3855" s="50">
        <v>3854</v>
      </c>
      <c r="W3855" s="50" t="s">
        <v>110</v>
      </c>
      <c r="X3855" s="50">
        <v>3</v>
      </c>
      <c r="Z3855" s="50">
        <v>1</v>
      </c>
    </row>
    <row r="3856" spans="1:26" ht="15.75" thickBot="1" x14ac:dyDescent="0.3">
      <c r="A3856" s="5" t="s">
        <v>120</v>
      </c>
      <c r="B3856" s="32">
        <f>base2!M16</f>
        <v>15</v>
      </c>
      <c r="C3856" s="32">
        <f>base2!N16</f>
        <v>14</v>
      </c>
      <c r="D3856" s="32">
        <f>base2!O16</f>
        <v>9</v>
      </c>
      <c r="E3856" s="32">
        <f>base2!P16</f>
        <v>10</v>
      </c>
      <c r="F3856" s="32">
        <f>base2!Q16</f>
        <v>13</v>
      </c>
      <c r="G3856" s="32">
        <f>base2!R16</f>
        <v>16</v>
      </c>
      <c r="H3856" s="32">
        <f>base2!S16</f>
        <v>18</v>
      </c>
      <c r="I3856" s="32">
        <f>base2!T16</f>
        <v>17</v>
      </c>
      <c r="J3856" s="32">
        <f>base2!U16</f>
        <v>19</v>
      </c>
      <c r="K3856" s="32">
        <f>base2!V16</f>
        <v>20</v>
      </c>
      <c r="L3856" s="32">
        <f>condition3etape5!B2583</f>
        <v>12</v>
      </c>
      <c r="V3856" s="50">
        <v>3855</v>
      </c>
      <c r="W3856" s="50" t="s">
        <v>110</v>
      </c>
      <c r="X3856" s="50">
        <v>3</v>
      </c>
      <c r="Z3856" s="50">
        <v>1</v>
      </c>
    </row>
    <row r="3857" spans="1:26" ht="15.75" thickBot="1" x14ac:dyDescent="0.3">
      <c r="A3857" s="5" t="s">
        <v>120</v>
      </c>
      <c r="B3857" s="32">
        <f>base2!M17</f>
        <v>14</v>
      </c>
      <c r="C3857" s="32">
        <f>base2!N17</f>
        <v>11</v>
      </c>
      <c r="D3857" s="32">
        <f>base2!O17</f>
        <v>12</v>
      </c>
      <c r="E3857" s="32">
        <f>base2!P17</f>
        <v>15</v>
      </c>
      <c r="F3857" s="32">
        <f>base2!Q17</f>
        <v>16</v>
      </c>
      <c r="G3857" s="32">
        <f>base2!R17</f>
        <v>13</v>
      </c>
      <c r="H3857" s="32">
        <f>base2!S17</f>
        <v>17</v>
      </c>
      <c r="I3857" s="32">
        <f>base2!T17</f>
        <v>18</v>
      </c>
      <c r="J3857" s="32">
        <f>base2!U17</f>
        <v>19</v>
      </c>
      <c r="K3857" s="32">
        <f>base2!V17</f>
        <v>20</v>
      </c>
      <c r="L3857" s="32">
        <f>condition3etape5!B2584</f>
        <v>1</v>
      </c>
      <c r="V3857" s="50">
        <v>3856</v>
      </c>
      <c r="W3857" s="50" t="s">
        <v>110</v>
      </c>
      <c r="X3857" s="50">
        <v>3</v>
      </c>
      <c r="Z3857" s="50">
        <v>1</v>
      </c>
    </row>
    <row r="3858" spans="1:26" ht="15.75" thickBot="1" x14ac:dyDescent="0.3">
      <c r="A3858" s="5" t="s">
        <v>120</v>
      </c>
      <c r="B3858" s="32">
        <f>base2!M18</f>
        <v>13</v>
      </c>
      <c r="C3858" s="32">
        <f>base2!N18</f>
        <v>17</v>
      </c>
      <c r="D3858" s="32">
        <f>base2!O18</f>
        <v>16</v>
      </c>
      <c r="E3858" s="32">
        <f>base2!P18</f>
        <v>9</v>
      </c>
      <c r="F3858" s="32">
        <f>base2!Q18</f>
        <v>10</v>
      </c>
      <c r="G3858" s="32">
        <f>base2!R18</f>
        <v>12</v>
      </c>
      <c r="H3858" s="32">
        <f>base2!S18</f>
        <v>15</v>
      </c>
      <c r="I3858" s="32">
        <f>base2!T18</f>
        <v>18</v>
      </c>
      <c r="J3858" s="32">
        <f>base2!U18</f>
        <v>19</v>
      </c>
      <c r="K3858" s="32">
        <f>base2!V18</f>
        <v>18</v>
      </c>
      <c r="L3858" s="32">
        <f>condition3etape5!B2585</f>
        <v>11</v>
      </c>
      <c r="V3858" s="50">
        <v>3857</v>
      </c>
      <c r="W3858" s="50" t="s">
        <v>110</v>
      </c>
      <c r="X3858" s="50">
        <v>3</v>
      </c>
      <c r="Z3858" s="50">
        <v>1</v>
      </c>
    </row>
    <row r="3859" spans="1:26" ht="15.75" thickBot="1" x14ac:dyDescent="0.3">
      <c r="A3859" s="5" t="s">
        <v>120</v>
      </c>
      <c r="B3859" s="32">
        <f>base2!M19</f>
        <v>10</v>
      </c>
      <c r="C3859" s="32">
        <f>base2!N19</f>
        <v>16</v>
      </c>
      <c r="D3859" s="32">
        <f>base2!O19</f>
        <v>12</v>
      </c>
      <c r="E3859" s="32">
        <f>base2!P19</f>
        <v>1</v>
      </c>
      <c r="F3859" s="32">
        <f>base2!Q19</f>
        <v>2</v>
      </c>
      <c r="G3859" s="32">
        <f>base2!R19</f>
        <v>6</v>
      </c>
      <c r="H3859" s="32">
        <f>base2!S19</f>
        <v>11</v>
      </c>
      <c r="I3859" s="32">
        <f>base2!T19</f>
        <v>18</v>
      </c>
      <c r="J3859" s="32">
        <f>base2!U19</f>
        <v>19</v>
      </c>
      <c r="K3859" s="32">
        <f>base2!V19</f>
        <v>20</v>
      </c>
      <c r="L3859" s="32">
        <f>condition3etape5!B2586</f>
        <v>11</v>
      </c>
      <c r="V3859" s="50">
        <v>3858</v>
      </c>
      <c r="W3859" s="50" t="s">
        <v>110</v>
      </c>
      <c r="X3859" s="50">
        <v>3</v>
      </c>
      <c r="Z3859" s="50">
        <v>1</v>
      </c>
    </row>
    <row r="3860" spans="1:26" ht="15.75" thickBot="1" x14ac:dyDescent="0.3">
      <c r="A3860" s="5" t="s">
        <v>120</v>
      </c>
      <c r="B3860" s="32">
        <f>base2!M20</f>
        <v>2</v>
      </c>
      <c r="C3860" s="32">
        <f>base2!N20</f>
        <v>9</v>
      </c>
      <c r="D3860" s="32">
        <f>base2!O20</f>
        <v>10</v>
      </c>
      <c r="E3860" s="32">
        <f>base2!P20</f>
        <v>1</v>
      </c>
      <c r="F3860" s="32">
        <f>base2!Q20</f>
        <v>16</v>
      </c>
      <c r="G3860" s="32">
        <f>base2!R20</f>
        <v>6</v>
      </c>
      <c r="H3860" s="32">
        <f>base2!S20</f>
        <v>18</v>
      </c>
      <c r="I3860" s="32">
        <f>base2!T20</f>
        <v>11</v>
      </c>
      <c r="J3860" s="32">
        <f>base2!U20</f>
        <v>19</v>
      </c>
      <c r="K3860" s="32">
        <f>base2!V20</f>
        <v>20</v>
      </c>
      <c r="L3860" s="32">
        <f>condition3etape5!B2587</f>
        <v>9</v>
      </c>
      <c r="V3860" s="50">
        <v>3859</v>
      </c>
      <c r="W3860" s="50" t="s">
        <v>110</v>
      </c>
      <c r="X3860" s="50">
        <v>3</v>
      </c>
      <c r="Z3860" s="50">
        <v>1</v>
      </c>
    </row>
    <row r="3861" spans="1:26" ht="15.75" thickBot="1" x14ac:dyDescent="0.3">
      <c r="A3861" s="5" t="s">
        <v>120</v>
      </c>
      <c r="B3861" s="32">
        <f>base2!M21</f>
        <v>13</v>
      </c>
      <c r="C3861" s="32">
        <f>base2!N21</f>
        <v>6</v>
      </c>
      <c r="D3861" s="32">
        <f>base2!O21</f>
        <v>16</v>
      </c>
      <c r="E3861" s="32">
        <f>base2!P21</f>
        <v>17</v>
      </c>
      <c r="F3861" s="32">
        <f>base2!Q21</f>
        <v>8</v>
      </c>
      <c r="G3861" s="32">
        <f>base2!R21</f>
        <v>11</v>
      </c>
      <c r="H3861" s="32">
        <f>base2!S21</f>
        <v>4</v>
      </c>
      <c r="I3861" s="32">
        <f>base2!T21</f>
        <v>5</v>
      </c>
      <c r="J3861" s="32">
        <f>base2!U21</f>
        <v>19</v>
      </c>
      <c r="K3861" s="32">
        <f>base2!V21</f>
        <v>20</v>
      </c>
      <c r="L3861" s="32">
        <f>condition3etape5!B2588</f>
        <v>9</v>
      </c>
      <c r="V3861" s="50">
        <v>3860</v>
      </c>
      <c r="W3861" s="50" t="s">
        <v>110</v>
      </c>
      <c r="X3861" s="50">
        <v>3</v>
      </c>
      <c r="Z3861" s="50">
        <v>1</v>
      </c>
    </row>
    <row r="3862" spans="1:26" ht="15.75" thickBot="1" x14ac:dyDescent="0.3">
      <c r="A3862" s="5" t="s">
        <v>120</v>
      </c>
      <c r="B3862" s="32">
        <f>base2!M22</f>
        <v>12</v>
      </c>
      <c r="C3862" s="32">
        <f>base2!N22</f>
        <v>10</v>
      </c>
      <c r="D3862" s="32">
        <f>base2!O22</f>
        <v>2</v>
      </c>
      <c r="E3862" s="32">
        <f>base2!P22</f>
        <v>1</v>
      </c>
      <c r="F3862" s="32">
        <f>base2!Q22</f>
        <v>16</v>
      </c>
      <c r="G3862" s="32">
        <f>base2!R22</f>
        <v>6</v>
      </c>
      <c r="H3862" s="32">
        <f>base2!S22</f>
        <v>11</v>
      </c>
      <c r="I3862" s="32">
        <f>base2!T22</f>
        <v>18</v>
      </c>
      <c r="J3862" s="32">
        <f>base2!U22</f>
        <v>19</v>
      </c>
      <c r="K3862" s="32">
        <f>base2!V22</f>
        <v>20</v>
      </c>
      <c r="L3862" s="32">
        <f>condition3etape5!B2589</f>
        <v>9</v>
      </c>
      <c r="V3862" s="50">
        <v>3861</v>
      </c>
      <c r="W3862" s="50" t="s">
        <v>110</v>
      </c>
      <c r="X3862" s="50">
        <v>3</v>
      </c>
      <c r="Z3862" s="50">
        <v>1</v>
      </c>
    </row>
    <row r="3863" spans="1:26" ht="15.75" thickBot="1" x14ac:dyDescent="0.3">
      <c r="A3863" s="5" t="s">
        <v>120</v>
      </c>
      <c r="B3863" s="32">
        <f>base2!M23</f>
        <v>3</v>
      </c>
      <c r="C3863" s="32">
        <f>base2!N23</f>
        <v>10</v>
      </c>
      <c r="D3863" s="32">
        <f>base2!O23</f>
        <v>1</v>
      </c>
      <c r="E3863" s="32">
        <f>base2!P23</f>
        <v>6</v>
      </c>
      <c r="F3863" s="32">
        <f>base2!Q23</f>
        <v>2</v>
      </c>
      <c r="G3863" s="32">
        <f>base2!R23</f>
        <v>17</v>
      </c>
      <c r="H3863" s="32">
        <f>base2!S23</f>
        <v>11</v>
      </c>
      <c r="I3863" s="32">
        <f>base2!T23</f>
        <v>20</v>
      </c>
      <c r="J3863" s="32">
        <f>base2!U23</f>
        <v>19</v>
      </c>
      <c r="K3863" s="32">
        <f>base2!V23</f>
        <v>18</v>
      </c>
      <c r="L3863" s="32">
        <f>condition3etape5!B2590</f>
        <v>9</v>
      </c>
      <c r="V3863" s="50">
        <v>3862</v>
      </c>
      <c r="W3863" s="50" t="s">
        <v>110</v>
      </c>
      <c r="X3863" s="50">
        <v>3</v>
      </c>
      <c r="Z3863" s="50">
        <v>1</v>
      </c>
    </row>
    <row r="3864" spans="1:26" ht="15.75" thickBot="1" x14ac:dyDescent="0.3">
      <c r="A3864" s="5" t="s">
        <v>120</v>
      </c>
      <c r="B3864" s="32">
        <f>base2!M24</f>
        <v>4</v>
      </c>
      <c r="C3864" s="32">
        <f>base2!N24</f>
        <v>5</v>
      </c>
      <c r="D3864" s="32">
        <f>base2!O24</f>
        <v>3</v>
      </c>
      <c r="E3864" s="32">
        <f>base2!P24</f>
        <v>2</v>
      </c>
      <c r="F3864" s="32">
        <f>base2!Q24</f>
        <v>18</v>
      </c>
      <c r="G3864" s="32">
        <f>base2!R24</f>
        <v>1</v>
      </c>
      <c r="H3864" s="32">
        <f>base2!S24</f>
        <v>6</v>
      </c>
      <c r="I3864" s="32">
        <f>base2!T24</f>
        <v>11</v>
      </c>
      <c r="J3864" s="32">
        <f>base2!U24</f>
        <v>20</v>
      </c>
      <c r="K3864" s="32">
        <f>base2!V24</f>
        <v>19</v>
      </c>
      <c r="L3864" s="32">
        <f>condition3etape5!B2591</f>
        <v>9</v>
      </c>
      <c r="V3864" s="50">
        <v>3863</v>
      </c>
      <c r="W3864" s="50" t="s">
        <v>110</v>
      </c>
      <c r="X3864" s="50">
        <v>3</v>
      </c>
      <c r="Z3864" s="50">
        <v>1</v>
      </c>
    </row>
    <row r="3865" spans="1:26" ht="15.75" thickBot="1" x14ac:dyDescent="0.3">
      <c r="A3865" s="5" t="s">
        <v>120</v>
      </c>
      <c r="B3865" s="32">
        <f>base2!M25</f>
        <v>10</v>
      </c>
      <c r="C3865" s="32">
        <f>base2!N25</f>
        <v>3</v>
      </c>
      <c r="D3865" s="32">
        <f>base2!O25</f>
        <v>17</v>
      </c>
      <c r="E3865" s="32">
        <f>base2!P25</f>
        <v>2</v>
      </c>
      <c r="F3865" s="32">
        <f>base2!Q25</f>
        <v>1</v>
      </c>
      <c r="G3865" s="32">
        <f>base2!R25</f>
        <v>6</v>
      </c>
      <c r="H3865" s="32">
        <f>base2!S25</f>
        <v>11</v>
      </c>
      <c r="I3865" s="32">
        <f>base2!T25</f>
        <v>18</v>
      </c>
      <c r="J3865" s="32">
        <f>base2!U25</f>
        <v>20</v>
      </c>
      <c r="K3865" s="32">
        <f>base2!V25</f>
        <v>19</v>
      </c>
      <c r="L3865" s="32">
        <f>condition3etape5!B2592</f>
        <v>11</v>
      </c>
      <c r="V3865" s="50">
        <v>3864</v>
      </c>
      <c r="W3865" s="50" t="s">
        <v>110</v>
      </c>
      <c r="X3865" s="50">
        <v>3</v>
      </c>
      <c r="Z3865" s="50">
        <v>1</v>
      </c>
    </row>
    <row r="3866" spans="1:26" ht="15.75" thickBot="1" x14ac:dyDescent="0.3">
      <c r="A3866" s="5" t="s">
        <v>120</v>
      </c>
      <c r="B3866" s="32">
        <f>base2!M26</f>
        <v>9</v>
      </c>
      <c r="C3866" s="32">
        <f>base2!N26</f>
        <v>6</v>
      </c>
      <c r="D3866" s="32">
        <f>base2!O26</f>
        <v>1</v>
      </c>
      <c r="E3866" s="32">
        <f>base2!P26</f>
        <v>16</v>
      </c>
      <c r="F3866" s="32">
        <f>base2!Q26</f>
        <v>11</v>
      </c>
      <c r="G3866" s="32">
        <f>base2!R26</f>
        <v>10</v>
      </c>
      <c r="H3866" s="32">
        <f>base2!S26</f>
        <v>2</v>
      </c>
      <c r="I3866" s="32">
        <f>base2!T26</f>
        <v>18</v>
      </c>
      <c r="J3866" s="32">
        <f>base2!U26</f>
        <v>19</v>
      </c>
      <c r="K3866" s="32">
        <f>base2!V26</f>
        <v>20</v>
      </c>
      <c r="L3866" s="32">
        <f>condition3etape5!B2593</f>
        <v>11</v>
      </c>
      <c r="V3866" s="50">
        <v>3865</v>
      </c>
      <c r="W3866" s="50" t="s">
        <v>110</v>
      </c>
      <c r="X3866" s="50">
        <v>3</v>
      </c>
      <c r="Z3866" s="50">
        <v>1</v>
      </c>
    </row>
    <row r="3867" spans="1:26" ht="15.75" thickBot="1" x14ac:dyDescent="0.3">
      <c r="A3867" s="5" t="s">
        <v>120</v>
      </c>
      <c r="B3867" s="32">
        <f>base2!M27</f>
        <v>9</v>
      </c>
      <c r="C3867" s="32">
        <f>base2!N27</f>
        <v>7</v>
      </c>
      <c r="D3867" s="32">
        <f>base2!O27</f>
        <v>2</v>
      </c>
      <c r="E3867" s="32">
        <f>base2!P27</f>
        <v>3</v>
      </c>
      <c r="F3867" s="32">
        <f>base2!Q27</f>
        <v>10</v>
      </c>
      <c r="G3867" s="32">
        <f>base2!R27</f>
        <v>16</v>
      </c>
      <c r="H3867" s="32">
        <f>base2!S27</f>
        <v>6</v>
      </c>
      <c r="I3867" s="32">
        <f>base2!T27</f>
        <v>18</v>
      </c>
      <c r="J3867" s="32">
        <f>base2!U27</f>
        <v>19</v>
      </c>
      <c r="K3867" s="32">
        <f>base2!V27</f>
        <v>20</v>
      </c>
      <c r="L3867" s="32">
        <f>condition3etape5!B2594</f>
        <v>1</v>
      </c>
      <c r="V3867" s="50">
        <v>3866</v>
      </c>
      <c r="W3867" s="50" t="s">
        <v>110</v>
      </c>
      <c r="X3867" s="50">
        <v>3</v>
      </c>
      <c r="Z3867" s="50">
        <v>1</v>
      </c>
    </row>
    <row r="3868" spans="1:26" ht="15.75" thickBot="1" x14ac:dyDescent="0.3">
      <c r="A3868" s="5" t="s">
        <v>120</v>
      </c>
      <c r="B3868" s="32">
        <f>base2!M28</f>
        <v>3</v>
      </c>
      <c r="C3868" s="32">
        <f>base2!N28</f>
        <v>6</v>
      </c>
      <c r="D3868" s="32">
        <f>base2!O28</f>
        <v>16</v>
      </c>
      <c r="E3868" s="32">
        <f>base2!P28</f>
        <v>1</v>
      </c>
      <c r="F3868" s="32">
        <f>base2!Q28</f>
        <v>9</v>
      </c>
      <c r="G3868" s="32">
        <f>base2!R28</f>
        <v>11</v>
      </c>
      <c r="H3868" s="32">
        <f>base2!S28</f>
        <v>12</v>
      </c>
      <c r="I3868" s="32">
        <f>base2!T28</f>
        <v>18</v>
      </c>
      <c r="J3868" s="32">
        <f>base2!U28</f>
        <v>19</v>
      </c>
      <c r="K3868" s="32">
        <f>base2!V28</f>
        <v>20</v>
      </c>
      <c r="L3868" s="32">
        <f>condition3etape5!B2595</f>
        <v>1</v>
      </c>
      <c r="V3868" s="50">
        <v>3867</v>
      </c>
      <c r="W3868" s="50" t="s">
        <v>110</v>
      </c>
      <c r="X3868" s="50">
        <v>3</v>
      </c>
      <c r="Z3868" s="50">
        <v>1</v>
      </c>
    </row>
    <row r="3869" spans="1:26" ht="15.75" thickBot="1" x14ac:dyDescent="0.3">
      <c r="A3869" s="5" t="s">
        <v>120</v>
      </c>
      <c r="B3869" s="32">
        <f>base2!M29</f>
        <v>16</v>
      </c>
      <c r="C3869" s="32">
        <f>base2!N29</f>
        <v>13</v>
      </c>
      <c r="D3869" s="32">
        <f>base2!O29</f>
        <v>10</v>
      </c>
      <c r="E3869" s="32">
        <f>base2!P29</f>
        <v>11</v>
      </c>
      <c r="F3869" s="32">
        <f>base2!Q29</f>
        <v>12</v>
      </c>
      <c r="G3869" s="32">
        <f>base2!R29</f>
        <v>3</v>
      </c>
      <c r="H3869" s="32">
        <f>base2!S29</f>
        <v>6</v>
      </c>
      <c r="I3869" s="32">
        <f>base2!T29</f>
        <v>18</v>
      </c>
      <c r="J3869" s="32">
        <f>base2!U29</f>
        <v>19</v>
      </c>
      <c r="K3869" s="32">
        <f>base2!V29</f>
        <v>20</v>
      </c>
      <c r="L3869" s="32">
        <f>condition3etape5!B2596</f>
        <v>1</v>
      </c>
      <c r="V3869" s="50">
        <v>3868</v>
      </c>
      <c r="W3869" s="50" t="s">
        <v>110</v>
      </c>
      <c r="X3869" s="50">
        <v>3</v>
      </c>
      <c r="Z3869" s="50">
        <v>1</v>
      </c>
    </row>
    <row r="3870" spans="1:26" ht="15.75" thickBot="1" x14ac:dyDescent="0.3">
      <c r="A3870" s="5" t="s">
        <v>120</v>
      </c>
      <c r="B3870" s="32">
        <f>base2!M30</f>
        <v>16</v>
      </c>
      <c r="C3870" s="32">
        <f>base2!N30</f>
        <v>13</v>
      </c>
      <c r="D3870" s="32">
        <f>base2!O30</f>
        <v>10</v>
      </c>
      <c r="E3870" s="32">
        <f>base2!P30</f>
        <v>11</v>
      </c>
      <c r="F3870" s="32">
        <f>base2!Q30</f>
        <v>12</v>
      </c>
      <c r="G3870" s="32">
        <f>base2!R30</f>
        <v>3</v>
      </c>
      <c r="H3870" s="32">
        <f>base2!S30</f>
        <v>6</v>
      </c>
      <c r="I3870" s="32">
        <f>base2!T30</f>
        <v>18</v>
      </c>
      <c r="J3870" s="32">
        <f>base2!U30</f>
        <v>19</v>
      </c>
      <c r="K3870" s="32">
        <f>base2!V30</f>
        <v>20</v>
      </c>
      <c r="L3870" s="32">
        <f>condition3etape5!B2597</f>
        <v>5</v>
      </c>
      <c r="V3870" s="50">
        <v>3869</v>
      </c>
      <c r="W3870" s="50" t="s">
        <v>110</v>
      </c>
      <c r="X3870" s="50">
        <v>3</v>
      </c>
      <c r="Z3870" s="50">
        <v>1</v>
      </c>
    </row>
    <row r="3871" spans="1:26" ht="15.75" thickBot="1" x14ac:dyDescent="0.3">
      <c r="A3871" s="5" t="s">
        <v>120</v>
      </c>
      <c r="B3871" s="32">
        <f>base2!M31</f>
        <v>9</v>
      </c>
      <c r="C3871" s="32">
        <f>base2!N31</f>
        <v>16</v>
      </c>
      <c r="D3871" s="32">
        <f>base2!O31</f>
        <v>1</v>
      </c>
      <c r="E3871" s="32">
        <f>base2!P31</f>
        <v>6</v>
      </c>
      <c r="F3871" s="32">
        <f>base2!Q31</f>
        <v>11</v>
      </c>
      <c r="G3871" s="32">
        <f>base2!R31</f>
        <v>10</v>
      </c>
      <c r="H3871" s="32">
        <f>base2!S31</f>
        <v>18</v>
      </c>
      <c r="I3871" s="32">
        <f>base2!T31</f>
        <v>2</v>
      </c>
      <c r="J3871" s="32">
        <f>base2!U31</f>
        <v>19</v>
      </c>
      <c r="K3871" s="32">
        <f>base2!V31</f>
        <v>20</v>
      </c>
      <c r="L3871" s="32">
        <f>condition3etape5!B2598</f>
        <v>10</v>
      </c>
      <c r="V3871" s="50">
        <v>3870</v>
      </c>
      <c r="W3871" s="50" t="s">
        <v>110</v>
      </c>
      <c r="X3871" s="50">
        <v>3</v>
      </c>
      <c r="Z3871" s="50">
        <v>1</v>
      </c>
    </row>
    <row r="3872" spans="1:26" ht="15.75" thickBot="1" x14ac:dyDescent="0.3">
      <c r="A3872" s="5" t="s">
        <v>120</v>
      </c>
      <c r="B3872" s="32">
        <f>base2!M32</f>
        <v>9</v>
      </c>
      <c r="C3872" s="32">
        <f>base2!N32</f>
        <v>6</v>
      </c>
      <c r="D3872" s="32">
        <f>base2!O32</f>
        <v>1</v>
      </c>
      <c r="E3872" s="32">
        <f>base2!P32</f>
        <v>16</v>
      </c>
      <c r="F3872" s="32">
        <f>base2!Q32</f>
        <v>11</v>
      </c>
      <c r="G3872" s="32">
        <f>base2!R32</f>
        <v>10</v>
      </c>
      <c r="H3872" s="32">
        <f>base2!S32</f>
        <v>2</v>
      </c>
      <c r="I3872" s="32">
        <f>base2!T32</f>
        <v>18</v>
      </c>
      <c r="J3872" s="32">
        <f>base2!U32</f>
        <v>19</v>
      </c>
      <c r="K3872" s="32">
        <f>base2!V32</f>
        <v>20</v>
      </c>
      <c r="L3872" s="32">
        <f>condition3etape5!B2599</f>
        <v>12</v>
      </c>
      <c r="V3872" s="50">
        <v>3871</v>
      </c>
      <c r="W3872" s="50" t="s">
        <v>110</v>
      </c>
      <c r="X3872" s="50">
        <v>3</v>
      </c>
      <c r="Z3872" s="50">
        <v>1</v>
      </c>
    </row>
    <row r="3873" spans="1:26" ht="15.75" thickBot="1" x14ac:dyDescent="0.3">
      <c r="A3873" s="5" t="s">
        <v>120</v>
      </c>
      <c r="B3873" s="32">
        <f>base2!M33</f>
        <v>12</v>
      </c>
      <c r="C3873" s="32">
        <f>base2!N33</f>
        <v>6</v>
      </c>
      <c r="D3873" s="32">
        <f>base2!O33</f>
        <v>1</v>
      </c>
      <c r="E3873" s="32">
        <f>base2!P33</f>
        <v>16</v>
      </c>
      <c r="F3873" s="32">
        <f>base2!Q33</f>
        <v>11</v>
      </c>
      <c r="G3873" s="32">
        <f>base2!R33</f>
        <v>10</v>
      </c>
      <c r="H3873" s="32">
        <f>base2!S33</f>
        <v>2</v>
      </c>
      <c r="I3873" s="32">
        <f>base2!T33</f>
        <v>18</v>
      </c>
      <c r="J3873" s="32">
        <f>base2!U33</f>
        <v>19</v>
      </c>
      <c r="K3873" s="32">
        <f>base2!V33</f>
        <v>20</v>
      </c>
      <c r="L3873" s="32">
        <f>condition3etape5!B2600</f>
        <v>10</v>
      </c>
      <c r="V3873" s="50">
        <v>3872</v>
      </c>
      <c r="W3873" s="50" t="s">
        <v>110</v>
      </c>
      <c r="X3873" s="50">
        <v>3</v>
      </c>
      <c r="Z3873" s="50">
        <v>1</v>
      </c>
    </row>
    <row r="3874" spans="1:26" ht="15.75" thickBot="1" x14ac:dyDescent="0.3">
      <c r="A3874" s="5" t="s">
        <v>120</v>
      </c>
      <c r="B3874" s="32">
        <f>base2!M34</f>
        <v>9</v>
      </c>
      <c r="C3874" s="32">
        <f>base2!N34</f>
        <v>6</v>
      </c>
      <c r="D3874" s="32">
        <f>base2!O34</f>
        <v>1</v>
      </c>
      <c r="E3874" s="32">
        <f>base2!P34</f>
        <v>16</v>
      </c>
      <c r="F3874" s="32">
        <f>base2!Q34</f>
        <v>11</v>
      </c>
      <c r="G3874" s="32">
        <f>base2!R34</f>
        <v>10</v>
      </c>
      <c r="H3874" s="32">
        <f>base2!S34</f>
        <v>2</v>
      </c>
      <c r="I3874" s="32">
        <f>base2!T34</f>
        <v>18</v>
      </c>
      <c r="J3874" s="32">
        <f>base2!U34</f>
        <v>19</v>
      </c>
      <c r="K3874" s="32">
        <f>base2!V34</f>
        <v>20</v>
      </c>
      <c r="L3874" s="32">
        <f>condition3etape5!B2601</f>
        <v>10</v>
      </c>
      <c r="V3874" s="50">
        <v>3873</v>
      </c>
      <c r="W3874" s="50" t="s">
        <v>110</v>
      </c>
      <c r="X3874" s="50">
        <v>3</v>
      </c>
      <c r="Z3874" s="50">
        <v>1</v>
      </c>
    </row>
    <row r="3875" spans="1:26" ht="15.75" thickBot="1" x14ac:dyDescent="0.3">
      <c r="A3875" s="5" t="s">
        <v>120</v>
      </c>
      <c r="B3875" s="32">
        <f>base2!M35</f>
        <v>3</v>
      </c>
      <c r="C3875" s="32">
        <f>base2!N35</f>
        <v>6</v>
      </c>
      <c r="D3875" s="32">
        <f>base2!O35</f>
        <v>1</v>
      </c>
      <c r="E3875" s="32">
        <f>base2!P35</f>
        <v>16</v>
      </c>
      <c r="F3875" s="32">
        <f>base2!Q35</f>
        <v>11</v>
      </c>
      <c r="G3875" s="32">
        <f>base2!R35</f>
        <v>10</v>
      </c>
      <c r="H3875" s="32">
        <f>base2!S35</f>
        <v>2</v>
      </c>
      <c r="I3875" s="32">
        <f>base2!T35</f>
        <v>18</v>
      </c>
      <c r="J3875" s="32">
        <f>base2!U35</f>
        <v>19</v>
      </c>
      <c r="K3875" s="32">
        <f>base2!V35</f>
        <v>20</v>
      </c>
      <c r="L3875" s="32">
        <f>condition3etape5!B2552</f>
        <v>13</v>
      </c>
      <c r="V3875" s="50">
        <v>3874</v>
      </c>
      <c r="W3875" s="50" t="s">
        <v>110</v>
      </c>
      <c r="X3875" s="50">
        <v>3</v>
      </c>
      <c r="Z3875" s="50">
        <v>1</v>
      </c>
    </row>
    <row r="3876" spans="1:26" ht="15.75" thickBot="1" x14ac:dyDescent="0.3">
      <c r="A3876" s="5" t="s">
        <v>120</v>
      </c>
      <c r="B3876" s="32">
        <f>base2!M36</f>
        <v>12</v>
      </c>
      <c r="C3876" s="32">
        <f>base2!N36</f>
        <v>9</v>
      </c>
      <c r="D3876" s="32">
        <f>base2!O36</f>
        <v>1</v>
      </c>
      <c r="E3876" s="32">
        <f>base2!P36</f>
        <v>16</v>
      </c>
      <c r="F3876" s="32">
        <f>base2!Q36</f>
        <v>11</v>
      </c>
      <c r="G3876" s="32">
        <f>base2!R36</f>
        <v>10</v>
      </c>
      <c r="H3876" s="32">
        <f>base2!S36</f>
        <v>2</v>
      </c>
      <c r="I3876" s="32">
        <f>base2!T36</f>
        <v>18</v>
      </c>
      <c r="J3876" s="32">
        <f>base2!U36</f>
        <v>19</v>
      </c>
      <c r="K3876" s="32">
        <f>base2!V36</f>
        <v>20</v>
      </c>
      <c r="L3876" s="32">
        <f>condition3etape5!B2553</f>
        <v>12</v>
      </c>
      <c r="V3876" s="50">
        <v>3875</v>
      </c>
      <c r="W3876" s="50" t="s">
        <v>110</v>
      </c>
      <c r="X3876" s="50">
        <v>3</v>
      </c>
      <c r="Z3876" s="50">
        <v>1</v>
      </c>
    </row>
    <row r="3877" spans="1:26" ht="15.75" thickBot="1" x14ac:dyDescent="0.3">
      <c r="A3877" s="5" t="s">
        <v>120</v>
      </c>
      <c r="B3877" s="32">
        <f>base2!M37</f>
        <v>7</v>
      </c>
      <c r="C3877" s="32">
        <f>base2!N37</f>
        <v>1</v>
      </c>
      <c r="D3877" s="32">
        <f>base2!O37</f>
        <v>2</v>
      </c>
      <c r="E3877" s="32">
        <f>base2!P37</f>
        <v>10</v>
      </c>
      <c r="F3877" s="32">
        <f>base2!Q37</f>
        <v>11</v>
      </c>
      <c r="G3877" s="32">
        <f>base2!R37</f>
        <v>3</v>
      </c>
      <c r="H3877" s="32">
        <f>base2!S37</f>
        <v>6</v>
      </c>
      <c r="I3877" s="32">
        <f>base2!T37</f>
        <v>18</v>
      </c>
      <c r="J3877" s="32">
        <f>base2!U37</f>
        <v>19</v>
      </c>
      <c r="K3877" s="32">
        <f>base2!V37</f>
        <v>20</v>
      </c>
      <c r="L3877" s="32">
        <f>condition3etape5!B2554</f>
        <v>1</v>
      </c>
      <c r="V3877" s="50">
        <v>3876</v>
      </c>
      <c r="W3877" s="50" t="s">
        <v>110</v>
      </c>
      <c r="X3877" s="50">
        <v>3</v>
      </c>
      <c r="Z3877" s="50">
        <v>1</v>
      </c>
    </row>
    <row r="3878" spans="1:26" ht="15.75" thickBot="1" x14ac:dyDescent="0.3">
      <c r="A3878" s="5" t="s">
        <v>120</v>
      </c>
      <c r="B3878" s="32">
        <f>base2!M38</f>
        <v>17</v>
      </c>
      <c r="C3878" s="32">
        <f>base2!N38</f>
        <v>4</v>
      </c>
      <c r="D3878" s="32">
        <f>base2!O38</f>
        <v>1</v>
      </c>
      <c r="E3878" s="32">
        <f>base2!P38</f>
        <v>2</v>
      </c>
      <c r="F3878" s="32">
        <f>base2!Q38</f>
        <v>16</v>
      </c>
      <c r="G3878" s="32">
        <f>base2!R38</f>
        <v>10</v>
      </c>
      <c r="H3878" s="32">
        <f>base2!S38</f>
        <v>6</v>
      </c>
      <c r="I3878" s="32">
        <f>base2!T38</f>
        <v>18</v>
      </c>
      <c r="J3878" s="32">
        <f>base2!U38</f>
        <v>19</v>
      </c>
      <c r="K3878" s="32">
        <f>base2!V38</f>
        <v>20</v>
      </c>
      <c r="L3878" s="32">
        <f>condition3etape5!B2555</f>
        <v>7</v>
      </c>
      <c r="V3878" s="50">
        <v>3877</v>
      </c>
      <c r="W3878" s="50" t="s">
        <v>110</v>
      </c>
      <c r="X3878" s="50">
        <v>3</v>
      </c>
      <c r="Z3878" s="50">
        <v>1</v>
      </c>
    </row>
    <row r="3879" spans="1:26" ht="15.75" thickBot="1" x14ac:dyDescent="0.3">
      <c r="A3879" s="5" t="s">
        <v>120</v>
      </c>
      <c r="B3879" s="32">
        <f>base2!M39</f>
        <v>1</v>
      </c>
      <c r="C3879" s="32">
        <f>base2!N39</f>
        <v>2</v>
      </c>
      <c r="D3879" s="32">
        <f>base2!O39</f>
        <v>16</v>
      </c>
      <c r="E3879" s="32">
        <f>base2!P39</f>
        <v>10</v>
      </c>
      <c r="F3879" s="32">
        <f>base2!Q39</f>
        <v>11</v>
      </c>
      <c r="G3879" s="32">
        <f>base2!R39</f>
        <v>3</v>
      </c>
      <c r="H3879" s="32">
        <f>base2!S39</f>
        <v>6</v>
      </c>
      <c r="I3879" s="32">
        <f>base2!T39</f>
        <v>18</v>
      </c>
      <c r="J3879" s="32">
        <f>base2!U39</f>
        <v>19</v>
      </c>
      <c r="K3879" s="32">
        <f>base2!V39</f>
        <v>20</v>
      </c>
      <c r="L3879" s="32">
        <f>condition3etape5!B2556</f>
        <v>15</v>
      </c>
      <c r="V3879" s="50">
        <v>3878</v>
      </c>
      <c r="W3879" s="50" t="s">
        <v>110</v>
      </c>
      <c r="X3879" s="50">
        <v>3</v>
      </c>
      <c r="Z3879" s="50">
        <v>1</v>
      </c>
    </row>
    <row r="3880" spans="1:26" ht="15.75" thickBot="1" x14ac:dyDescent="0.3">
      <c r="A3880" s="5" t="s">
        <v>120</v>
      </c>
      <c r="B3880" s="32">
        <f>base2!M40</f>
        <v>8</v>
      </c>
      <c r="C3880" s="32">
        <f>base2!N40</f>
        <v>9</v>
      </c>
      <c r="D3880" s="32">
        <f>base2!O40</f>
        <v>2</v>
      </c>
      <c r="E3880" s="32">
        <f>base2!P40</f>
        <v>10</v>
      </c>
      <c r="F3880" s="32">
        <f>base2!Q40</f>
        <v>11</v>
      </c>
      <c r="G3880" s="32">
        <f>base2!R40</f>
        <v>12</v>
      </c>
      <c r="H3880" s="32">
        <f>base2!S40</f>
        <v>6</v>
      </c>
      <c r="I3880" s="32">
        <f>base2!T40</f>
        <v>18</v>
      </c>
      <c r="J3880" s="32">
        <f>base2!U40</f>
        <v>19</v>
      </c>
      <c r="K3880" s="32">
        <f>base2!V40</f>
        <v>20</v>
      </c>
      <c r="L3880" s="32">
        <f>condition3etape5!B2557</f>
        <v>14</v>
      </c>
      <c r="V3880" s="50">
        <v>3879</v>
      </c>
      <c r="W3880" s="50" t="s">
        <v>110</v>
      </c>
      <c r="X3880" s="50">
        <v>3</v>
      </c>
      <c r="Z3880" s="50">
        <v>1</v>
      </c>
    </row>
    <row r="3881" spans="1:26" ht="15.75" thickBot="1" x14ac:dyDescent="0.3">
      <c r="A3881" s="5" t="s">
        <v>120</v>
      </c>
      <c r="B3881" s="32">
        <f>base2!M41</f>
        <v>1</v>
      </c>
      <c r="C3881" s="32">
        <f>base2!N41</f>
        <v>2</v>
      </c>
      <c r="D3881" s="32">
        <f>base2!O41</f>
        <v>16</v>
      </c>
      <c r="E3881" s="32">
        <f>base2!P41</f>
        <v>10</v>
      </c>
      <c r="F3881" s="32">
        <f>base2!Q41</f>
        <v>11</v>
      </c>
      <c r="G3881" s="32">
        <f>base2!R41</f>
        <v>12</v>
      </c>
      <c r="H3881" s="32">
        <f>base2!S41</f>
        <v>6</v>
      </c>
      <c r="I3881" s="32">
        <f>base2!T41</f>
        <v>18</v>
      </c>
      <c r="J3881" s="32">
        <f>base2!U41</f>
        <v>19</v>
      </c>
      <c r="K3881" s="32">
        <f>base2!V41</f>
        <v>20</v>
      </c>
      <c r="L3881" s="32">
        <f>condition3etape5!B2558</f>
        <v>13</v>
      </c>
      <c r="V3881" s="50">
        <v>3880</v>
      </c>
      <c r="W3881" s="50" t="s">
        <v>110</v>
      </c>
      <c r="X3881" s="50">
        <v>3</v>
      </c>
      <c r="Z3881" s="50">
        <v>1</v>
      </c>
    </row>
    <row r="3882" spans="1:26" ht="15.75" thickBot="1" x14ac:dyDescent="0.3">
      <c r="A3882" s="5" t="s">
        <v>120</v>
      </c>
      <c r="B3882" s="32">
        <f>base2!M42</f>
        <v>11</v>
      </c>
      <c r="C3882" s="32">
        <f>base2!N42</f>
        <v>9</v>
      </c>
      <c r="D3882" s="32">
        <f>base2!O42</f>
        <v>2</v>
      </c>
      <c r="E3882" s="32">
        <f>base2!P42</f>
        <v>3</v>
      </c>
      <c r="F3882" s="32">
        <f>base2!Q42</f>
        <v>10</v>
      </c>
      <c r="G3882" s="32">
        <f>base2!R42</f>
        <v>16</v>
      </c>
      <c r="H3882" s="32">
        <f>base2!S42</f>
        <v>6</v>
      </c>
      <c r="I3882" s="32">
        <f>base2!T42</f>
        <v>18</v>
      </c>
      <c r="J3882" s="32">
        <f>base2!U42</f>
        <v>19</v>
      </c>
      <c r="K3882" s="32">
        <f>base2!V42</f>
        <v>20</v>
      </c>
      <c r="L3882" s="32">
        <f>condition3etape5!B2559</f>
        <v>10</v>
      </c>
      <c r="V3882" s="50">
        <v>3881</v>
      </c>
      <c r="W3882" s="50" t="s">
        <v>110</v>
      </c>
      <c r="X3882" s="50">
        <v>3</v>
      </c>
      <c r="Z3882" s="50">
        <v>1</v>
      </c>
    </row>
    <row r="3883" spans="1:26" ht="15.75" thickBot="1" x14ac:dyDescent="0.3">
      <c r="A3883" s="5" t="s">
        <v>120</v>
      </c>
      <c r="B3883" s="32">
        <f>base2!M43</f>
        <v>12</v>
      </c>
      <c r="C3883" s="32">
        <f>base2!N43</f>
        <v>1</v>
      </c>
      <c r="D3883" s="32">
        <f>base2!O43</f>
        <v>11</v>
      </c>
      <c r="E3883" s="32">
        <f>base2!P43</f>
        <v>9</v>
      </c>
      <c r="F3883" s="32">
        <f>base2!Q43</f>
        <v>2</v>
      </c>
      <c r="G3883" s="32">
        <f>base2!R43</f>
        <v>16</v>
      </c>
      <c r="H3883" s="32">
        <f>base2!S43</f>
        <v>6</v>
      </c>
      <c r="I3883" s="32">
        <f>base2!T43</f>
        <v>18</v>
      </c>
      <c r="J3883" s="32">
        <f>base2!U43</f>
        <v>19</v>
      </c>
      <c r="K3883" s="32">
        <f>base2!V43</f>
        <v>20</v>
      </c>
      <c r="L3883" s="32">
        <f>condition3etape5!B2560</f>
        <v>2</v>
      </c>
      <c r="V3883" s="50">
        <v>3882</v>
      </c>
      <c r="W3883" s="50" t="s">
        <v>110</v>
      </c>
      <c r="X3883" s="50">
        <v>3</v>
      </c>
      <c r="Z3883" s="50">
        <v>1</v>
      </c>
    </row>
    <row r="3884" spans="1:26" ht="15.75" thickBot="1" x14ac:dyDescent="0.3">
      <c r="A3884" s="5" t="s">
        <v>120</v>
      </c>
      <c r="B3884" s="32">
        <f>base2!M44</f>
        <v>1</v>
      </c>
      <c r="C3884" s="32">
        <f>base2!N44</f>
        <v>11</v>
      </c>
      <c r="D3884" s="32">
        <f>base2!O44</f>
        <v>9</v>
      </c>
      <c r="E3884" s="32">
        <f>base2!P44</f>
        <v>7</v>
      </c>
      <c r="F3884" s="32">
        <f>base2!Q44</f>
        <v>2</v>
      </c>
      <c r="G3884" s="32">
        <f>base2!R44</f>
        <v>16</v>
      </c>
      <c r="H3884" s="32">
        <f>base2!S44</f>
        <v>6</v>
      </c>
      <c r="I3884" s="32">
        <f>base2!T44</f>
        <v>18</v>
      </c>
      <c r="J3884" s="32">
        <f>base2!U44</f>
        <v>19</v>
      </c>
      <c r="K3884" s="32">
        <f>base2!V44</f>
        <v>20</v>
      </c>
      <c r="L3884" s="32">
        <f>condition3etape5!B2561</f>
        <v>13</v>
      </c>
      <c r="V3884" s="50">
        <v>3883</v>
      </c>
      <c r="W3884" s="50" t="s">
        <v>110</v>
      </c>
      <c r="X3884" s="50">
        <v>3</v>
      </c>
      <c r="Z3884" s="50">
        <v>1</v>
      </c>
    </row>
    <row r="3885" spans="1:26" ht="15.75" thickBot="1" x14ac:dyDescent="0.3">
      <c r="A3885" s="5" t="s">
        <v>120</v>
      </c>
      <c r="B3885" s="32">
        <f>base2!M45</f>
        <v>11</v>
      </c>
      <c r="C3885" s="32">
        <f>base2!N45</f>
        <v>9</v>
      </c>
      <c r="D3885" s="32">
        <f>base2!O45</f>
        <v>7</v>
      </c>
      <c r="E3885" s="32">
        <f>base2!P45</f>
        <v>2</v>
      </c>
      <c r="F3885" s="32">
        <f>base2!Q45</f>
        <v>10</v>
      </c>
      <c r="G3885" s="32">
        <f>base2!R45</f>
        <v>16</v>
      </c>
      <c r="H3885" s="32">
        <f>base2!S45</f>
        <v>6</v>
      </c>
      <c r="I3885" s="32">
        <f>base2!T45</f>
        <v>18</v>
      </c>
      <c r="J3885" s="32">
        <f>base2!U45</f>
        <v>19</v>
      </c>
      <c r="K3885" s="32">
        <f>base2!V45</f>
        <v>20</v>
      </c>
      <c r="L3885" s="32">
        <f>condition3etape5!B2562</f>
        <v>12</v>
      </c>
      <c r="V3885" s="50">
        <v>3884</v>
      </c>
      <c r="W3885" s="50" t="s">
        <v>110</v>
      </c>
      <c r="X3885" s="50">
        <v>3</v>
      </c>
      <c r="Z3885" s="50">
        <v>1</v>
      </c>
    </row>
    <row r="3886" spans="1:26" ht="15.75" thickBot="1" x14ac:dyDescent="0.3">
      <c r="A3886" s="5" t="s">
        <v>120</v>
      </c>
      <c r="B3886" s="32">
        <f>base2!M46</f>
        <v>11</v>
      </c>
      <c r="C3886" s="32">
        <f>base2!N46</f>
        <v>9</v>
      </c>
      <c r="D3886" s="32">
        <f>base2!O46</f>
        <v>7</v>
      </c>
      <c r="E3886" s="32">
        <f>base2!P46</f>
        <v>2</v>
      </c>
      <c r="F3886" s="32">
        <f>base2!Q46</f>
        <v>10</v>
      </c>
      <c r="G3886" s="32">
        <f>base2!R46</f>
        <v>16</v>
      </c>
      <c r="H3886" s="32">
        <f>base2!S46</f>
        <v>6</v>
      </c>
      <c r="I3886" s="32">
        <f>base2!T46</f>
        <v>18</v>
      </c>
      <c r="J3886" s="32">
        <f>base2!U46</f>
        <v>19</v>
      </c>
      <c r="K3886" s="32">
        <f>base2!V46</f>
        <v>20</v>
      </c>
      <c r="L3886" s="32">
        <f>condition3etape5!B2563</f>
        <v>3</v>
      </c>
      <c r="V3886" s="50">
        <v>3885</v>
      </c>
      <c r="W3886" s="50" t="s">
        <v>110</v>
      </c>
      <c r="X3886" s="50">
        <v>3</v>
      </c>
      <c r="Z3886" s="50">
        <v>1</v>
      </c>
    </row>
    <row r="3887" spans="1:26" ht="15.75" thickBot="1" x14ac:dyDescent="0.3">
      <c r="A3887" s="5" t="s">
        <v>120</v>
      </c>
      <c r="B3887" s="32">
        <f>base2!M47</f>
        <v>9</v>
      </c>
      <c r="C3887" s="32">
        <f>base2!N47</f>
        <v>16</v>
      </c>
      <c r="D3887" s="32">
        <f>base2!O47</f>
        <v>1</v>
      </c>
      <c r="E3887" s="32">
        <f>base2!P47</f>
        <v>6</v>
      </c>
      <c r="F3887" s="32">
        <f>base2!Q47</f>
        <v>11</v>
      </c>
      <c r="G3887" s="32">
        <f>base2!R47</f>
        <v>10</v>
      </c>
      <c r="H3887" s="32">
        <f>base2!S47</f>
        <v>18</v>
      </c>
      <c r="I3887" s="32">
        <f>base2!T47</f>
        <v>2</v>
      </c>
      <c r="J3887" s="32">
        <f>base2!U47</f>
        <v>19</v>
      </c>
      <c r="K3887" s="32">
        <f>base2!V47</f>
        <v>20</v>
      </c>
      <c r="L3887" s="32">
        <f>condition3etape5!B2564</f>
        <v>4</v>
      </c>
      <c r="V3887" s="50">
        <v>3886</v>
      </c>
      <c r="W3887" s="50" t="s">
        <v>110</v>
      </c>
      <c r="X3887" s="50">
        <v>3</v>
      </c>
      <c r="Z3887" s="50">
        <v>1</v>
      </c>
    </row>
    <row r="3888" spans="1:26" ht="15.75" thickBot="1" x14ac:dyDescent="0.3">
      <c r="A3888" s="5" t="s">
        <v>120</v>
      </c>
      <c r="B3888" s="32">
        <f>base2!M48</f>
        <v>9</v>
      </c>
      <c r="C3888" s="32">
        <f>base2!N48</f>
        <v>16</v>
      </c>
      <c r="D3888" s="32">
        <f>base2!O48</f>
        <v>1</v>
      </c>
      <c r="E3888" s="32">
        <f>base2!P48</f>
        <v>6</v>
      </c>
      <c r="F3888" s="32">
        <f>base2!Q48</f>
        <v>11</v>
      </c>
      <c r="G3888" s="32">
        <f>base2!R48</f>
        <v>10</v>
      </c>
      <c r="H3888" s="32">
        <f>base2!S48</f>
        <v>18</v>
      </c>
      <c r="I3888" s="32">
        <f>base2!T48</f>
        <v>2</v>
      </c>
      <c r="J3888" s="32">
        <f>base2!U48</f>
        <v>19</v>
      </c>
      <c r="K3888" s="32">
        <f>base2!V48</f>
        <v>20</v>
      </c>
      <c r="L3888" s="32">
        <f>condition3etape5!B2565</f>
        <v>10</v>
      </c>
      <c r="V3888" s="50">
        <v>3887</v>
      </c>
      <c r="W3888" s="50" t="s">
        <v>110</v>
      </c>
      <c r="X3888" s="50">
        <v>3</v>
      </c>
      <c r="Z3888" s="50">
        <v>1</v>
      </c>
    </row>
    <row r="3889" spans="1:26" ht="15.75" thickBot="1" x14ac:dyDescent="0.3">
      <c r="A3889" s="5" t="s">
        <v>120</v>
      </c>
      <c r="B3889" s="32">
        <f>base2!M49</f>
        <v>9</v>
      </c>
      <c r="C3889" s="32">
        <f>base2!N49</f>
        <v>16</v>
      </c>
      <c r="D3889" s="32">
        <f>base2!O49</f>
        <v>1</v>
      </c>
      <c r="E3889" s="32">
        <f>base2!P49</f>
        <v>6</v>
      </c>
      <c r="F3889" s="32">
        <f>base2!Q49</f>
        <v>11</v>
      </c>
      <c r="G3889" s="32">
        <f>base2!R49</f>
        <v>10</v>
      </c>
      <c r="H3889" s="32">
        <f>base2!S49</f>
        <v>18</v>
      </c>
      <c r="I3889" s="32">
        <f>base2!T49</f>
        <v>2</v>
      </c>
      <c r="J3889" s="32">
        <f>base2!U49</f>
        <v>19</v>
      </c>
      <c r="K3889" s="32">
        <f>base2!V49</f>
        <v>20</v>
      </c>
      <c r="L3889" s="32">
        <f>condition3etape5!B2566</f>
        <v>9</v>
      </c>
      <c r="V3889" s="50">
        <v>3888</v>
      </c>
      <c r="W3889" s="50" t="s">
        <v>110</v>
      </c>
      <c r="X3889" s="50">
        <v>3</v>
      </c>
      <c r="Z3889" s="50">
        <v>1</v>
      </c>
    </row>
    <row r="3890" spans="1:26" ht="15.75" thickBot="1" x14ac:dyDescent="0.3">
      <c r="A3890" s="5" t="s">
        <v>120</v>
      </c>
      <c r="B3890" s="32">
        <f>base2!M50</f>
        <v>9</v>
      </c>
      <c r="C3890" s="32">
        <f>base2!N50</f>
        <v>16</v>
      </c>
      <c r="D3890" s="32">
        <f>base2!O50</f>
        <v>1</v>
      </c>
      <c r="E3890" s="32">
        <f>base2!P50</f>
        <v>6</v>
      </c>
      <c r="F3890" s="32">
        <f>base2!Q50</f>
        <v>11</v>
      </c>
      <c r="G3890" s="32">
        <f>base2!R50</f>
        <v>10</v>
      </c>
      <c r="H3890" s="32">
        <f>base2!S50</f>
        <v>18</v>
      </c>
      <c r="I3890" s="32">
        <f>base2!T50</f>
        <v>2</v>
      </c>
      <c r="J3890" s="32">
        <f>base2!U50</f>
        <v>19</v>
      </c>
      <c r="K3890" s="32">
        <f>base2!V50</f>
        <v>20</v>
      </c>
      <c r="L3890" s="32">
        <f>condition3etape5!B2567</f>
        <v>9</v>
      </c>
      <c r="V3890" s="50">
        <v>3889</v>
      </c>
      <c r="W3890" s="50" t="s">
        <v>110</v>
      </c>
      <c r="X3890" s="50">
        <v>3</v>
      </c>
      <c r="Z3890" s="50">
        <v>1</v>
      </c>
    </row>
    <row r="3891" spans="1:26" ht="15.75" thickBot="1" x14ac:dyDescent="0.3">
      <c r="A3891" s="5" t="s">
        <v>120</v>
      </c>
      <c r="B3891" s="32">
        <f>base2!M51</f>
        <v>9</v>
      </c>
      <c r="C3891" s="32">
        <f>base2!N51</f>
        <v>16</v>
      </c>
      <c r="D3891" s="32">
        <f>base2!O51</f>
        <v>1</v>
      </c>
      <c r="E3891" s="32">
        <f>base2!P51</f>
        <v>6</v>
      </c>
      <c r="F3891" s="32">
        <f>base2!Q51</f>
        <v>11</v>
      </c>
      <c r="G3891" s="32">
        <f>base2!R51</f>
        <v>10</v>
      </c>
      <c r="H3891" s="32">
        <f>base2!S51</f>
        <v>18</v>
      </c>
      <c r="I3891" s="32">
        <f>base2!T51</f>
        <v>2</v>
      </c>
      <c r="J3891" s="32">
        <f>base2!U51</f>
        <v>19</v>
      </c>
      <c r="K3891" s="32">
        <f>base2!V51</f>
        <v>20</v>
      </c>
      <c r="L3891" s="32">
        <f>condition3etape5!B2568</f>
        <v>3</v>
      </c>
      <c r="V3891" s="50">
        <v>3890</v>
      </c>
      <c r="W3891" s="50" t="s">
        <v>110</v>
      </c>
      <c r="X3891" s="50">
        <v>3</v>
      </c>
      <c r="Z3891" s="50">
        <v>1</v>
      </c>
    </row>
    <row r="3892" spans="1:26" ht="15.75" thickBot="1" x14ac:dyDescent="0.3">
      <c r="A3892" s="5" t="s">
        <v>120</v>
      </c>
      <c r="B3892" s="32">
        <f>base2!M52</f>
        <v>11</v>
      </c>
      <c r="C3892" s="32">
        <f>base2!N52</f>
        <v>9</v>
      </c>
      <c r="D3892" s="32">
        <f>base2!O52</f>
        <v>2</v>
      </c>
      <c r="E3892" s="32">
        <f>base2!P52</f>
        <v>3</v>
      </c>
      <c r="F3892" s="32">
        <f>base2!Q52</f>
        <v>10</v>
      </c>
      <c r="G3892" s="32">
        <f>base2!R52</f>
        <v>16</v>
      </c>
      <c r="H3892" s="32">
        <f>base2!S52</f>
        <v>6</v>
      </c>
      <c r="I3892" s="32">
        <f>base2!T52</f>
        <v>18</v>
      </c>
      <c r="J3892" s="32">
        <f>base2!U52</f>
        <v>19</v>
      </c>
      <c r="K3892" s="32">
        <f>base2!V52</f>
        <v>20</v>
      </c>
      <c r="L3892" s="32">
        <f>condition3etape5!B2569</f>
        <v>16</v>
      </c>
      <c r="V3892" s="50">
        <v>3891</v>
      </c>
      <c r="W3892" s="50" t="s">
        <v>110</v>
      </c>
      <c r="X3892" s="50">
        <v>3</v>
      </c>
      <c r="Z3892" s="50">
        <v>1</v>
      </c>
    </row>
    <row r="3893" spans="1:26" ht="15.75" thickBot="1" x14ac:dyDescent="0.3">
      <c r="A3893" s="5" t="s">
        <v>120</v>
      </c>
      <c r="B3893" s="32">
        <f>base2!M53</f>
        <v>11</v>
      </c>
      <c r="C3893" s="32">
        <f>base2!N53</f>
        <v>9</v>
      </c>
      <c r="D3893" s="32">
        <f>base2!O53</f>
        <v>7</v>
      </c>
      <c r="E3893" s="32">
        <f>base2!P53</f>
        <v>2</v>
      </c>
      <c r="F3893" s="32">
        <f>base2!Q53</f>
        <v>10</v>
      </c>
      <c r="G3893" s="32">
        <f>base2!R53</f>
        <v>16</v>
      </c>
      <c r="H3893" s="32">
        <f>base2!S53</f>
        <v>6</v>
      </c>
      <c r="I3893" s="32">
        <f>base2!T53</f>
        <v>18</v>
      </c>
      <c r="J3893" s="32">
        <f>base2!U53</f>
        <v>19</v>
      </c>
      <c r="K3893" s="32">
        <f>base2!V53</f>
        <v>20</v>
      </c>
      <c r="L3893" s="32">
        <f>condition3etape5!B2570</f>
        <v>16</v>
      </c>
      <c r="V3893" s="50">
        <v>3892</v>
      </c>
      <c r="W3893" s="50" t="s">
        <v>110</v>
      </c>
      <c r="X3893" s="50">
        <v>3</v>
      </c>
      <c r="Z3893" s="50">
        <v>1</v>
      </c>
    </row>
    <row r="3894" spans="1:26" ht="15.75" thickBot="1" x14ac:dyDescent="0.3">
      <c r="A3894" s="5" t="s">
        <v>120</v>
      </c>
      <c r="B3894" s="32">
        <f>base2!M54</f>
        <v>1</v>
      </c>
      <c r="C3894" s="32">
        <f>base2!N54</f>
        <v>11</v>
      </c>
      <c r="D3894" s="32">
        <f>base2!O54</f>
        <v>9</v>
      </c>
      <c r="E3894" s="32">
        <f>base2!P54</f>
        <v>7</v>
      </c>
      <c r="F3894" s="32">
        <f>base2!Q54</f>
        <v>2</v>
      </c>
      <c r="G3894" s="32">
        <f>base2!R54</f>
        <v>10</v>
      </c>
      <c r="H3894" s="32">
        <f>base2!S54</f>
        <v>6</v>
      </c>
      <c r="I3894" s="32">
        <f>base2!T54</f>
        <v>18</v>
      </c>
      <c r="J3894" s="32">
        <f>base2!U54</f>
        <v>19</v>
      </c>
      <c r="K3894" s="32">
        <f>base2!V54</f>
        <v>20</v>
      </c>
      <c r="L3894" s="32">
        <f>condition3etape5!B2571</f>
        <v>9</v>
      </c>
      <c r="V3894" s="50">
        <v>3893</v>
      </c>
      <c r="W3894" s="50" t="s">
        <v>110</v>
      </c>
      <c r="X3894" s="50">
        <v>3</v>
      </c>
      <c r="Z3894" s="50">
        <v>1</v>
      </c>
    </row>
    <row r="3895" spans="1:26" ht="15.75" thickBot="1" x14ac:dyDescent="0.3">
      <c r="A3895" s="5" t="s">
        <v>120</v>
      </c>
      <c r="B3895" s="32">
        <f>base2!M55</f>
        <v>1</v>
      </c>
      <c r="C3895" s="32">
        <f>base2!N55</f>
        <v>11</v>
      </c>
      <c r="D3895" s="32">
        <f>base2!O55</f>
        <v>7</v>
      </c>
      <c r="E3895" s="32">
        <f>base2!P55</f>
        <v>2</v>
      </c>
      <c r="F3895" s="32">
        <f>base2!Q55</f>
        <v>10</v>
      </c>
      <c r="G3895" s="32">
        <f>base2!R55</f>
        <v>16</v>
      </c>
      <c r="H3895" s="32">
        <f>base2!S55</f>
        <v>6</v>
      </c>
      <c r="I3895" s="32">
        <f>base2!T55</f>
        <v>18</v>
      </c>
      <c r="J3895" s="32">
        <f>base2!U55</f>
        <v>19</v>
      </c>
      <c r="K3895" s="32">
        <f>base2!V55</f>
        <v>20</v>
      </c>
      <c r="L3895" s="32">
        <f>condition3etape5!B2572</f>
        <v>9</v>
      </c>
      <c r="V3895" s="50">
        <v>3894</v>
      </c>
      <c r="W3895" s="50" t="s">
        <v>110</v>
      </c>
      <c r="X3895" s="50">
        <v>3</v>
      </c>
      <c r="Z3895" s="50">
        <v>1</v>
      </c>
    </row>
    <row r="3896" spans="1:26" ht="15.75" thickBot="1" x14ac:dyDescent="0.3">
      <c r="A3896" s="5" t="s">
        <v>120</v>
      </c>
      <c r="B3896" s="32">
        <f>base2!M56</f>
        <v>1</v>
      </c>
      <c r="C3896" s="32">
        <f>base2!N56</f>
        <v>11</v>
      </c>
      <c r="D3896" s="32">
        <f>base2!O56</f>
        <v>2</v>
      </c>
      <c r="E3896" s="32">
        <f>base2!P56</f>
        <v>3</v>
      </c>
      <c r="F3896" s="32">
        <f>base2!Q56</f>
        <v>10</v>
      </c>
      <c r="G3896" s="32">
        <f>base2!R56</f>
        <v>16</v>
      </c>
      <c r="H3896" s="32">
        <f>base2!S56</f>
        <v>6</v>
      </c>
      <c r="I3896" s="32">
        <f>base2!T56</f>
        <v>18</v>
      </c>
      <c r="J3896" s="32">
        <f>base2!U56</f>
        <v>19</v>
      </c>
      <c r="K3896" s="32">
        <f>base2!V56</f>
        <v>20</v>
      </c>
      <c r="L3896" s="32">
        <f>condition3etape5!B2573</f>
        <v>12</v>
      </c>
      <c r="V3896" s="50">
        <v>3895</v>
      </c>
      <c r="W3896" s="50" t="s">
        <v>110</v>
      </c>
      <c r="X3896" s="50">
        <v>3</v>
      </c>
      <c r="Z3896" s="50">
        <v>1</v>
      </c>
    </row>
    <row r="3897" spans="1:26" ht="15.75" thickBot="1" x14ac:dyDescent="0.3">
      <c r="A3897" s="5" t="s">
        <v>120</v>
      </c>
      <c r="B3897" s="32">
        <f>base2!M57</f>
        <v>5</v>
      </c>
      <c r="C3897" s="32">
        <f>base2!N57</f>
        <v>10</v>
      </c>
      <c r="D3897" s="32">
        <f>base2!O57</f>
        <v>16</v>
      </c>
      <c r="E3897" s="32">
        <f>base2!P57</f>
        <v>1</v>
      </c>
      <c r="F3897" s="32">
        <f>base2!Q57</f>
        <v>2</v>
      </c>
      <c r="G3897" s="32">
        <f>base2!R57</f>
        <v>11</v>
      </c>
      <c r="H3897" s="32">
        <f>base2!S57</f>
        <v>6</v>
      </c>
      <c r="I3897" s="32">
        <f>base2!T57</f>
        <v>18</v>
      </c>
      <c r="J3897" s="32">
        <f>base2!U57</f>
        <v>19</v>
      </c>
      <c r="K3897" s="32">
        <f>base2!V57</f>
        <v>20</v>
      </c>
      <c r="L3897" s="32">
        <f>condition3etape5!B2574</f>
        <v>9</v>
      </c>
      <c r="V3897" s="50">
        <v>3896</v>
      </c>
      <c r="W3897" s="50" t="s">
        <v>110</v>
      </c>
      <c r="X3897" s="50">
        <v>3</v>
      </c>
      <c r="Z3897" s="50">
        <v>1</v>
      </c>
    </row>
    <row r="3898" spans="1:26" ht="15.75" thickBot="1" x14ac:dyDescent="0.3">
      <c r="A3898" s="5" t="s">
        <v>120</v>
      </c>
      <c r="B3898" s="32">
        <f>base2!M58</f>
        <v>10</v>
      </c>
      <c r="C3898" s="32">
        <f>base2!N58</f>
        <v>9</v>
      </c>
      <c r="D3898" s="32">
        <f>base2!O58</f>
        <v>16</v>
      </c>
      <c r="E3898" s="32">
        <f>base2!P58</f>
        <v>1</v>
      </c>
      <c r="F3898" s="32">
        <f>base2!Q58</f>
        <v>2</v>
      </c>
      <c r="G3898" s="32">
        <f>base2!R58</f>
        <v>11</v>
      </c>
      <c r="H3898" s="32">
        <f>base2!S58</f>
        <v>6</v>
      </c>
      <c r="I3898" s="32">
        <f>base2!T58</f>
        <v>18</v>
      </c>
      <c r="J3898" s="32">
        <f>base2!U58</f>
        <v>19</v>
      </c>
      <c r="K3898" s="32">
        <f>base2!V58</f>
        <v>20</v>
      </c>
      <c r="L3898" s="32">
        <f>condition3etape5!B2575</f>
        <v>3</v>
      </c>
      <c r="V3898" s="50">
        <v>3897</v>
      </c>
      <c r="W3898" s="50" t="s">
        <v>110</v>
      </c>
      <c r="X3898" s="50">
        <v>3</v>
      </c>
      <c r="Z3898" s="50">
        <v>1</v>
      </c>
    </row>
    <row r="3899" spans="1:26" ht="15.75" thickBot="1" x14ac:dyDescent="0.3">
      <c r="A3899" s="5" t="s">
        <v>120</v>
      </c>
      <c r="B3899" s="32">
        <f>base2!M59</f>
        <v>12</v>
      </c>
      <c r="C3899" s="32">
        <f>base2!N59</f>
        <v>10</v>
      </c>
      <c r="D3899" s="32">
        <f>base2!O59</f>
        <v>16</v>
      </c>
      <c r="E3899" s="32">
        <f>base2!P59</f>
        <v>1</v>
      </c>
      <c r="F3899" s="32">
        <f>base2!Q59</f>
        <v>2</v>
      </c>
      <c r="G3899" s="32">
        <f>base2!R59</f>
        <v>11</v>
      </c>
      <c r="H3899" s="32">
        <f>base2!S59</f>
        <v>6</v>
      </c>
      <c r="I3899" s="32">
        <f>base2!T59</f>
        <v>18</v>
      </c>
      <c r="J3899" s="32">
        <f>base2!U59</f>
        <v>19</v>
      </c>
      <c r="K3899" s="32">
        <f>base2!V59</f>
        <v>20</v>
      </c>
      <c r="L3899" s="32">
        <f>condition3etape5!B2576</f>
        <v>12</v>
      </c>
      <c r="V3899" s="50">
        <v>3898</v>
      </c>
      <c r="W3899" s="50" t="s">
        <v>110</v>
      </c>
      <c r="X3899" s="50">
        <v>3</v>
      </c>
      <c r="Z3899" s="50">
        <v>1</v>
      </c>
    </row>
    <row r="3900" spans="1:26" ht="15.75" thickBot="1" x14ac:dyDescent="0.3">
      <c r="A3900" s="5" t="s">
        <v>120</v>
      </c>
      <c r="B3900" s="32">
        <f>base2!M60</f>
        <v>10</v>
      </c>
      <c r="C3900" s="32">
        <f>base2!N60</f>
        <v>9</v>
      </c>
      <c r="D3900" s="32">
        <f>base2!O60</f>
        <v>16</v>
      </c>
      <c r="E3900" s="32">
        <f>base2!P60</f>
        <v>1</v>
      </c>
      <c r="F3900" s="32">
        <f>base2!Q60</f>
        <v>2</v>
      </c>
      <c r="G3900" s="32">
        <f>base2!R60</f>
        <v>11</v>
      </c>
      <c r="H3900" s="32">
        <f>base2!S60</f>
        <v>6</v>
      </c>
      <c r="I3900" s="32">
        <f>base2!T60</f>
        <v>18</v>
      </c>
      <c r="J3900" s="32">
        <f>base2!U60</f>
        <v>19</v>
      </c>
      <c r="K3900" s="32">
        <f>base2!V60</f>
        <v>20</v>
      </c>
      <c r="L3900" s="32">
        <f>condition3etape5!B2577</f>
        <v>7</v>
      </c>
      <c r="V3900" s="50">
        <v>3899</v>
      </c>
      <c r="W3900" s="50" t="s">
        <v>110</v>
      </c>
      <c r="X3900" s="50">
        <v>3</v>
      </c>
      <c r="Z3900" s="50">
        <v>1</v>
      </c>
    </row>
    <row r="3901" spans="1:26" ht="15.75" thickBot="1" x14ac:dyDescent="0.3">
      <c r="A3901" s="5" t="s">
        <v>120</v>
      </c>
      <c r="B3901" s="32">
        <f>base2!M61</f>
        <v>10</v>
      </c>
      <c r="C3901" s="32">
        <f>base2!N61</f>
        <v>9</v>
      </c>
      <c r="D3901" s="32">
        <f>base2!O61</f>
        <v>16</v>
      </c>
      <c r="E3901" s="32">
        <f>base2!P61</f>
        <v>1</v>
      </c>
      <c r="F3901" s="32">
        <f>base2!Q61</f>
        <v>2</v>
      </c>
      <c r="G3901" s="32">
        <f>base2!R61</f>
        <v>11</v>
      </c>
      <c r="H3901" s="32">
        <f>base2!S61</f>
        <v>6</v>
      </c>
      <c r="I3901" s="32">
        <f>base2!T61</f>
        <v>18</v>
      </c>
      <c r="J3901" s="32">
        <f>base2!U61</f>
        <v>19</v>
      </c>
      <c r="K3901" s="32">
        <f>base2!V61</f>
        <v>20</v>
      </c>
      <c r="L3901" s="32">
        <f>condition3etape5!B2578</f>
        <v>17</v>
      </c>
      <c r="V3901" s="50">
        <v>3900</v>
      </c>
      <c r="W3901" s="50" t="s">
        <v>110</v>
      </c>
      <c r="X3901" s="50">
        <v>3</v>
      </c>
      <c r="Z3901" s="50">
        <v>1</v>
      </c>
    </row>
    <row r="3902" spans="1:26" ht="15.75" thickBot="1" x14ac:dyDescent="0.3">
      <c r="A3902" s="5" t="s">
        <v>120</v>
      </c>
      <c r="B3902" s="32">
        <f>base2!M12</f>
        <v>13</v>
      </c>
      <c r="C3902" s="32">
        <f>base2!N12</f>
        <v>15</v>
      </c>
      <c r="D3902" s="32">
        <f>base2!O12</f>
        <v>8</v>
      </c>
      <c r="E3902" s="32">
        <f>base2!P12</f>
        <v>14</v>
      </c>
      <c r="F3902" s="32">
        <f>base2!Q12</f>
        <v>1</v>
      </c>
      <c r="G3902" s="32">
        <f>base2!R12</f>
        <v>16</v>
      </c>
      <c r="H3902" s="32">
        <f>base2!S12</f>
        <v>17</v>
      </c>
      <c r="I3902" s="32">
        <f>base2!T12</f>
        <v>18</v>
      </c>
      <c r="J3902" s="32">
        <f>base2!U12</f>
        <v>19</v>
      </c>
      <c r="K3902" s="32">
        <f>base2!V12</f>
        <v>20</v>
      </c>
      <c r="L3902" s="32">
        <f>condition3etape5!B2580</f>
        <v>8</v>
      </c>
      <c r="V3902" s="50">
        <v>3901</v>
      </c>
      <c r="W3902" s="50" t="s">
        <v>110</v>
      </c>
      <c r="X3902" s="50">
        <v>3</v>
      </c>
      <c r="Z3902" s="50">
        <v>1</v>
      </c>
    </row>
    <row r="3903" spans="1:26" ht="15.75" thickBot="1" x14ac:dyDescent="0.3">
      <c r="A3903" s="5" t="s">
        <v>120</v>
      </c>
      <c r="B3903" s="32">
        <f>base2!M13</f>
        <v>12</v>
      </c>
      <c r="C3903" s="32">
        <f>base2!N13</f>
        <v>14</v>
      </c>
      <c r="D3903" s="32">
        <f>base2!O13</f>
        <v>11</v>
      </c>
      <c r="E3903" s="32">
        <f>base2!P13</f>
        <v>9</v>
      </c>
      <c r="F3903" s="32">
        <f>base2!Q13</f>
        <v>15</v>
      </c>
      <c r="G3903" s="32">
        <f>base2!R13</f>
        <v>16</v>
      </c>
      <c r="H3903" s="32">
        <f>base2!S13</f>
        <v>17</v>
      </c>
      <c r="I3903" s="32">
        <f>base2!T13</f>
        <v>18</v>
      </c>
      <c r="J3903" s="32">
        <f>base2!U13</f>
        <v>19</v>
      </c>
      <c r="K3903" s="32">
        <f>base2!V13</f>
        <v>20</v>
      </c>
      <c r="L3903" s="32">
        <f>condition3etape5!B2581</f>
        <v>1</v>
      </c>
      <c r="V3903" s="50">
        <v>3902</v>
      </c>
      <c r="W3903" s="50" t="s">
        <v>110</v>
      </c>
      <c r="X3903" s="50">
        <v>3</v>
      </c>
      <c r="Z3903" s="50">
        <v>1</v>
      </c>
    </row>
    <row r="3904" spans="1:26" ht="15.75" thickBot="1" x14ac:dyDescent="0.3">
      <c r="A3904" s="5" t="s">
        <v>120</v>
      </c>
      <c r="B3904" s="32">
        <f>base2!M14</f>
        <v>1</v>
      </c>
      <c r="C3904" s="32">
        <f>base2!N14</f>
        <v>13</v>
      </c>
      <c r="D3904" s="32">
        <f>base2!O14</f>
        <v>8</v>
      </c>
      <c r="E3904" s="32">
        <f>base2!P14</f>
        <v>12</v>
      </c>
      <c r="F3904" s="32">
        <f>base2!Q14</f>
        <v>15</v>
      </c>
      <c r="G3904" s="32">
        <f>base2!R14</f>
        <v>16</v>
      </c>
      <c r="H3904" s="32">
        <f>base2!S14</f>
        <v>18</v>
      </c>
      <c r="I3904" s="32">
        <f>base2!T14</f>
        <v>17</v>
      </c>
      <c r="J3904" s="32">
        <f>base2!U14</f>
        <v>19</v>
      </c>
      <c r="K3904" s="32">
        <f>base2!V14</f>
        <v>20</v>
      </c>
      <c r="L3904" s="32">
        <f>condition3etape5!B2582</f>
        <v>11</v>
      </c>
      <c r="V3904" s="50">
        <v>3903</v>
      </c>
      <c r="W3904" s="50" t="s">
        <v>110</v>
      </c>
      <c r="X3904" s="50">
        <v>3</v>
      </c>
      <c r="Z3904" s="50">
        <v>1</v>
      </c>
    </row>
    <row r="3905" spans="1:26" ht="15.75" thickBot="1" x14ac:dyDescent="0.3">
      <c r="A3905" s="5" t="s">
        <v>120</v>
      </c>
      <c r="B3905" s="32">
        <f>base2!M15</f>
        <v>7</v>
      </c>
      <c r="C3905" s="32">
        <f>base2!N15</f>
        <v>13</v>
      </c>
      <c r="D3905" s="32">
        <f>base2!O15</f>
        <v>14</v>
      </c>
      <c r="E3905" s="32">
        <f>base2!P15</f>
        <v>15</v>
      </c>
      <c r="F3905" s="32">
        <f>base2!Q15</f>
        <v>17</v>
      </c>
      <c r="G3905" s="32">
        <f>base2!R15</f>
        <v>18</v>
      </c>
      <c r="H3905" s="32">
        <f>base2!S15</f>
        <v>5</v>
      </c>
      <c r="I3905" s="32">
        <f>base2!T15</f>
        <v>11</v>
      </c>
      <c r="J3905" s="32">
        <f>base2!U15</f>
        <v>19</v>
      </c>
      <c r="K3905" s="32">
        <f>base2!V15</f>
        <v>20</v>
      </c>
      <c r="L3905" s="32">
        <f>condition3etape5!B2583</f>
        <v>12</v>
      </c>
      <c r="V3905" s="50">
        <v>3904</v>
      </c>
      <c r="W3905" s="50" t="s">
        <v>110</v>
      </c>
      <c r="X3905" s="50">
        <v>3</v>
      </c>
      <c r="Z3905" s="50">
        <v>1</v>
      </c>
    </row>
    <row r="3906" spans="1:26" ht="15.75" thickBot="1" x14ac:dyDescent="0.3">
      <c r="A3906" s="5" t="s">
        <v>120</v>
      </c>
      <c r="B3906" s="32">
        <f>base2!M16</f>
        <v>15</v>
      </c>
      <c r="C3906" s="32">
        <f>base2!N16</f>
        <v>14</v>
      </c>
      <c r="D3906" s="32">
        <f>base2!O16</f>
        <v>9</v>
      </c>
      <c r="E3906" s="32">
        <f>base2!P16</f>
        <v>10</v>
      </c>
      <c r="F3906" s="32">
        <f>base2!Q16</f>
        <v>13</v>
      </c>
      <c r="G3906" s="32">
        <f>base2!R16</f>
        <v>16</v>
      </c>
      <c r="H3906" s="32">
        <f>base2!S16</f>
        <v>18</v>
      </c>
      <c r="I3906" s="32">
        <f>base2!T16</f>
        <v>17</v>
      </c>
      <c r="J3906" s="32">
        <f>base2!U16</f>
        <v>19</v>
      </c>
      <c r="K3906" s="32">
        <f>base2!V16</f>
        <v>20</v>
      </c>
      <c r="L3906" s="32">
        <f>condition3etape5!B2584</f>
        <v>1</v>
      </c>
      <c r="V3906" s="50">
        <v>3905</v>
      </c>
      <c r="W3906" s="50" t="s">
        <v>110</v>
      </c>
      <c r="X3906" s="50">
        <v>3</v>
      </c>
      <c r="Z3906" s="50">
        <v>1</v>
      </c>
    </row>
    <row r="3907" spans="1:26" ht="15.75" thickBot="1" x14ac:dyDescent="0.3">
      <c r="A3907" s="5" t="s">
        <v>120</v>
      </c>
      <c r="B3907" s="32">
        <f>base2!M17</f>
        <v>14</v>
      </c>
      <c r="C3907" s="32">
        <f>base2!N17</f>
        <v>11</v>
      </c>
      <c r="D3907" s="32">
        <f>base2!O17</f>
        <v>12</v>
      </c>
      <c r="E3907" s="32">
        <f>base2!P17</f>
        <v>15</v>
      </c>
      <c r="F3907" s="32">
        <f>base2!Q17</f>
        <v>16</v>
      </c>
      <c r="G3907" s="32">
        <f>base2!R17</f>
        <v>13</v>
      </c>
      <c r="H3907" s="32">
        <f>base2!S17</f>
        <v>17</v>
      </c>
      <c r="I3907" s="32">
        <f>base2!T17</f>
        <v>18</v>
      </c>
      <c r="J3907" s="32">
        <f>base2!U17</f>
        <v>19</v>
      </c>
      <c r="K3907" s="32">
        <f>base2!V17</f>
        <v>20</v>
      </c>
      <c r="L3907" s="32">
        <f>condition3etape5!B2585</f>
        <v>11</v>
      </c>
      <c r="V3907" s="50">
        <v>3906</v>
      </c>
      <c r="W3907" s="50" t="s">
        <v>110</v>
      </c>
      <c r="X3907" s="50">
        <v>3</v>
      </c>
      <c r="Z3907" s="50">
        <v>1</v>
      </c>
    </row>
    <row r="3908" spans="1:26" ht="15.75" thickBot="1" x14ac:dyDescent="0.3">
      <c r="A3908" s="5" t="s">
        <v>120</v>
      </c>
      <c r="B3908" s="32">
        <f>base2!M18</f>
        <v>13</v>
      </c>
      <c r="C3908" s="32">
        <f>base2!N18</f>
        <v>17</v>
      </c>
      <c r="D3908" s="32">
        <f>base2!O18</f>
        <v>16</v>
      </c>
      <c r="E3908" s="32">
        <f>base2!P18</f>
        <v>9</v>
      </c>
      <c r="F3908" s="32">
        <f>base2!Q18</f>
        <v>10</v>
      </c>
      <c r="G3908" s="32">
        <f>base2!R18</f>
        <v>12</v>
      </c>
      <c r="H3908" s="32">
        <f>base2!S18</f>
        <v>15</v>
      </c>
      <c r="I3908" s="32">
        <f>base2!T18</f>
        <v>18</v>
      </c>
      <c r="J3908" s="32">
        <f>base2!U18</f>
        <v>19</v>
      </c>
      <c r="K3908" s="32">
        <f>base2!V18</f>
        <v>18</v>
      </c>
      <c r="L3908" s="32">
        <f>condition3etape5!B2586</f>
        <v>11</v>
      </c>
      <c r="V3908" s="50">
        <v>3907</v>
      </c>
      <c r="W3908" s="50" t="s">
        <v>110</v>
      </c>
      <c r="X3908" s="50">
        <v>3</v>
      </c>
      <c r="Z3908" s="50">
        <v>1</v>
      </c>
    </row>
    <row r="3909" spans="1:26" ht="15.75" thickBot="1" x14ac:dyDescent="0.3">
      <c r="A3909" s="5" t="s">
        <v>120</v>
      </c>
      <c r="B3909" s="32">
        <f>base2!M19</f>
        <v>10</v>
      </c>
      <c r="C3909" s="32">
        <f>base2!N19</f>
        <v>16</v>
      </c>
      <c r="D3909" s="32">
        <f>base2!O19</f>
        <v>12</v>
      </c>
      <c r="E3909" s="32">
        <f>base2!P19</f>
        <v>1</v>
      </c>
      <c r="F3909" s="32">
        <f>base2!Q19</f>
        <v>2</v>
      </c>
      <c r="G3909" s="32">
        <f>base2!R19</f>
        <v>6</v>
      </c>
      <c r="H3909" s="32">
        <f>base2!S19</f>
        <v>11</v>
      </c>
      <c r="I3909" s="32">
        <f>base2!T19</f>
        <v>18</v>
      </c>
      <c r="J3909" s="32">
        <f>base2!U19</f>
        <v>19</v>
      </c>
      <c r="K3909" s="32">
        <f>base2!V19</f>
        <v>20</v>
      </c>
      <c r="L3909" s="32">
        <f>condition3etape5!B2587</f>
        <v>9</v>
      </c>
      <c r="V3909" s="50">
        <v>3908</v>
      </c>
      <c r="W3909" s="50" t="s">
        <v>110</v>
      </c>
      <c r="X3909" s="50">
        <v>3</v>
      </c>
      <c r="Z3909" s="50">
        <v>1</v>
      </c>
    </row>
    <row r="3910" spans="1:26" ht="15.75" thickBot="1" x14ac:dyDescent="0.3">
      <c r="A3910" s="5" t="s">
        <v>120</v>
      </c>
      <c r="B3910" s="32">
        <f>base2!M20</f>
        <v>2</v>
      </c>
      <c r="C3910" s="32">
        <f>base2!N20</f>
        <v>9</v>
      </c>
      <c r="D3910" s="32">
        <f>base2!O20</f>
        <v>10</v>
      </c>
      <c r="E3910" s="32">
        <f>base2!P20</f>
        <v>1</v>
      </c>
      <c r="F3910" s="32">
        <f>base2!Q20</f>
        <v>16</v>
      </c>
      <c r="G3910" s="32">
        <f>base2!R20</f>
        <v>6</v>
      </c>
      <c r="H3910" s="32">
        <f>base2!S20</f>
        <v>18</v>
      </c>
      <c r="I3910" s="32">
        <f>base2!T20</f>
        <v>11</v>
      </c>
      <c r="J3910" s="32">
        <f>base2!U20</f>
        <v>19</v>
      </c>
      <c r="K3910" s="32">
        <f>base2!V20</f>
        <v>20</v>
      </c>
      <c r="L3910" s="32">
        <f>condition3etape5!B2588</f>
        <v>9</v>
      </c>
      <c r="V3910" s="50">
        <v>3909</v>
      </c>
      <c r="W3910" s="50" t="s">
        <v>110</v>
      </c>
      <c r="X3910" s="50">
        <v>3</v>
      </c>
      <c r="Z3910" s="50">
        <v>1</v>
      </c>
    </row>
    <row r="3911" spans="1:26" ht="15.75" thickBot="1" x14ac:dyDescent="0.3">
      <c r="A3911" s="5" t="s">
        <v>120</v>
      </c>
      <c r="B3911" s="32">
        <f>base2!M21</f>
        <v>13</v>
      </c>
      <c r="C3911" s="32">
        <f>base2!N21</f>
        <v>6</v>
      </c>
      <c r="D3911" s="32">
        <f>base2!O21</f>
        <v>16</v>
      </c>
      <c r="E3911" s="32">
        <f>base2!P21</f>
        <v>17</v>
      </c>
      <c r="F3911" s="32">
        <f>base2!Q21</f>
        <v>8</v>
      </c>
      <c r="G3911" s="32">
        <f>base2!R21</f>
        <v>11</v>
      </c>
      <c r="H3911" s="32">
        <f>base2!S21</f>
        <v>4</v>
      </c>
      <c r="I3911" s="32">
        <f>base2!T21</f>
        <v>5</v>
      </c>
      <c r="J3911" s="32">
        <f>base2!U21</f>
        <v>19</v>
      </c>
      <c r="K3911" s="32">
        <f>base2!V21</f>
        <v>20</v>
      </c>
      <c r="L3911" s="32">
        <f>condition3etape5!B2589</f>
        <v>9</v>
      </c>
      <c r="V3911" s="50">
        <v>3910</v>
      </c>
      <c r="W3911" s="50" t="s">
        <v>110</v>
      </c>
      <c r="X3911" s="50">
        <v>3</v>
      </c>
      <c r="Z3911" s="50">
        <v>1</v>
      </c>
    </row>
    <row r="3912" spans="1:26" ht="15.75" thickBot="1" x14ac:dyDescent="0.3">
      <c r="A3912" s="5" t="s">
        <v>120</v>
      </c>
      <c r="B3912" s="32">
        <f>base2!M22</f>
        <v>12</v>
      </c>
      <c r="C3912" s="32">
        <f>base2!N22</f>
        <v>10</v>
      </c>
      <c r="D3912" s="32">
        <f>base2!O22</f>
        <v>2</v>
      </c>
      <c r="E3912" s="32">
        <f>base2!P22</f>
        <v>1</v>
      </c>
      <c r="F3912" s="32">
        <f>base2!Q22</f>
        <v>16</v>
      </c>
      <c r="G3912" s="32">
        <f>base2!R22</f>
        <v>6</v>
      </c>
      <c r="H3912" s="32">
        <f>base2!S22</f>
        <v>11</v>
      </c>
      <c r="I3912" s="32">
        <f>base2!T22</f>
        <v>18</v>
      </c>
      <c r="J3912" s="32">
        <f>base2!U22</f>
        <v>19</v>
      </c>
      <c r="K3912" s="32">
        <f>base2!V22</f>
        <v>20</v>
      </c>
      <c r="L3912" s="32">
        <f>condition3etape5!B2590</f>
        <v>9</v>
      </c>
      <c r="V3912" s="50">
        <v>3911</v>
      </c>
      <c r="W3912" s="50" t="s">
        <v>110</v>
      </c>
      <c r="X3912" s="50">
        <v>3</v>
      </c>
      <c r="Z3912" s="50">
        <v>1</v>
      </c>
    </row>
    <row r="3913" spans="1:26" ht="15.75" thickBot="1" x14ac:dyDescent="0.3">
      <c r="A3913" s="5" t="s">
        <v>120</v>
      </c>
      <c r="B3913" s="32">
        <f>base2!M23</f>
        <v>3</v>
      </c>
      <c r="C3913" s="32">
        <f>base2!N23</f>
        <v>10</v>
      </c>
      <c r="D3913" s="32">
        <f>base2!O23</f>
        <v>1</v>
      </c>
      <c r="E3913" s="32">
        <f>base2!P23</f>
        <v>6</v>
      </c>
      <c r="F3913" s="32">
        <f>base2!Q23</f>
        <v>2</v>
      </c>
      <c r="G3913" s="32">
        <f>base2!R23</f>
        <v>17</v>
      </c>
      <c r="H3913" s="32">
        <f>base2!S23</f>
        <v>11</v>
      </c>
      <c r="I3913" s="32">
        <f>base2!T23</f>
        <v>20</v>
      </c>
      <c r="J3913" s="32">
        <f>base2!U23</f>
        <v>19</v>
      </c>
      <c r="K3913" s="32">
        <f>base2!V23</f>
        <v>18</v>
      </c>
      <c r="L3913" s="32">
        <f>condition3etape5!B2591</f>
        <v>9</v>
      </c>
      <c r="V3913" s="50">
        <v>3912</v>
      </c>
      <c r="W3913" s="50" t="s">
        <v>110</v>
      </c>
      <c r="X3913" s="50">
        <v>3</v>
      </c>
      <c r="Z3913" s="50">
        <v>1</v>
      </c>
    </row>
    <row r="3914" spans="1:26" ht="15.75" thickBot="1" x14ac:dyDescent="0.3">
      <c r="A3914" s="5" t="s">
        <v>120</v>
      </c>
      <c r="B3914" s="32">
        <f>base2!M24</f>
        <v>4</v>
      </c>
      <c r="C3914" s="32">
        <f>base2!N24</f>
        <v>5</v>
      </c>
      <c r="D3914" s="32">
        <f>base2!O24</f>
        <v>3</v>
      </c>
      <c r="E3914" s="32">
        <f>base2!P24</f>
        <v>2</v>
      </c>
      <c r="F3914" s="32">
        <f>base2!Q24</f>
        <v>18</v>
      </c>
      <c r="G3914" s="32">
        <f>base2!R24</f>
        <v>1</v>
      </c>
      <c r="H3914" s="32">
        <f>base2!S24</f>
        <v>6</v>
      </c>
      <c r="I3914" s="32">
        <f>base2!T24</f>
        <v>11</v>
      </c>
      <c r="J3914" s="32">
        <f>base2!U24</f>
        <v>20</v>
      </c>
      <c r="K3914" s="32">
        <f>base2!V24</f>
        <v>19</v>
      </c>
      <c r="L3914" s="32">
        <f>condition3etape5!B2592</f>
        <v>11</v>
      </c>
      <c r="V3914" s="50">
        <v>3913</v>
      </c>
      <c r="W3914" s="50" t="s">
        <v>110</v>
      </c>
      <c r="X3914" s="50">
        <v>3</v>
      </c>
      <c r="Z3914" s="50">
        <v>1</v>
      </c>
    </row>
    <row r="3915" spans="1:26" ht="15.75" thickBot="1" x14ac:dyDescent="0.3">
      <c r="A3915" s="5" t="s">
        <v>120</v>
      </c>
      <c r="B3915" s="32">
        <f>base2!M25</f>
        <v>10</v>
      </c>
      <c r="C3915" s="32">
        <f>base2!N25</f>
        <v>3</v>
      </c>
      <c r="D3915" s="32">
        <f>base2!O25</f>
        <v>17</v>
      </c>
      <c r="E3915" s="32">
        <f>base2!P25</f>
        <v>2</v>
      </c>
      <c r="F3915" s="32">
        <f>base2!Q25</f>
        <v>1</v>
      </c>
      <c r="G3915" s="32">
        <f>base2!R25</f>
        <v>6</v>
      </c>
      <c r="H3915" s="32">
        <f>base2!S25</f>
        <v>11</v>
      </c>
      <c r="I3915" s="32">
        <f>base2!T25</f>
        <v>18</v>
      </c>
      <c r="J3915" s="32">
        <f>base2!U25</f>
        <v>20</v>
      </c>
      <c r="K3915" s="32">
        <f>base2!V25</f>
        <v>19</v>
      </c>
      <c r="L3915" s="32">
        <f>condition3etape5!B2593</f>
        <v>11</v>
      </c>
      <c r="V3915" s="50">
        <v>3914</v>
      </c>
      <c r="W3915" s="50" t="s">
        <v>110</v>
      </c>
      <c r="X3915" s="50">
        <v>3</v>
      </c>
      <c r="Z3915" s="50">
        <v>1</v>
      </c>
    </row>
    <row r="3916" spans="1:26" ht="15.75" thickBot="1" x14ac:dyDescent="0.3">
      <c r="A3916" s="5" t="s">
        <v>120</v>
      </c>
      <c r="B3916" s="32">
        <f>base2!M26</f>
        <v>9</v>
      </c>
      <c r="C3916" s="32">
        <f>base2!N26</f>
        <v>6</v>
      </c>
      <c r="D3916" s="32">
        <f>base2!O26</f>
        <v>1</v>
      </c>
      <c r="E3916" s="32">
        <f>base2!P26</f>
        <v>16</v>
      </c>
      <c r="F3916" s="32">
        <f>base2!Q26</f>
        <v>11</v>
      </c>
      <c r="G3916" s="32">
        <f>base2!R26</f>
        <v>10</v>
      </c>
      <c r="H3916" s="32">
        <f>base2!S26</f>
        <v>2</v>
      </c>
      <c r="I3916" s="32">
        <f>base2!T26</f>
        <v>18</v>
      </c>
      <c r="J3916" s="32">
        <f>base2!U26</f>
        <v>19</v>
      </c>
      <c r="K3916" s="32">
        <f>base2!V26</f>
        <v>20</v>
      </c>
      <c r="L3916" s="32">
        <f>condition3etape5!B2594</f>
        <v>1</v>
      </c>
      <c r="V3916" s="50">
        <v>3915</v>
      </c>
      <c r="W3916" s="50" t="s">
        <v>110</v>
      </c>
      <c r="X3916" s="50">
        <v>3</v>
      </c>
      <c r="Z3916" s="50">
        <v>1</v>
      </c>
    </row>
    <row r="3917" spans="1:26" ht="15.75" thickBot="1" x14ac:dyDescent="0.3">
      <c r="A3917" s="5" t="s">
        <v>120</v>
      </c>
      <c r="B3917" s="32">
        <f>base2!M27</f>
        <v>9</v>
      </c>
      <c r="C3917" s="32">
        <f>base2!N27</f>
        <v>7</v>
      </c>
      <c r="D3917" s="32">
        <f>base2!O27</f>
        <v>2</v>
      </c>
      <c r="E3917" s="32">
        <f>base2!P27</f>
        <v>3</v>
      </c>
      <c r="F3917" s="32">
        <f>base2!Q27</f>
        <v>10</v>
      </c>
      <c r="G3917" s="32">
        <f>base2!R27</f>
        <v>16</v>
      </c>
      <c r="H3917" s="32">
        <f>base2!S27</f>
        <v>6</v>
      </c>
      <c r="I3917" s="32">
        <f>base2!T27</f>
        <v>18</v>
      </c>
      <c r="J3917" s="32">
        <f>base2!U27</f>
        <v>19</v>
      </c>
      <c r="K3917" s="32">
        <f>base2!V27</f>
        <v>20</v>
      </c>
      <c r="L3917" s="32">
        <f>condition3etape5!B2595</f>
        <v>1</v>
      </c>
      <c r="V3917" s="50">
        <v>3916</v>
      </c>
      <c r="W3917" s="50" t="s">
        <v>110</v>
      </c>
      <c r="X3917" s="50">
        <v>3</v>
      </c>
      <c r="Z3917" s="50">
        <v>1</v>
      </c>
    </row>
    <row r="3918" spans="1:26" ht="15.75" thickBot="1" x14ac:dyDescent="0.3">
      <c r="A3918" s="5" t="s">
        <v>120</v>
      </c>
      <c r="B3918" s="32">
        <f>base2!M28</f>
        <v>3</v>
      </c>
      <c r="C3918" s="32">
        <f>base2!N28</f>
        <v>6</v>
      </c>
      <c r="D3918" s="32">
        <f>base2!O28</f>
        <v>16</v>
      </c>
      <c r="E3918" s="32">
        <f>base2!P28</f>
        <v>1</v>
      </c>
      <c r="F3918" s="32">
        <f>base2!Q28</f>
        <v>9</v>
      </c>
      <c r="G3918" s="32">
        <f>base2!R28</f>
        <v>11</v>
      </c>
      <c r="H3918" s="32">
        <f>base2!S28</f>
        <v>12</v>
      </c>
      <c r="I3918" s="32">
        <f>base2!T28</f>
        <v>18</v>
      </c>
      <c r="J3918" s="32">
        <f>base2!U28</f>
        <v>19</v>
      </c>
      <c r="K3918" s="32">
        <f>base2!V28</f>
        <v>20</v>
      </c>
      <c r="L3918" s="32">
        <f>condition3etape5!B2596</f>
        <v>1</v>
      </c>
      <c r="V3918" s="50">
        <v>3917</v>
      </c>
      <c r="W3918" s="50" t="s">
        <v>110</v>
      </c>
      <c r="X3918" s="50">
        <v>3</v>
      </c>
      <c r="Z3918" s="50">
        <v>1</v>
      </c>
    </row>
    <row r="3919" spans="1:26" ht="15.75" thickBot="1" x14ac:dyDescent="0.3">
      <c r="A3919" s="5" t="s">
        <v>120</v>
      </c>
      <c r="B3919" s="32">
        <f>base2!M29</f>
        <v>16</v>
      </c>
      <c r="C3919" s="32">
        <f>base2!N29</f>
        <v>13</v>
      </c>
      <c r="D3919" s="32">
        <f>base2!O29</f>
        <v>10</v>
      </c>
      <c r="E3919" s="32">
        <f>base2!P29</f>
        <v>11</v>
      </c>
      <c r="F3919" s="32">
        <f>base2!Q29</f>
        <v>12</v>
      </c>
      <c r="G3919" s="32">
        <f>base2!R29</f>
        <v>3</v>
      </c>
      <c r="H3919" s="32">
        <f>base2!S29</f>
        <v>6</v>
      </c>
      <c r="I3919" s="32">
        <f>base2!T29</f>
        <v>18</v>
      </c>
      <c r="J3919" s="32">
        <f>base2!U29</f>
        <v>19</v>
      </c>
      <c r="K3919" s="32">
        <f>base2!V29</f>
        <v>20</v>
      </c>
      <c r="L3919" s="32">
        <f>condition3etape5!B2597</f>
        <v>5</v>
      </c>
      <c r="V3919" s="50">
        <v>3918</v>
      </c>
      <c r="W3919" s="50" t="s">
        <v>110</v>
      </c>
      <c r="X3919" s="50">
        <v>3</v>
      </c>
      <c r="Z3919" s="50">
        <v>1</v>
      </c>
    </row>
    <row r="3920" spans="1:26" ht="15.75" thickBot="1" x14ac:dyDescent="0.3">
      <c r="A3920" s="5" t="s">
        <v>120</v>
      </c>
      <c r="B3920" s="32">
        <f>base2!M30</f>
        <v>16</v>
      </c>
      <c r="C3920" s="32">
        <f>base2!N30</f>
        <v>13</v>
      </c>
      <c r="D3920" s="32">
        <f>base2!O30</f>
        <v>10</v>
      </c>
      <c r="E3920" s="32">
        <f>base2!P30</f>
        <v>11</v>
      </c>
      <c r="F3920" s="32">
        <f>base2!Q30</f>
        <v>12</v>
      </c>
      <c r="G3920" s="32">
        <f>base2!R30</f>
        <v>3</v>
      </c>
      <c r="H3920" s="32">
        <f>base2!S30</f>
        <v>6</v>
      </c>
      <c r="I3920" s="32">
        <f>base2!T30</f>
        <v>18</v>
      </c>
      <c r="J3920" s="32">
        <f>base2!U30</f>
        <v>19</v>
      </c>
      <c r="K3920" s="32">
        <f>base2!V30</f>
        <v>20</v>
      </c>
      <c r="L3920" s="32">
        <f>condition3etape5!B2598</f>
        <v>10</v>
      </c>
      <c r="V3920" s="50">
        <v>3919</v>
      </c>
      <c r="W3920" s="50" t="s">
        <v>110</v>
      </c>
      <c r="X3920" s="50">
        <v>3</v>
      </c>
      <c r="Z3920" s="50">
        <v>1</v>
      </c>
    </row>
    <row r="3921" spans="1:26" ht="15.75" thickBot="1" x14ac:dyDescent="0.3">
      <c r="A3921" s="5" t="s">
        <v>120</v>
      </c>
      <c r="B3921" s="32">
        <f>base2!M31</f>
        <v>9</v>
      </c>
      <c r="C3921" s="32">
        <f>base2!N31</f>
        <v>16</v>
      </c>
      <c r="D3921" s="32">
        <f>base2!O31</f>
        <v>1</v>
      </c>
      <c r="E3921" s="32">
        <f>base2!P31</f>
        <v>6</v>
      </c>
      <c r="F3921" s="32">
        <f>base2!Q31</f>
        <v>11</v>
      </c>
      <c r="G3921" s="32">
        <f>base2!R31</f>
        <v>10</v>
      </c>
      <c r="H3921" s="32">
        <f>base2!S31</f>
        <v>18</v>
      </c>
      <c r="I3921" s="32">
        <f>base2!T31</f>
        <v>2</v>
      </c>
      <c r="J3921" s="32">
        <f>base2!U31</f>
        <v>19</v>
      </c>
      <c r="K3921" s="32">
        <f>base2!V31</f>
        <v>20</v>
      </c>
      <c r="L3921" s="32">
        <f>condition3etape5!B2599</f>
        <v>12</v>
      </c>
      <c r="V3921" s="50">
        <v>3920</v>
      </c>
      <c r="W3921" s="50" t="s">
        <v>110</v>
      </c>
      <c r="X3921" s="50">
        <v>3</v>
      </c>
      <c r="Z3921" s="50">
        <v>1</v>
      </c>
    </row>
    <row r="3922" spans="1:26" ht="15.75" thickBot="1" x14ac:dyDescent="0.3">
      <c r="A3922" s="5" t="s">
        <v>120</v>
      </c>
      <c r="B3922" s="32">
        <f>base2!M32</f>
        <v>9</v>
      </c>
      <c r="C3922" s="32">
        <f>base2!N32</f>
        <v>6</v>
      </c>
      <c r="D3922" s="32">
        <f>base2!O32</f>
        <v>1</v>
      </c>
      <c r="E3922" s="32">
        <f>base2!P32</f>
        <v>16</v>
      </c>
      <c r="F3922" s="32">
        <f>base2!Q32</f>
        <v>11</v>
      </c>
      <c r="G3922" s="32">
        <f>base2!R32</f>
        <v>10</v>
      </c>
      <c r="H3922" s="32">
        <f>base2!S32</f>
        <v>2</v>
      </c>
      <c r="I3922" s="32">
        <f>base2!T32</f>
        <v>18</v>
      </c>
      <c r="J3922" s="32">
        <f>base2!U32</f>
        <v>19</v>
      </c>
      <c r="K3922" s="32">
        <f>base2!V32</f>
        <v>20</v>
      </c>
      <c r="L3922" s="32">
        <f>condition3etape5!B2600</f>
        <v>10</v>
      </c>
      <c r="V3922" s="50">
        <v>3921</v>
      </c>
      <c r="W3922" s="50" t="s">
        <v>110</v>
      </c>
      <c r="X3922" s="50">
        <v>3</v>
      </c>
      <c r="Z3922" s="50">
        <v>1</v>
      </c>
    </row>
    <row r="3923" spans="1:26" ht="15.75" thickBot="1" x14ac:dyDescent="0.3">
      <c r="A3923" s="5" t="s">
        <v>120</v>
      </c>
      <c r="B3923" s="32">
        <f>base2!M33</f>
        <v>12</v>
      </c>
      <c r="C3923" s="32">
        <f>base2!N33</f>
        <v>6</v>
      </c>
      <c r="D3923" s="32">
        <f>base2!O33</f>
        <v>1</v>
      </c>
      <c r="E3923" s="32">
        <f>base2!P33</f>
        <v>16</v>
      </c>
      <c r="F3923" s="32">
        <f>base2!Q33</f>
        <v>11</v>
      </c>
      <c r="G3923" s="32">
        <f>base2!R33</f>
        <v>10</v>
      </c>
      <c r="H3923" s="32">
        <f>base2!S33</f>
        <v>2</v>
      </c>
      <c r="I3923" s="32">
        <f>base2!T33</f>
        <v>18</v>
      </c>
      <c r="J3923" s="32">
        <f>base2!U33</f>
        <v>19</v>
      </c>
      <c r="K3923" s="32">
        <f>base2!V33</f>
        <v>20</v>
      </c>
      <c r="L3923" s="32">
        <f>condition3etape5!B2601</f>
        <v>10</v>
      </c>
      <c r="V3923" s="50">
        <v>3922</v>
      </c>
      <c r="W3923" s="50" t="s">
        <v>110</v>
      </c>
      <c r="X3923" s="50">
        <v>3</v>
      </c>
      <c r="Z3923" s="50">
        <v>1</v>
      </c>
    </row>
    <row r="3924" spans="1:26" ht="15.75" thickBot="1" x14ac:dyDescent="0.3">
      <c r="A3924" s="5" t="s">
        <v>120</v>
      </c>
      <c r="B3924" s="32">
        <f>base2!M34</f>
        <v>9</v>
      </c>
      <c r="C3924" s="32">
        <f>base2!N34</f>
        <v>6</v>
      </c>
      <c r="D3924" s="32">
        <f>base2!O34</f>
        <v>1</v>
      </c>
      <c r="E3924" s="32">
        <f>base2!P34</f>
        <v>16</v>
      </c>
      <c r="F3924" s="32">
        <f>base2!Q34</f>
        <v>11</v>
      </c>
      <c r="G3924" s="32">
        <f>base2!R34</f>
        <v>10</v>
      </c>
      <c r="H3924" s="32">
        <f>base2!S34</f>
        <v>2</v>
      </c>
      <c r="I3924" s="32">
        <f>base2!T34</f>
        <v>18</v>
      </c>
      <c r="J3924" s="32">
        <f>base2!U34</f>
        <v>19</v>
      </c>
      <c r="K3924" s="32">
        <f>base2!V34</f>
        <v>20</v>
      </c>
      <c r="L3924" s="32">
        <f>condition3etape5!B2552</f>
        <v>13</v>
      </c>
      <c r="V3924" s="50">
        <v>3923</v>
      </c>
      <c r="W3924" s="50" t="s">
        <v>110</v>
      </c>
      <c r="X3924" s="50">
        <v>3</v>
      </c>
      <c r="Z3924" s="50">
        <v>1</v>
      </c>
    </row>
    <row r="3925" spans="1:26" ht="15.75" thickBot="1" x14ac:dyDescent="0.3">
      <c r="A3925" s="5" t="s">
        <v>120</v>
      </c>
      <c r="B3925" s="32">
        <f>base2!M35</f>
        <v>3</v>
      </c>
      <c r="C3925" s="32">
        <f>base2!N35</f>
        <v>6</v>
      </c>
      <c r="D3925" s="32">
        <f>base2!O35</f>
        <v>1</v>
      </c>
      <c r="E3925" s="32">
        <f>base2!P35</f>
        <v>16</v>
      </c>
      <c r="F3925" s="32">
        <f>base2!Q35</f>
        <v>11</v>
      </c>
      <c r="G3925" s="32">
        <f>base2!R35</f>
        <v>10</v>
      </c>
      <c r="H3925" s="32">
        <f>base2!S35</f>
        <v>2</v>
      </c>
      <c r="I3925" s="32">
        <f>base2!T35</f>
        <v>18</v>
      </c>
      <c r="J3925" s="32">
        <f>base2!U35</f>
        <v>19</v>
      </c>
      <c r="K3925" s="32">
        <f>base2!V35</f>
        <v>20</v>
      </c>
      <c r="L3925" s="32">
        <f>condition3etape5!B2553</f>
        <v>12</v>
      </c>
      <c r="V3925" s="50">
        <v>3924</v>
      </c>
      <c r="W3925" s="50" t="s">
        <v>110</v>
      </c>
      <c r="X3925" s="50">
        <v>3</v>
      </c>
      <c r="Z3925" s="50">
        <v>1</v>
      </c>
    </row>
    <row r="3926" spans="1:26" ht="15.75" thickBot="1" x14ac:dyDescent="0.3">
      <c r="A3926" s="5" t="s">
        <v>120</v>
      </c>
      <c r="B3926" s="32">
        <f>base2!M36</f>
        <v>12</v>
      </c>
      <c r="C3926" s="32">
        <f>base2!N36</f>
        <v>9</v>
      </c>
      <c r="D3926" s="32">
        <f>base2!O36</f>
        <v>1</v>
      </c>
      <c r="E3926" s="32">
        <f>base2!P36</f>
        <v>16</v>
      </c>
      <c r="F3926" s="32">
        <f>base2!Q36</f>
        <v>11</v>
      </c>
      <c r="G3926" s="32">
        <f>base2!R36</f>
        <v>10</v>
      </c>
      <c r="H3926" s="32">
        <f>base2!S36</f>
        <v>2</v>
      </c>
      <c r="I3926" s="32">
        <f>base2!T36</f>
        <v>18</v>
      </c>
      <c r="J3926" s="32">
        <f>base2!U36</f>
        <v>19</v>
      </c>
      <c r="K3926" s="32">
        <f>base2!V36</f>
        <v>20</v>
      </c>
      <c r="L3926" s="32">
        <f>condition3etape5!B2554</f>
        <v>1</v>
      </c>
      <c r="V3926" s="50">
        <v>3925</v>
      </c>
      <c r="W3926" s="50" t="s">
        <v>110</v>
      </c>
      <c r="X3926" s="50">
        <v>3</v>
      </c>
      <c r="Z3926" s="50">
        <v>1</v>
      </c>
    </row>
    <row r="3927" spans="1:26" ht="15.75" thickBot="1" x14ac:dyDescent="0.3">
      <c r="A3927" s="5" t="s">
        <v>120</v>
      </c>
      <c r="B3927" s="32">
        <f>base2!M37</f>
        <v>7</v>
      </c>
      <c r="C3927" s="32">
        <f>base2!N37</f>
        <v>1</v>
      </c>
      <c r="D3927" s="32">
        <f>base2!O37</f>
        <v>2</v>
      </c>
      <c r="E3927" s="32">
        <f>base2!P37</f>
        <v>10</v>
      </c>
      <c r="F3927" s="32">
        <f>base2!Q37</f>
        <v>11</v>
      </c>
      <c r="G3927" s="32">
        <f>base2!R37</f>
        <v>3</v>
      </c>
      <c r="H3927" s="32">
        <f>base2!S37</f>
        <v>6</v>
      </c>
      <c r="I3927" s="32">
        <f>base2!T37</f>
        <v>18</v>
      </c>
      <c r="J3927" s="32">
        <f>base2!U37</f>
        <v>19</v>
      </c>
      <c r="K3927" s="32">
        <f>base2!V37</f>
        <v>20</v>
      </c>
      <c r="L3927" s="32">
        <f>condition3etape5!B2555</f>
        <v>7</v>
      </c>
      <c r="V3927" s="50">
        <v>3926</v>
      </c>
      <c r="W3927" s="50" t="s">
        <v>110</v>
      </c>
      <c r="X3927" s="50">
        <v>3</v>
      </c>
      <c r="Z3927" s="50">
        <v>1</v>
      </c>
    </row>
    <row r="3928" spans="1:26" ht="15.75" thickBot="1" x14ac:dyDescent="0.3">
      <c r="A3928" s="5" t="s">
        <v>120</v>
      </c>
      <c r="B3928" s="32">
        <f>base2!M38</f>
        <v>17</v>
      </c>
      <c r="C3928" s="32">
        <f>base2!N38</f>
        <v>4</v>
      </c>
      <c r="D3928" s="32">
        <f>base2!O38</f>
        <v>1</v>
      </c>
      <c r="E3928" s="32">
        <f>base2!P38</f>
        <v>2</v>
      </c>
      <c r="F3928" s="32">
        <f>base2!Q38</f>
        <v>16</v>
      </c>
      <c r="G3928" s="32">
        <f>base2!R38</f>
        <v>10</v>
      </c>
      <c r="H3928" s="32">
        <f>base2!S38</f>
        <v>6</v>
      </c>
      <c r="I3928" s="32">
        <f>base2!T38</f>
        <v>18</v>
      </c>
      <c r="J3928" s="32">
        <f>base2!U38</f>
        <v>19</v>
      </c>
      <c r="K3928" s="32">
        <f>base2!V38</f>
        <v>20</v>
      </c>
      <c r="L3928" s="32">
        <f>condition3etape5!B2556</f>
        <v>15</v>
      </c>
      <c r="V3928" s="50">
        <v>3927</v>
      </c>
      <c r="W3928" s="50" t="s">
        <v>110</v>
      </c>
      <c r="X3928" s="50">
        <v>3</v>
      </c>
      <c r="Z3928" s="50">
        <v>1</v>
      </c>
    </row>
    <row r="3929" spans="1:26" ht="15.75" thickBot="1" x14ac:dyDescent="0.3">
      <c r="A3929" s="5" t="s">
        <v>120</v>
      </c>
      <c r="B3929" s="32">
        <f>base2!M39</f>
        <v>1</v>
      </c>
      <c r="C3929" s="32">
        <f>base2!N39</f>
        <v>2</v>
      </c>
      <c r="D3929" s="32">
        <f>base2!O39</f>
        <v>16</v>
      </c>
      <c r="E3929" s="32">
        <f>base2!P39</f>
        <v>10</v>
      </c>
      <c r="F3929" s="32">
        <f>base2!Q39</f>
        <v>11</v>
      </c>
      <c r="G3929" s="32">
        <f>base2!R39</f>
        <v>3</v>
      </c>
      <c r="H3929" s="32">
        <f>base2!S39</f>
        <v>6</v>
      </c>
      <c r="I3929" s="32">
        <f>base2!T39</f>
        <v>18</v>
      </c>
      <c r="J3929" s="32">
        <f>base2!U39</f>
        <v>19</v>
      </c>
      <c r="K3929" s="32">
        <f>base2!V39</f>
        <v>20</v>
      </c>
      <c r="L3929" s="32">
        <f>condition3etape5!B2557</f>
        <v>14</v>
      </c>
      <c r="V3929" s="50">
        <v>3928</v>
      </c>
      <c r="W3929" s="50" t="s">
        <v>110</v>
      </c>
      <c r="X3929" s="50">
        <v>3</v>
      </c>
      <c r="Z3929" s="50">
        <v>1</v>
      </c>
    </row>
    <row r="3930" spans="1:26" ht="15.75" thickBot="1" x14ac:dyDescent="0.3">
      <c r="A3930" s="5" t="s">
        <v>120</v>
      </c>
      <c r="B3930" s="32">
        <f>base2!M40</f>
        <v>8</v>
      </c>
      <c r="C3930" s="32">
        <f>base2!N40</f>
        <v>9</v>
      </c>
      <c r="D3930" s="32">
        <f>base2!O40</f>
        <v>2</v>
      </c>
      <c r="E3930" s="32">
        <f>base2!P40</f>
        <v>10</v>
      </c>
      <c r="F3930" s="32">
        <f>base2!Q40</f>
        <v>11</v>
      </c>
      <c r="G3930" s="32">
        <f>base2!R40</f>
        <v>12</v>
      </c>
      <c r="H3930" s="32">
        <f>base2!S40</f>
        <v>6</v>
      </c>
      <c r="I3930" s="32">
        <f>base2!T40</f>
        <v>18</v>
      </c>
      <c r="J3930" s="32">
        <f>base2!U40</f>
        <v>19</v>
      </c>
      <c r="K3930" s="32">
        <f>base2!V40</f>
        <v>20</v>
      </c>
      <c r="L3930" s="32">
        <f>condition3etape5!B2558</f>
        <v>13</v>
      </c>
      <c r="V3930" s="50">
        <v>3929</v>
      </c>
      <c r="W3930" s="50" t="s">
        <v>110</v>
      </c>
      <c r="X3930" s="50">
        <v>3</v>
      </c>
      <c r="Z3930" s="50">
        <v>1</v>
      </c>
    </row>
    <row r="3931" spans="1:26" ht="15.75" thickBot="1" x14ac:dyDescent="0.3">
      <c r="A3931" s="5" t="s">
        <v>120</v>
      </c>
      <c r="B3931" s="32">
        <f>base2!M41</f>
        <v>1</v>
      </c>
      <c r="C3931" s="32">
        <f>base2!N41</f>
        <v>2</v>
      </c>
      <c r="D3931" s="32">
        <f>base2!O41</f>
        <v>16</v>
      </c>
      <c r="E3931" s="32">
        <f>base2!P41</f>
        <v>10</v>
      </c>
      <c r="F3931" s="32">
        <f>base2!Q41</f>
        <v>11</v>
      </c>
      <c r="G3931" s="32">
        <f>base2!R41</f>
        <v>12</v>
      </c>
      <c r="H3931" s="32">
        <f>base2!S41</f>
        <v>6</v>
      </c>
      <c r="I3931" s="32">
        <f>base2!T41</f>
        <v>18</v>
      </c>
      <c r="J3931" s="32">
        <f>base2!U41</f>
        <v>19</v>
      </c>
      <c r="K3931" s="32">
        <f>base2!V41</f>
        <v>20</v>
      </c>
      <c r="L3931" s="32">
        <f>condition3etape5!B2559</f>
        <v>10</v>
      </c>
      <c r="V3931" s="50">
        <v>3930</v>
      </c>
      <c r="W3931" s="50" t="s">
        <v>110</v>
      </c>
      <c r="X3931" s="50">
        <v>3</v>
      </c>
      <c r="Z3931" s="50">
        <v>1</v>
      </c>
    </row>
    <row r="3932" spans="1:26" ht="15.75" thickBot="1" x14ac:dyDescent="0.3">
      <c r="A3932" s="5" t="s">
        <v>120</v>
      </c>
      <c r="B3932" s="32">
        <f>base2!M42</f>
        <v>11</v>
      </c>
      <c r="C3932" s="32">
        <f>base2!N42</f>
        <v>9</v>
      </c>
      <c r="D3932" s="32">
        <f>base2!O42</f>
        <v>2</v>
      </c>
      <c r="E3932" s="32">
        <f>base2!P42</f>
        <v>3</v>
      </c>
      <c r="F3932" s="32">
        <f>base2!Q42</f>
        <v>10</v>
      </c>
      <c r="G3932" s="32">
        <f>base2!R42</f>
        <v>16</v>
      </c>
      <c r="H3932" s="32">
        <f>base2!S42</f>
        <v>6</v>
      </c>
      <c r="I3932" s="32">
        <f>base2!T42</f>
        <v>18</v>
      </c>
      <c r="J3932" s="32">
        <f>base2!U42</f>
        <v>19</v>
      </c>
      <c r="K3932" s="32">
        <f>base2!V42</f>
        <v>20</v>
      </c>
      <c r="L3932" s="32">
        <f>condition3etape5!B2560</f>
        <v>2</v>
      </c>
      <c r="V3932" s="50">
        <v>3931</v>
      </c>
      <c r="W3932" s="50" t="s">
        <v>110</v>
      </c>
      <c r="X3932" s="50">
        <v>3</v>
      </c>
      <c r="Z3932" s="50">
        <v>1</v>
      </c>
    </row>
    <row r="3933" spans="1:26" ht="15.75" thickBot="1" x14ac:dyDescent="0.3">
      <c r="A3933" s="5" t="s">
        <v>120</v>
      </c>
      <c r="B3933" s="32">
        <f>base2!M43</f>
        <v>12</v>
      </c>
      <c r="C3933" s="32">
        <f>base2!N43</f>
        <v>1</v>
      </c>
      <c r="D3933" s="32">
        <f>base2!O43</f>
        <v>11</v>
      </c>
      <c r="E3933" s="32">
        <f>base2!P43</f>
        <v>9</v>
      </c>
      <c r="F3933" s="32">
        <f>base2!Q43</f>
        <v>2</v>
      </c>
      <c r="G3933" s="32">
        <f>base2!R43</f>
        <v>16</v>
      </c>
      <c r="H3933" s="32">
        <f>base2!S43</f>
        <v>6</v>
      </c>
      <c r="I3933" s="32">
        <f>base2!T43</f>
        <v>18</v>
      </c>
      <c r="J3933" s="32">
        <f>base2!U43</f>
        <v>19</v>
      </c>
      <c r="K3933" s="32">
        <f>base2!V43</f>
        <v>20</v>
      </c>
      <c r="L3933" s="32">
        <f>condition3etape5!B2561</f>
        <v>13</v>
      </c>
      <c r="V3933" s="50">
        <v>3932</v>
      </c>
      <c r="W3933" s="50" t="s">
        <v>110</v>
      </c>
      <c r="X3933" s="50">
        <v>3</v>
      </c>
      <c r="Z3933" s="50">
        <v>1</v>
      </c>
    </row>
    <row r="3934" spans="1:26" ht="15.75" thickBot="1" x14ac:dyDescent="0.3">
      <c r="A3934" s="5" t="s">
        <v>120</v>
      </c>
      <c r="B3934" s="32">
        <f>base2!M44</f>
        <v>1</v>
      </c>
      <c r="C3934" s="32">
        <f>base2!N44</f>
        <v>11</v>
      </c>
      <c r="D3934" s="32">
        <f>base2!O44</f>
        <v>9</v>
      </c>
      <c r="E3934" s="32">
        <f>base2!P44</f>
        <v>7</v>
      </c>
      <c r="F3934" s="32">
        <f>base2!Q44</f>
        <v>2</v>
      </c>
      <c r="G3934" s="32">
        <f>base2!R44</f>
        <v>16</v>
      </c>
      <c r="H3934" s="32">
        <f>base2!S44</f>
        <v>6</v>
      </c>
      <c r="I3934" s="32">
        <f>base2!T44</f>
        <v>18</v>
      </c>
      <c r="J3934" s="32">
        <f>base2!U44</f>
        <v>19</v>
      </c>
      <c r="K3934" s="32">
        <f>base2!V44</f>
        <v>20</v>
      </c>
      <c r="L3934" s="32">
        <f>condition3etape5!B2562</f>
        <v>12</v>
      </c>
      <c r="V3934" s="50">
        <v>3933</v>
      </c>
      <c r="W3934" s="50" t="s">
        <v>110</v>
      </c>
      <c r="X3934" s="50">
        <v>3</v>
      </c>
      <c r="Z3934" s="50">
        <v>1</v>
      </c>
    </row>
    <row r="3935" spans="1:26" ht="15.75" thickBot="1" x14ac:dyDescent="0.3">
      <c r="A3935" s="5" t="s">
        <v>120</v>
      </c>
      <c r="B3935" s="32">
        <f>base2!M45</f>
        <v>11</v>
      </c>
      <c r="C3935" s="32">
        <f>base2!N45</f>
        <v>9</v>
      </c>
      <c r="D3935" s="32">
        <f>base2!O45</f>
        <v>7</v>
      </c>
      <c r="E3935" s="32">
        <f>base2!P45</f>
        <v>2</v>
      </c>
      <c r="F3935" s="32">
        <f>base2!Q45</f>
        <v>10</v>
      </c>
      <c r="G3935" s="32">
        <f>base2!R45</f>
        <v>16</v>
      </c>
      <c r="H3935" s="32">
        <f>base2!S45</f>
        <v>6</v>
      </c>
      <c r="I3935" s="32">
        <f>base2!T45</f>
        <v>18</v>
      </c>
      <c r="J3935" s="32">
        <f>base2!U45</f>
        <v>19</v>
      </c>
      <c r="K3935" s="32">
        <f>base2!V45</f>
        <v>20</v>
      </c>
      <c r="L3935" s="32">
        <f>condition3etape5!B2563</f>
        <v>3</v>
      </c>
      <c r="V3935" s="50">
        <v>3934</v>
      </c>
      <c r="W3935" s="50" t="s">
        <v>110</v>
      </c>
      <c r="X3935" s="50">
        <v>3</v>
      </c>
      <c r="Z3935" s="50">
        <v>1</v>
      </c>
    </row>
    <row r="3936" spans="1:26" ht="15.75" thickBot="1" x14ac:dyDescent="0.3">
      <c r="A3936" s="5" t="s">
        <v>120</v>
      </c>
      <c r="B3936" s="32">
        <f>base2!M46</f>
        <v>11</v>
      </c>
      <c r="C3936" s="32">
        <f>base2!N46</f>
        <v>9</v>
      </c>
      <c r="D3936" s="32">
        <f>base2!O46</f>
        <v>7</v>
      </c>
      <c r="E3936" s="32">
        <f>base2!P46</f>
        <v>2</v>
      </c>
      <c r="F3936" s="32">
        <f>base2!Q46</f>
        <v>10</v>
      </c>
      <c r="G3936" s="32">
        <f>base2!R46</f>
        <v>16</v>
      </c>
      <c r="H3936" s="32">
        <f>base2!S46</f>
        <v>6</v>
      </c>
      <c r="I3936" s="32">
        <f>base2!T46</f>
        <v>18</v>
      </c>
      <c r="J3936" s="32">
        <f>base2!U46</f>
        <v>19</v>
      </c>
      <c r="K3936" s="32">
        <f>base2!V46</f>
        <v>20</v>
      </c>
      <c r="L3936" s="32">
        <f>condition3etape5!B2564</f>
        <v>4</v>
      </c>
      <c r="V3936" s="50">
        <v>3935</v>
      </c>
      <c r="W3936" s="50" t="s">
        <v>110</v>
      </c>
      <c r="X3936" s="50">
        <v>3</v>
      </c>
      <c r="Z3936" s="50">
        <v>1</v>
      </c>
    </row>
    <row r="3937" spans="1:26" ht="15.75" thickBot="1" x14ac:dyDescent="0.3">
      <c r="A3937" s="5" t="s">
        <v>120</v>
      </c>
      <c r="B3937" s="32">
        <f>base2!M47</f>
        <v>9</v>
      </c>
      <c r="C3937" s="32">
        <f>base2!N47</f>
        <v>16</v>
      </c>
      <c r="D3937" s="32">
        <f>base2!O47</f>
        <v>1</v>
      </c>
      <c r="E3937" s="32">
        <f>base2!P47</f>
        <v>6</v>
      </c>
      <c r="F3937" s="32">
        <f>base2!Q47</f>
        <v>11</v>
      </c>
      <c r="G3937" s="32">
        <f>base2!R47</f>
        <v>10</v>
      </c>
      <c r="H3937" s="32">
        <f>base2!S47</f>
        <v>18</v>
      </c>
      <c r="I3937" s="32">
        <f>base2!T47</f>
        <v>2</v>
      </c>
      <c r="J3937" s="32">
        <f>base2!U47</f>
        <v>19</v>
      </c>
      <c r="K3937" s="32">
        <f>base2!V47</f>
        <v>20</v>
      </c>
      <c r="L3937" s="32">
        <f>condition3etape5!B2565</f>
        <v>10</v>
      </c>
      <c r="V3937" s="50">
        <v>3936</v>
      </c>
      <c r="W3937" s="50" t="s">
        <v>110</v>
      </c>
      <c r="X3937" s="50">
        <v>3</v>
      </c>
      <c r="Z3937" s="50">
        <v>1</v>
      </c>
    </row>
    <row r="3938" spans="1:26" ht="15.75" thickBot="1" x14ac:dyDescent="0.3">
      <c r="A3938" s="5" t="s">
        <v>120</v>
      </c>
      <c r="B3938" s="32">
        <f>base2!M48</f>
        <v>9</v>
      </c>
      <c r="C3938" s="32">
        <f>base2!N48</f>
        <v>16</v>
      </c>
      <c r="D3938" s="32">
        <f>base2!O48</f>
        <v>1</v>
      </c>
      <c r="E3938" s="32">
        <f>base2!P48</f>
        <v>6</v>
      </c>
      <c r="F3938" s="32">
        <f>base2!Q48</f>
        <v>11</v>
      </c>
      <c r="G3938" s="32">
        <f>base2!R48</f>
        <v>10</v>
      </c>
      <c r="H3938" s="32">
        <f>base2!S48</f>
        <v>18</v>
      </c>
      <c r="I3938" s="32">
        <f>base2!T48</f>
        <v>2</v>
      </c>
      <c r="J3938" s="32">
        <f>base2!U48</f>
        <v>19</v>
      </c>
      <c r="K3938" s="32">
        <f>base2!V48</f>
        <v>20</v>
      </c>
      <c r="L3938" s="32">
        <f>condition3etape5!B2566</f>
        <v>9</v>
      </c>
      <c r="V3938" s="50">
        <v>3937</v>
      </c>
      <c r="W3938" s="50" t="s">
        <v>110</v>
      </c>
      <c r="X3938" s="50">
        <v>3</v>
      </c>
      <c r="Z3938" s="50">
        <v>1</v>
      </c>
    </row>
    <row r="3939" spans="1:26" ht="15.75" thickBot="1" x14ac:dyDescent="0.3">
      <c r="A3939" s="5" t="s">
        <v>120</v>
      </c>
      <c r="B3939" s="32">
        <f>base2!M49</f>
        <v>9</v>
      </c>
      <c r="C3939" s="32">
        <f>base2!N49</f>
        <v>16</v>
      </c>
      <c r="D3939" s="32">
        <f>base2!O49</f>
        <v>1</v>
      </c>
      <c r="E3939" s="32">
        <f>base2!P49</f>
        <v>6</v>
      </c>
      <c r="F3939" s="32">
        <f>base2!Q49</f>
        <v>11</v>
      </c>
      <c r="G3939" s="32">
        <f>base2!R49</f>
        <v>10</v>
      </c>
      <c r="H3939" s="32">
        <f>base2!S49</f>
        <v>18</v>
      </c>
      <c r="I3939" s="32">
        <f>base2!T49</f>
        <v>2</v>
      </c>
      <c r="J3939" s="32">
        <f>base2!U49</f>
        <v>19</v>
      </c>
      <c r="K3939" s="32">
        <f>base2!V49</f>
        <v>20</v>
      </c>
      <c r="L3939" s="32">
        <f>condition3etape5!B2567</f>
        <v>9</v>
      </c>
      <c r="V3939" s="50">
        <v>3938</v>
      </c>
      <c r="W3939" s="50" t="s">
        <v>110</v>
      </c>
      <c r="X3939" s="50">
        <v>3</v>
      </c>
      <c r="Z3939" s="50">
        <v>1</v>
      </c>
    </row>
    <row r="3940" spans="1:26" ht="15.75" thickBot="1" x14ac:dyDescent="0.3">
      <c r="A3940" s="5" t="s">
        <v>120</v>
      </c>
      <c r="B3940" s="32">
        <f>base2!M50</f>
        <v>9</v>
      </c>
      <c r="C3940" s="32">
        <f>base2!N50</f>
        <v>16</v>
      </c>
      <c r="D3940" s="32">
        <f>base2!O50</f>
        <v>1</v>
      </c>
      <c r="E3940" s="32">
        <f>base2!P50</f>
        <v>6</v>
      </c>
      <c r="F3940" s="32">
        <f>base2!Q50</f>
        <v>11</v>
      </c>
      <c r="G3940" s="32">
        <f>base2!R50</f>
        <v>10</v>
      </c>
      <c r="H3940" s="32">
        <f>base2!S50</f>
        <v>18</v>
      </c>
      <c r="I3940" s="32">
        <f>base2!T50</f>
        <v>2</v>
      </c>
      <c r="J3940" s="32">
        <f>base2!U50</f>
        <v>19</v>
      </c>
      <c r="K3940" s="32">
        <f>base2!V50</f>
        <v>20</v>
      </c>
      <c r="L3940" s="32">
        <f>condition3etape5!B2568</f>
        <v>3</v>
      </c>
      <c r="V3940" s="50">
        <v>3939</v>
      </c>
      <c r="W3940" s="50" t="s">
        <v>110</v>
      </c>
      <c r="X3940" s="50">
        <v>3</v>
      </c>
      <c r="Z3940" s="50">
        <v>1</v>
      </c>
    </row>
    <row r="3941" spans="1:26" ht="15.75" thickBot="1" x14ac:dyDescent="0.3">
      <c r="A3941" s="5" t="s">
        <v>120</v>
      </c>
      <c r="B3941" s="32">
        <f>base2!M51</f>
        <v>9</v>
      </c>
      <c r="C3941" s="32">
        <f>base2!N51</f>
        <v>16</v>
      </c>
      <c r="D3941" s="32">
        <f>base2!O51</f>
        <v>1</v>
      </c>
      <c r="E3941" s="32">
        <f>base2!P51</f>
        <v>6</v>
      </c>
      <c r="F3941" s="32">
        <f>base2!Q51</f>
        <v>11</v>
      </c>
      <c r="G3941" s="32">
        <f>base2!R51</f>
        <v>10</v>
      </c>
      <c r="H3941" s="32">
        <f>base2!S51</f>
        <v>18</v>
      </c>
      <c r="I3941" s="32">
        <f>base2!T51</f>
        <v>2</v>
      </c>
      <c r="J3941" s="32">
        <f>base2!U51</f>
        <v>19</v>
      </c>
      <c r="K3941" s="32">
        <f>base2!V51</f>
        <v>20</v>
      </c>
      <c r="L3941" s="32">
        <f>condition3etape5!B2569</f>
        <v>16</v>
      </c>
      <c r="V3941" s="50">
        <v>3940</v>
      </c>
      <c r="W3941" s="50" t="s">
        <v>110</v>
      </c>
      <c r="X3941" s="50">
        <v>3</v>
      </c>
      <c r="Z3941" s="50">
        <v>1</v>
      </c>
    </row>
    <row r="3942" spans="1:26" ht="15.75" thickBot="1" x14ac:dyDescent="0.3">
      <c r="A3942" s="5" t="s">
        <v>120</v>
      </c>
      <c r="B3942" s="32">
        <f>base2!M52</f>
        <v>11</v>
      </c>
      <c r="C3942" s="32">
        <f>base2!N52</f>
        <v>9</v>
      </c>
      <c r="D3942" s="32">
        <f>base2!O52</f>
        <v>2</v>
      </c>
      <c r="E3942" s="32">
        <f>base2!P52</f>
        <v>3</v>
      </c>
      <c r="F3942" s="32">
        <f>base2!Q52</f>
        <v>10</v>
      </c>
      <c r="G3942" s="32">
        <f>base2!R52</f>
        <v>16</v>
      </c>
      <c r="H3942" s="32">
        <f>base2!S52</f>
        <v>6</v>
      </c>
      <c r="I3942" s="32">
        <f>base2!T52</f>
        <v>18</v>
      </c>
      <c r="J3942" s="32">
        <f>base2!U52</f>
        <v>19</v>
      </c>
      <c r="K3942" s="32">
        <f>base2!V52</f>
        <v>20</v>
      </c>
      <c r="L3942" s="32">
        <f>condition3etape5!B2570</f>
        <v>16</v>
      </c>
      <c r="V3942" s="50">
        <v>3941</v>
      </c>
      <c r="W3942" s="50" t="s">
        <v>110</v>
      </c>
      <c r="X3942" s="50">
        <v>3</v>
      </c>
      <c r="Z3942" s="50">
        <v>1</v>
      </c>
    </row>
    <row r="3943" spans="1:26" ht="15.75" thickBot="1" x14ac:dyDescent="0.3">
      <c r="A3943" s="5" t="s">
        <v>120</v>
      </c>
      <c r="B3943" s="32">
        <f>base2!M53</f>
        <v>11</v>
      </c>
      <c r="C3943" s="32">
        <f>base2!N53</f>
        <v>9</v>
      </c>
      <c r="D3943" s="32">
        <f>base2!O53</f>
        <v>7</v>
      </c>
      <c r="E3943" s="32">
        <f>base2!P53</f>
        <v>2</v>
      </c>
      <c r="F3943" s="32">
        <f>base2!Q53</f>
        <v>10</v>
      </c>
      <c r="G3943" s="32">
        <f>base2!R53</f>
        <v>16</v>
      </c>
      <c r="H3943" s="32">
        <f>base2!S53</f>
        <v>6</v>
      </c>
      <c r="I3943" s="32">
        <f>base2!T53</f>
        <v>18</v>
      </c>
      <c r="J3943" s="32">
        <f>base2!U53</f>
        <v>19</v>
      </c>
      <c r="K3943" s="32">
        <f>base2!V53</f>
        <v>20</v>
      </c>
      <c r="L3943" s="32">
        <f>condition3etape5!B2571</f>
        <v>9</v>
      </c>
      <c r="V3943" s="50">
        <v>3942</v>
      </c>
      <c r="W3943" s="50" t="s">
        <v>110</v>
      </c>
      <c r="X3943" s="50">
        <v>3</v>
      </c>
      <c r="Z3943" s="50">
        <v>1</v>
      </c>
    </row>
    <row r="3944" spans="1:26" ht="15.75" thickBot="1" x14ac:dyDescent="0.3">
      <c r="A3944" s="5" t="s">
        <v>120</v>
      </c>
      <c r="B3944" s="32">
        <f>base2!M54</f>
        <v>1</v>
      </c>
      <c r="C3944" s="32">
        <f>base2!N54</f>
        <v>11</v>
      </c>
      <c r="D3944" s="32">
        <f>base2!O54</f>
        <v>9</v>
      </c>
      <c r="E3944" s="32">
        <f>base2!P54</f>
        <v>7</v>
      </c>
      <c r="F3944" s="32">
        <f>base2!Q54</f>
        <v>2</v>
      </c>
      <c r="G3944" s="32">
        <f>base2!R54</f>
        <v>10</v>
      </c>
      <c r="H3944" s="32">
        <f>base2!S54</f>
        <v>6</v>
      </c>
      <c r="I3944" s="32">
        <f>base2!T54</f>
        <v>18</v>
      </c>
      <c r="J3944" s="32">
        <f>base2!U54</f>
        <v>19</v>
      </c>
      <c r="K3944" s="32">
        <f>base2!V54</f>
        <v>20</v>
      </c>
      <c r="L3944" s="32">
        <f>condition3etape5!B2572</f>
        <v>9</v>
      </c>
      <c r="V3944" s="50">
        <v>3943</v>
      </c>
      <c r="W3944" s="50" t="s">
        <v>110</v>
      </c>
      <c r="X3944" s="50">
        <v>3</v>
      </c>
      <c r="Z3944" s="50">
        <v>1</v>
      </c>
    </row>
    <row r="3945" spans="1:26" ht="15.75" thickBot="1" x14ac:dyDescent="0.3">
      <c r="A3945" s="5" t="s">
        <v>120</v>
      </c>
      <c r="B3945" s="32">
        <f>base2!M55</f>
        <v>1</v>
      </c>
      <c r="C3945" s="32">
        <f>base2!N55</f>
        <v>11</v>
      </c>
      <c r="D3945" s="32">
        <f>base2!O55</f>
        <v>7</v>
      </c>
      <c r="E3945" s="32">
        <f>base2!P55</f>
        <v>2</v>
      </c>
      <c r="F3945" s="32">
        <f>base2!Q55</f>
        <v>10</v>
      </c>
      <c r="G3945" s="32">
        <f>base2!R55</f>
        <v>16</v>
      </c>
      <c r="H3945" s="32">
        <f>base2!S55</f>
        <v>6</v>
      </c>
      <c r="I3945" s="32">
        <f>base2!T55</f>
        <v>18</v>
      </c>
      <c r="J3945" s="32">
        <f>base2!U55</f>
        <v>19</v>
      </c>
      <c r="K3945" s="32">
        <f>base2!V55</f>
        <v>20</v>
      </c>
      <c r="L3945" s="32">
        <f>condition3etape5!B2573</f>
        <v>12</v>
      </c>
      <c r="V3945" s="50">
        <v>3944</v>
      </c>
      <c r="W3945" s="50" t="s">
        <v>110</v>
      </c>
      <c r="X3945" s="50">
        <v>3</v>
      </c>
      <c r="Z3945" s="50">
        <v>1</v>
      </c>
    </row>
    <row r="3946" spans="1:26" ht="15.75" thickBot="1" x14ac:dyDescent="0.3">
      <c r="A3946" s="5" t="s">
        <v>120</v>
      </c>
      <c r="B3946" s="32">
        <f>base2!M56</f>
        <v>1</v>
      </c>
      <c r="C3946" s="32">
        <f>base2!N56</f>
        <v>11</v>
      </c>
      <c r="D3946" s="32">
        <f>base2!O56</f>
        <v>2</v>
      </c>
      <c r="E3946" s="32">
        <f>base2!P56</f>
        <v>3</v>
      </c>
      <c r="F3946" s="32">
        <f>base2!Q56</f>
        <v>10</v>
      </c>
      <c r="G3946" s="32">
        <f>base2!R56</f>
        <v>16</v>
      </c>
      <c r="H3946" s="32">
        <f>base2!S56</f>
        <v>6</v>
      </c>
      <c r="I3946" s="32">
        <f>base2!T56</f>
        <v>18</v>
      </c>
      <c r="J3946" s="32">
        <f>base2!U56</f>
        <v>19</v>
      </c>
      <c r="K3946" s="32">
        <f>base2!V56</f>
        <v>20</v>
      </c>
      <c r="L3946" s="32">
        <f>condition3etape5!B2574</f>
        <v>9</v>
      </c>
      <c r="V3946" s="50">
        <v>3945</v>
      </c>
      <c r="W3946" s="50" t="s">
        <v>110</v>
      </c>
      <c r="X3946" s="50">
        <v>3</v>
      </c>
      <c r="Z3946" s="50">
        <v>1</v>
      </c>
    </row>
    <row r="3947" spans="1:26" ht="15.75" thickBot="1" x14ac:dyDescent="0.3">
      <c r="A3947" s="5" t="s">
        <v>120</v>
      </c>
      <c r="B3947" s="32">
        <f>base2!M57</f>
        <v>5</v>
      </c>
      <c r="C3947" s="32">
        <f>base2!N57</f>
        <v>10</v>
      </c>
      <c r="D3947" s="32">
        <f>base2!O57</f>
        <v>16</v>
      </c>
      <c r="E3947" s="32">
        <f>base2!P57</f>
        <v>1</v>
      </c>
      <c r="F3947" s="32">
        <f>base2!Q57</f>
        <v>2</v>
      </c>
      <c r="G3947" s="32">
        <f>base2!R57</f>
        <v>11</v>
      </c>
      <c r="H3947" s="32">
        <f>base2!S57</f>
        <v>6</v>
      </c>
      <c r="I3947" s="32">
        <f>base2!T57</f>
        <v>18</v>
      </c>
      <c r="J3947" s="32">
        <f>base2!U57</f>
        <v>19</v>
      </c>
      <c r="K3947" s="32">
        <f>base2!V57</f>
        <v>20</v>
      </c>
      <c r="L3947" s="32">
        <f>condition3etape5!B2575</f>
        <v>3</v>
      </c>
      <c r="V3947" s="50">
        <v>3946</v>
      </c>
      <c r="W3947" s="50" t="s">
        <v>110</v>
      </c>
      <c r="X3947" s="50">
        <v>3</v>
      </c>
      <c r="Z3947" s="50">
        <v>1</v>
      </c>
    </row>
    <row r="3948" spans="1:26" ht="15.75" thickBot="1" x14ac:dyDescent="0.3">
      <c r="A3948" s="5" t="s">
        <v>120</v>
      </c>
      <c r="B3948" s="32">
        <f>base2!M58</f>
        <v>10</v>
      </c>
      <c r="C3948" s="32">
        <f>base2!N58</f>
        <v>9</v>
      </c>
      <c r="D3948" s="32">
        <f>base2!O58</f>
        <v>16</v>
      </c>
      <c r="E3948" s="32">
        <f>base2!P58</f>
        <v>1</v>
      </c>
      <c r="F3948" s="32">
        <f>base2!Q58</f>
        <v>2</v>
      </c>
      <c r="G3948" s="32">
        <f>base2!R58</f>
        <v>11</v>
      </c>
      <c r="H3948" s="32">
        <f>base2!S58</f>
        <v>6</v>
      </c>
      <c r="I3948" s="32">
        <f>base2!T58</f>
        <v>18</v>
      </c>
      <c r="J3948" s="32">
        <f>base2!U58</f>
        <v>19</v>
      </c>
      <c r="K3948" s="32">
        <f>base2!V58</f>
        <v>20</v>
      </c>
      <c r="L3948" s="32">
        <f>condition3etape5!B2576</f>
        <v>12</v>
      </c>
      <c r="V3948" s="50">
        <v>3947</v>
      </c>
      <c r="W3948" s="50" t="s">
        <v>110</v>
      </c>
      <c r="X3948" s="50">
        <v>3</v>
      </c>
      <c r="Z3948" s="50">
        <v>1</v>
      </c>
    </row>
    <row r="3949" spans="1:26" ht="15.75" thickBot="1" x14ac:dyDescent="0.3">
      <c r="A3949" s="5" t="s">
        <v>120</v>
      </c>
      <c r="B3949" s="32">
        <f>base2!M59</f>
        <v>12</v>
      </c>
      <c r="C3949" s="32">
        <f>base2!N59</f>
        <v>10</v>
      </c>
      <c r="D3949" s="32">
        <f>base2!O59</f>
        <v>16</v>
      </c>
      <c r="E3949" s="32">
        <f>base2!P59</f>
        <v>1</v>
      </c>
      <c r="F3949" s="32">
        <f>base2!Q59</f>
        <v>2</v>
      </c>
      <c r="G3949" s="32">
        <f>base2!R59</f>
        <v>11</v>
      </c>
      <c r="H3949" s="32">
        <f>base2!S59</f>
        <v>6</v>
      </c>
      <c r="I3949" s="32">
        <f>base2!T59</f>
        <v>18</v>
      </c>
      <c r="J3949" s="32">
        <f>base2!U59</f>
        <v>19</v>
      </c>
      <c r="K3949" s="32">
        <f>base2!V59</f>
        <v>20</v>
      </c>
      <c r="L3949" s="32">
        <f>condition3etape5!B2577</f>
        <v>7</v>
      </c>
      <c r="V3949" s="50">
        <v>3948</v>
      </c>
      <c r="W3949" s="50" t="s">
        <v>110</v>
      </c>
      <c r="X3949" s="50">
        <v>3</v>
      </c>
      <c r="Z3949" s="50">
        <v>1</v>
      </c>
    </row>
    <row r="3950" spans="1:26" ht="15.75" thickBot="1" x14ac:dyDescent="0.3">
      <c r="A3950" s="5" t="s">
        <v>120</v>
      </c>
      <c r="B3950" s="32">
        <f>base2!M60</f>
        <v>10</v>
      </c>
      <c r="C3950" s="32">
        <f>base2!N60</f>
        <v>9</v>
      </c>
      <c r="D3950" s="32">
        <f>base2!O60</f>
        <v>16</v>
      </c>
      <c r="E3950" s="32">
        <f>base2!P60</f>
        <v>1</v>
      </c>
      <c r="F3950" s="32">
        <f>base2!Q60</f>
        <v>2</v>
      </c>
      <c r="G3950" s="32">
        <f>base2!R60</f>
        <v>11</v>
      </c>
      <c r="H3950" s="32">
        <f>base2!S60</f>
        <v>6</v>
      </c>
      <c r="I3950" s="32">
        <f>base2!T60</f>
        <v>18</v>
      </c>
      <c r="J3950" s="32">
        <f>base2!U60</f>
        <v>19</v>
      </c>
      <c r="K3950" s="32">
        <f>base2!V60</f>
        <v>20</v>
      </c>
      <c r="L3950" s="32">
        <f>condition3etape5!B2578</f>
        <v>17</v>
      </c>
      <c r="V3950" s="50">
        <v>3949</v>
      </c>
      <c r="W3950" s="50" t="s">
        <v>110</v>
      </c>
      <c r="X3950" s="50">
        <v>3</v>
      </c>
      <c r="Z3950" s="50">
        <v>1</v>
      </c>
    </row>
    <row r="3951" spans="1:26" ht="15.75" thickBot="1" x14ac:dyDescent="0.3">
      <c r="A3951" s="5" t="s">
        <v>120</v>
      </c>
      <c r="B3951" s="32">
        <f>base2!M61</f>
        <v>10</v>
      </c>
      <c r="C3951" s="32">
        <f>base2!N61</f>
        <v>9</v>
      </c>
      <c r="D3951" s="32">
        <f>base2!O61</f>
        <v>16</v>
      </c>
      <c r="E3951" s="32">
        <f>base2!P61</f>
        <v>1</v>
      </c>
      <c r="F3951" s="32">
        <f>base2!Q61</f>
        <v>2</v>
      </c>
      <c r="G3951" s="32">
        <f>base2!R61</f>
        <v>11</v>
      </c>
      <c r="H3951" s="32">
        <f>base2!S61</f>
        <v>6</v>
      </c>
      <c r="I3951" s="32">
        <f>base2!T61</f>
        <v>18</v>
      </c>
      <c r="J3951" s="32">
        <f>base2!U61</f>
        <v>19</v>
      </c>
      <c r="K3951" s="32">
        <f>base2!V61</f>
        <v>20</v>
      </c>
      <c r="L3951" s="32">
        <f>condition3etape5!B2579</f>
        <v>1</v>
      </c>
      <c r="V3951" s="50">
        <v>3950</v>
      </c>
      <c r="W3951" s="50" t="s">
        <v>110</v>
      </c>
      <c r="X3951" s="50">
        <v>3</v>
      </c>
      <c r="Z3951" s="50">
        <v>1</v>
      </c>
    </row>
    <row r="3952" spans="1:26" ht="15.75" thickBot="1" x14ac:dyDescent="0.3">
      <c r="A3952" s="5" t="s">
        <v>120</v>
      </c>
      <c r="B3952" s="32">
        <f>base2!M12</f>
        <v>13</v>
      </c>
      <c r="C3952" s="32">
        <f>base2!N12</f>
        <v>15</v>
      </c>
      <c r="D3952" s="32">
        <f>base2!O12</f>
        <v>8</v>
      </c>
      <c r="E3952" s="32">
        <f>base2!P12</f>
        <v>14</v>
      </c>
      <c r="F3952" s="32">
        <f>base2!Q12</f>
        <v>1</v>
      </c>
      <c r="G3952" s="32">
        <f>base2!R12</f>
        <v>16</v>
      </c>
      <c r="H3952" s="32">
        <f>base2!S12</f>
        <v>17</v>
      </c>
      <c r="I3952" s="32">
        <f>base2!T12</f>
        <v>18</v>
      </c>
      <c r="J3952" s="32">
        <f>base2!U12</f>
        <v>19</v>
      </c>
      <c r="K3952" s="32">
        <f>base2!V12</f>
        <v>20</v>
      </c>
      <c r="L3952" s="32">
        <f>condition3etape5!B2581</f>
        <v>1</v>
      </c>
      <c r="V3952" s="50">
        <v>3951</v>
      </c>
      <c r="W3952" s="50" t="s">
        <v>110</v>
      </c>
      <c r="X3952" s="50">
        <v>3</v>
      </c>
      <c r="Z3952" s="50">
        <v>1</v>
      </c>
    </row>
    <row r="3953" spans="1:26" ht="15.75" thickBot="1" x14ac:dyDescent="0.3">
      <c r="A3953" s="5" t="s">
        <v>120</v>
      </c>
      <c r="B3953" s="32">
        <f>base2!M13</f>
        <v>12</v>
      </c>
      <c r="C3953" s="32">
        <f>base2!N13</f>
        <v>14</v>
      </c>
      <c r="D3953" s="32">
        <f>base2!O13</f>
        <v>11</v>
      </c>
      <c r="E3953" s="32">
        <f>base2!P13</f>
        <v>9</v>
      </c>
      <c r="F3953" s="32">
        <f>base2!Q13</f>
        <v>15</v>
      </c>
      <c r="G3953" s="32">
        <f>base2!R13</f>
        <v>16</v>
      </c>
      <c r="H3953" s="32">
        <f>base2!S13</f>
        <v>17</v>
      </c>
      <c r="I3953" s="32">
        <f>base2!T13</f>
        <v>18</v>
      </c>
      <c r="J3953" s="32">
        <f>base2!U13</f>
        <v>19</v>
      </c>
      <c r="K3953" s="32">
        <f>base2!V13</f>
        <v>20</v>
      </c>
      <c r="L3953" s="32">
        <f>condition3etape5!B2582</f>
        <v>11</v>
      </c>
      <c r="V3953" s="50">
        <v>3952</v>
      </c>
      <c r="W3953" s="50" t="s">
        <v>110</v>
      </c>
      <c r="X3953" s="50">
        <v>3</v>
      </c>
      <c r="Z3953" s="50">
        <v>1</v>
      </c>
    </row>
    <row r="3954" spans="1:26" ht="15.75" thickBot="1" x14ac:dyDescent="0.3">
      <c r="A3954" s="5" t="s">
        <v>120</v>
      </c>
      <c r="B3954" s="32">
        <f>base2!M14</f>
        <v>1</v>
      </c>
      <c r="C3954" s="32">
        <f>base2!N14</f>
        <v>13</v>
      </c>
      <c r="D3954" s="32">
        <f>base2!O14</f>
        <v>8</v>
      </c>
      <c r="E3954" s="32">
        <f>base2!P14</f>
        <v>12</v>
      </c>
      <c r="F3954" s="32">
        <f>base2!Q14</f>
        <v>15</v>
      </c>
      <c r="G3954" s="32">
        <f>base2!R14</f>
        <v>16</v>
      </c>
      <c r="H3954" s="32">
        <f>base2!S14</f>
        <v>18</v>
      </c>
      <c r="I3954" s="32">
        <f>base2!T14</f>
        <v>17</v>
      </c>
      <c r="J3954" s="32">
        <f>base2!U14</f>
        <v>19</v>
      </c>
      <c r="K3954" s="32">
        <f>base2!V14</f>
        <v>20</v>
      </c>
      <c r="L3954" s="32">
        <f>condition3etape5!B2583</f>
        <v>12</v>
      </c>
      <c r="V3954" s="50">
        <v>3953</v>
      </c>
      <c r="W3954" s="50" t="s">
        <v>110</v>
      </c>
      <c r="X3954" s="50">
        <v>3</v>
      </c>
      <c r="Z3954" s="50">
        <v>1</v>
      </c>
    </row>
    <row r="3955" spans="1:26" ht="15.75" thickBot="1" x14ac:dyDescent="0.3">
      <c r="A3955" s="5" t="s">
        <v>120</v>
      </c>
      <c r="B3955" s="32">
        <f>base2!M15</f>
        <v>7</v>
      </c>
      <c r="C3955" s="32">
        <f>base2!N15</f>
        <v>13</v>
      </c>
      <c r="D3955" s="32">
        <f>base2!O15</f>
        <v>14</v>
      </c>
      <c r="E3955" s="32">
        <f>base2!P15</f>
        <v>15</v>
      </c>
      <c r="F3955" s="32">
        <f>base2!Q15</f>
        <v>17</v>
      </c>
      <c r="G3955" s="32">
        <f>base2!R15</f>
        <v>18</v>
      </c>
      <c r="H3955" s="32">
        <f>base2!S15</f>
        <v>5</v>
      </c>
      <c r="I3955" s="32">
        <f>base2!T15</f>
        <v>11</v>
      </c>
      <c r="J3955" s="32">
        <f>base2!U15</f>
        <v>19</v>
      </c>
      <c r="K3955" s="32">
        <f>base2!V15</f>
        <v>20</v>
      </c>
      <c r="L3955" s="32">
        <f>condition3etape5!B2584</f>
        <v>1</v>
      </c>
      <c r="V3955" s="50">
        <v>3954</v>
      </c>
      <c r="W3955" s="50" t="s">
        <v>110</v>
      </c>
      <c r="X3955" s="50">
        <v>3</v>
      </c>
      <c r="Z3955" s="50">
        <v>1</v>
      </c>
    </row>
    <row r="3956" spans="1:26" ht="15.75" thickBot="1" x14ac:dyDescent="0.3">
      <c r="A3956" s="5" t="s">
        <v>120</v>
      </c>
      <c r="B3956" s="32">
        <f>base2!M16</f>
        <v>15</v>
      </c>
      <c r="C3956" s="32">
        <f>base2!N16</f>
        <v>14</v>
      </c>
      <c r="D3956" s="32">
        <f>base2!O16</f>
        <v>9</v>
      </c>
      <c r="E3956" s="32">
        <f>base2!P16</f>
        <v>10</v>
      </c>
      <c r="F3956" s="32">
        <f>base2!Q16</f>
        <v>13</v>
      </c>
      <c r="G3956" s="32">
        <f>base2!R16</f>
        <v>16</v>
      </c>
      <c r="H3956" s="32">
        <f>base2!S16</f>
        <v>18</v>
      </c>
      <c r="I3956" s="32">
        <f>base2!T16</f>
        <v>17</v>
      </c>
      <c r="J3956" s="32">
        <f>base2!U16</f>
        <v>19</v>
      </c>
      <c r="K3956" s="32">
        <f>base2!V16</f>
        <v>20</v>
      </c>
      <c r="L3956" s="32">
        <f>condition3etape5!B2585</f>
        <v>11</v>
      </c>
      <c r="V3956" s="50">
        <v>3955</v>
      </c>
      <c r="W3956" s="50" t="s">
        <v>110</v>
      </c>
      <c r="X3956" s="50">
        <v>3</v>
      </c>
      <c r="Z3956" s="50">
        <v>1</v>
      </c>
    </row>
    <row r="3957" spans="1:26" ht="15.75" thickBot="1" x14ac:dyDescent="0.3">
      <c r="A3957" s="5" t="s">
        <v>120</v>
      </c>
      <c r="B3957" s="32">
        <f>base2!M17</f>
        <v>14</v>
      </c>
      <c r="C3957" s="32">
        <f>base2!N17</f>
        <v>11</v>
      </c>
      <c r="D3957" s="32">
        <f>base2!O17</f>
        <v>12</v>
      </c>
      <c r="E3957" s="32">
        <f>base2!P17</f>
        <v>15</v>
      </c>
      <c r="F3957" s="32">
        <f>base2!Q17</f>
        <v>16</v>
      </c>
      <c r="G3957" s="32">
        <f>base2!R17</f>
        <v>13</v>
      </c>
      <c r="H3957" s="32">
        <f>base2!S17</f>
        <v>17</v>
      </c>
      <c r="I3957" s="32">
        <f>base2!T17</f>
        <v>18</v>
      </c>
      <c r="J3957" s="32">
        <f>base2!U17</f>
        <v>19</v>
      </c>
      <c r="K3957" s="32">
        <f>base2!V17</f>
        <v>20</v>
      </c>
      <c r="L3957" s="32">
        <f>condition3etape5!B2586</f>
        <v>11</v>
      </c>
      <c r="V3957" s="50">
        <v>3956</v>
      </c>
      <c r="W3957" s="50" t="s">
        <v>110</v>
      </c>
      <c r="X3957" s="50">
        <v>3</v>
      </c>
      <c r="Z3957" s="50">
        <v>1</v>
      </c>
    </row>
    <row r="3958" spans="1:26" ht="15.75" thickBot="1" x14ac:dyDescent="0.3">
      <c r="A3958" s="5" t="s">
        <v>120</v>
      </c>
      <c r="B3958" s="32">
        <f>base2!M18</f>
        <v>13</v>
      </c>
      <c r="C3958" s="32">
        <f>base2!N18</f>
        <v>17</v>
      </c>
      <c r="D3958" s="32">
        <f>base2!O18</f>
        <v>16</v>
      </c>
      <c r="E3958" s="32">
        <f>base2!P18</f>
        <v>9</v>
      </c>
      <c r="F3958" s="32">
        <f>base2!Q18</f>
        <v>10</v>
      </c>
      <c r="G3958" s="32">
        <f>base2!R18</f>
        <v>12</v>
      </c>
      <c r="H3958" s="32">
        <f>base2!S18</f>
        <v>15</v>
      </c>
      <c r="I3958" s="32">
        <f>base2!T18</f>
        <v>18</v>
      </c>
      <c r="J3958" s="32">
        <f>base2!U18</f>
        <v>19</v>
      </c>
      <c r="K3958" s="32">
        <f>base2!V18</f>
        <v>18</v>
      </c>
      <c r="L3958" s="32">
        <f>condition3etape5!B2587</f>
        <v>9</v>
      </c>
      <c r="V3958" s="50">
        <v>3957</v>
      </c>
      <c r="W3958" s="50" t="s">
        <v>110</v>
      </c>
      <c r="X3958" s="50">
        <v>3</v>
      </c>
      <c r="Z3958" s="50">
        <v>1</v>
      </c>
    </row>
    <row r="3959" spans="1:26" ht="15.75" thickBot="1" x14ac:dyDescent="0.3">
      <c r="A3959" s="5" t="s">
        <v>120</v>
      </c>
      <c r="B3959" s="32">
        <f>base2!M19</f>
        <v>10</v>
      </c>
      <c r="C3959" s="32">
        <f>base2!N19</f>
        <v>16</v>
      </c>
      <c r="D3959" s="32">
        <f>base2!O19</f>
        <v>12</v>
      </c>
      <c r="E3959" s="32">
        <f>base2!P19</f>
        <v>1</v>
      </c>
      <c r="F3959" s="32">
        <f>base2!Q19</f>
        <v>2</v>
      </c>
      <c r="G3959" s="32">
        <f>base2!R19</f>
        <v>6</v>
      </c>
      <c r="H3959" s="32">
        <f>base2!S19</f>
        <v>11</v>
      </c>
      <c r="I3959" s="32">
        <f>base2!T19</f>
        <v>18</v>
      </c>
      <c r="J3959" s="32">
        <f>base2!U19</f>
        <v>19</v>
      </c>
      <c r="K3959" s="32">
        <f>base2!V19</f>
        <v>20</v>
      </c>
      <c r="L3959" s="32">
        <f>condition3etape5!B2588</f>
        <v>9</v>
      </c>
      <c r="V3959" s="50">
        <v>3958</v>
      </c>
      <c r="W3959" s="50" t="s">
        <v>110</v>
      </c>
      <c r="X3959" s="50">
        <v>3</v>
      </c>
      <c r="Z3959" s="50">
        <v>1</v>
      </c>
    </row>
    <row r="3960" spans="1:26" ht="15.75" thickBot="1" x14ac:dyDescent="0.3">
      <c r="A3960" s="5" t="s">
        <v>120</v>
      </c>
      <c r="B3960" s="32">
        <f>base2!M20</f>
        <v>2</v>
      </c>
      <c r="C3960" s="32">
        <f>base2!N20</f>
        <v>9</v>
      </c>
      <c r="D3960" s="32">
        <f>base2!O20</f>
        <v>10</v>
      </c>
      <c r="E3960" s="32">
        <f>base2!P20</f>
        <v>1</v>
      </c>
      <c r="F3960" s="32">
        <f>base2!Q20</f>
        <v>16</v>
      </c>
      <c r="G3960" s="32">
        <f>base2!R20</f>
        <v>6</v>
      </c>
      <c r="H3960" s="32">
        <f>base2!S20</f>
        <v>18</v>
      </c>
      <c r="I3960" s="32">
        <f>base2!T20</f>
        <v>11</v>
      </c>
      <c r="J3960" s="32">
        <f>base2!U20</f>
        <v>19</v>
      </c>
      <c r="K3960" s="32">
        <f>base2!V20</f>
        <v>20</v>
      </c>
      <c r="L3960" s="32">
        <f>condition3etape5!B2589</f>
        <v>9</v>
      </c>
      <c r="V3960" s="50">
        <v>3959</v>
      </c>
      <c r="W3960" s="50" t="s">
        <v>110</v>
      </c>
      <c r="X3960" s="50">
        <v>3</v>
      </c>
      <c r="Z3960" s="50">
        <v>1</v>
      </c>
    </row>
    <row r="3961" spans="1:26" ht="15.75" thickBot="1" x14ac:dyDescent="0.3">
      <c r="A3961" s="5" t="s">
        <v>120</v>
      </c>
      <c r="B3961" s="32">
        <f>base2!M21</f>
        <v>13</v>
      </c>
      <c r="C3961" s="32">
        <f>base2!N21</f>
        <v>6</v>
      </c>
      <c r="D3961" s="32">
        <f>base2!O21</f>
        <v>16</v>
      </c>
      <c r="E3961" s="32">
        <f>base2!P21</f>
        <v>17</v>
      </c>
      <c r="F3961" s="32">
        <f>base2!Q21</f>
        <v>8</v>
      </c>
      <c r="G3961" s="32">
        <f>base2!R21</f>
        <v>11</v>
      </c>
      <c r="H3961" s="32">
        <f>base2!S21</f>
        <v>4</v>
      </c>
      <c r="I3961" s="32">
        <f>base2!T21</f>
        <v>5</v>
      </c>
      <c r="J3961" s="32">
        <f>base2!U21</f>
        <v>19</v>
      </c>
      <c r="K3961" s="32">
        <f>base2!V21</f>
        <v>20</v>
      </c>
      <c r="L3961" s="32">
        <f>condition3etape5!B2590</f>
        <v>9</v>
      </c>
      <c r="V3961" s="50">
        <v>3960</v>
      </c>
      <c r="W3961" s="50" t="s">
        <v>110</v>
      </c>
      <c r="X3961" s="50">
        <v>3</v>
      </c>
      <c r="Z3961" s="50">
        <v>1</v>
      </c>
    </row>
    <row r="3962" spans="1:26" ht="15.75" thickBot="1" x14ac:dyDescent="0.3">
      <c r="A3962" s="5" t="s">
        <v>120</v>
      </c>
      <c r="B3962" s="32">
        <f>base2!M22</f>
        <v>12</v>
      </c>
      <c r="C3962" s="32">
        <f>base2!N22</f>
        <v>10</v>
      </c>
      <c r="D3962" s="32">
        <f>base2!O22</f>
        <v>2</v>
      </c>
      <c r="E3962" s="32">
        <f>base2!P22</f>
        <v>1</v>
      </c>
      <c r="F3962" s="32">
        <f>base2!Q22</f>
        <v>16</v>
      </c>
      <c r="G3962" s="32">
        <f>base2!R22</f>
        <v>6</v>
      </c>
      <c r="H3962" s="32">
        <f>base2!S22</f>
        <v>11</v>
      </c>
      <c r="I3962" s="32">
        <f>base2!T22</f>
        <v>18</v>
      </c>
      <c r="J3962" s="32">
        <f>base2!U22</f>
        <v>19</v>
      </c>
      <c r="K3962" s="32">
        <f>base2!V22</f>
        <v>20</v>
      </c>
      <c r="L3962" s="32">
        <f>condition3etape5!B2591</f>
        <v>9</v>
      </c>
      <c r="V3962" s="50">
        <v>3961</v>
      </c>
      <c r="W3962" s="50" t="s">
        <v>110</v>
      </c>
      <c r="X3962" s="50">
        <v>3</v>
      </c>
      <c r="Z3962" s="50">
        <v>1</v>
      </c>
    </row>
    <row r="3963" spans="1:26" ht="15.75" thickBot="1" x14ac:dyDescent="0.3">
      <c r="A3963" s="5" t="s">
        <v>120</v>
      </c>
      <c r="B3963" s="32">
        <f>base2!M23</f>
        <v>3</v>
      </c>
      <c r="C3963" s="32">
        <f>base2!N23</f>
        <v>10</v>
      </c>
      <c r="D3963" s="32">
        <f>base2!O23</f>
        <v>1</v>
      </c>
      <c r="E3963" s="32">
        <f>base2!P23</f>
        <v>6</v>
      </c>
      <c r="F3963" s="32">
        <f>base2!Q23</f>
        <v>2</v>
      </c>
      <c r="G3963" s="32">
        <f>base2!R23</f>
        <v>17</v>
      </c>
      <c r="H3963" s="32">
        <f>base2!S23</f>
        <v>11</v>
      </c>
      <c r="I3963" s="32">
        <f>base2!T23</f>
        <v>20</v>
      </c>
      <c r="J3963" s="32">
        <f>base2!U23</f>
        <v>19</v>
      </c>
      <c r="K3963" s="32">
        <f>base2!V23</f>
        <v>18</v>
      </c>
      <c r="L3963" s="32">
        <f>condition3etape5!B2592</f>
        <v>11</v>
      </c>
      <c r="V3963" s="50">
        <v>3962</v>
      </c>
      <c r="W3963" s="50" t="s">
        <v>110</v>
      </c>
      <c r="X3963" s="50">
        <v>3</v>
      </c>
      <c r="Z3963" s="50">
        <v>1</v>
      </c>
    </row>
    <row r="3964" spans="1:26" ht="15.75" thickBot="1" x14ac:dyDescent="0.3">
      <c r="A3964" s="5" t="s">
        <v>120</v>
      </c>
      <c r="B3964" s="32">
        <f>base2!M24</f>
        <v>4</v>
      </c>
      <c r="C3964" s="32">
        <f>base2!N24</f>
        <v>5</v>
      </c>
      <c r="D3964" s="32">
        <f>base2!O24</f>
        <v>3</v>
      </c>
      <c r="E3964" s="32">
        <f>base2!P24</f>
        <v>2</v>
      </c>
      <c r="F3964" s="32">
        <f>base2!Q24</f>
        <v>18</v>
      </c>
      <c r="G3964" s="32">
        <f>base2!R24</f>
        <v>1</v>
      </c>
      <c r="H3964" s="32">
        <f>base2!S24</f>
        <v>6</v>
      </c>
      <c r="I3964" s="32">
        <f>base2!T24</f>
        <v>11</v>
      </c>
      <c r="J3964" s="32">
        <f>base2!U24</f>
        <v>20</v>
      </c>
      <c r="K3964" s="32">
        <f>base2!V24</f>
        <v>19</v>
      </c>
      <c r="L3964" s="32">
        <f>condition3etape5!B2593</f>
        <v>11</v>
      </c>
      <c r="V3964" s="50">
        <v>3963</v>
      </c>
      <c r="W3964" s="50" t="s">
        <v>110</v>
      </c>
      <c r="X3964" s="50">
        <v>3</v>
      </c>
      <c r="Z3964" s="50">
        <v>1</v>
      </c>
    </row>
    <row r="3965" spans="1:26" ht="15.75" thickBot="1" x14ac:dyDescent="0.3">
      <c r="A3965" s="5" t="s">
        <v>120</v>
      </c>
      <c r="B3965" s="32">
        <f>base2!M25</f>
        <v>10</v>
      </c>
      <c r="C3965" s="32">
        <f>base2!N25</f>
        <v>3</v>
      </c>
      <c r="D3965" s="32">
        <f>base2!O25</f>
        <v>17</v>
      </c>
      <c r="E3965" s="32">
        <f>base2!P25</f>
        <v>2</v>
      </c>
      <c r="F3965" s="32">
        <f>base2!Q25</f>
        <v>1</v>
      </c>
      <c r="G3965" s="32">
        <f>base2!R25</f>
        <v>6</v>
      </c>
      <c r="H3965" s="32">
        <f>base2!S25</f>
        <v>11</v>
      </c>
      <c r="I3965" s="32">
        <f>base2!T25</f>
        <v>18</v>
      </c>
      <c r="J3965" s="32">
        <f>base2!U25</f>
        <v>20</v>
      </c>
      <c r="K3965" s="32">
        <f>base2!V25</f>
        <v>19</v>
      </c>
      <c r="L3965" s="32">
        <f>condition3etape5!B2594</f>
        <v>1</v>
      </c>
      <c r="V3965" s="50">
        <v>3964</v>
      </c>
      <c r="W3965" s="50" t="s">
        <v>110</v>
      </c>
      <c r="X3965" s="50">
        <v>3</v>
      </c>
      <c r="Z3965" s="50">
        <v>1</v>
      </c>
    </row>
    <row r="3966" spans="1:26" ht="15.75" thickBot="1" x14ac:dyDescent="0.3">
      <c r="A3966" s="5" t="s">
        <v>120</v>
      </c>
      <c r="B3966" s="32">
        <f>base2!M26</f>
        <v>9</v>
      </c>
      <c r="C3966" s="32">
        <f>base2!N26</f>
        <v>6</v>
      </c>
      <c r="D3966" s="32">
        <f>base2!O26</f>
        <v>1</v>
      </c>
      <c r="E3966" s="32">
        <f>base2!P26</f>
        <v>16</v>
      </c>
      <c r="F3966" s="32">
        <f>base2!Q26</f>
        <v>11</v>
      </c>
      <c r="G3966" s="32">
        <f>base2!R26</f>
        <v>10</v>
      </c>
      <c r="H3966" s="32">
        <f>base2!S26</f>
        <v>2</v>
      </c>
      <c r="I3966" s="32">
        <f>base2!T26</f>
        <v>18</v>
      </c>
      <c r="J3966" s="32">
        <f>base2!U26</f>
        <v>19</v>
      </c>
      <c r="K3966" s="32">
        <f>base2!V26</f>
        <v>20</v>
      </c>
      <c r="L3966" s="32">
        <f>condition3etape5!B2595</f>
        <v>1</v>
      </c>
      <c r="V3966" s="50">
        <v>3965</v>
      </c>
      <c r="W3966" s="50" t="s">
        <v>110</v>
      </c>
      <c r="X3966" s="50">
        <v>3</v>
      </c>
      <c r="Z3966" s="50">
        <v>1</v>
      </c>
    </row>
    <row r="3967" spans="1:26" ht="15.75" thickBot="1" x14ac:dyDescent="0.3">
      <c r="A3967" s="5" t="s">
        <v>120</v>
      </c>
      <c r="B3967" s="32">
        <f>base2!M27</f>
        <v>9</v>
      </c>
      <c r="C3967" s="32">
        <f>base2!N27</f>
        <v>7</v>
      </c>
      <c r="D3967" s="32">
        <f>base2!O27</f>
        <v>2</v>
      </c>
      <c r="E3967" s="32">
        <f>base2!P27</f>
        <v>3</v>
      </c>
      <c r="F3967" s="32">
        <f>base2!Q27</f>
        <v>10</v>
      </c>
      <c r="G3967" s="32">
        <f>base2!R27</f>
        <v>16</v>
      </c>
      <c r="H3967" s="32">
        <f>base2!S27</f>
        <v>6</v>
      </c>
      <c r="I3967" s="32">
        <f>base2!T27</f>
        <v>18</v>
      </c>
      <c r="J3967" s="32">
        <f>base2!U27</f>
        <v>19</v>
      </c>
      <c r="K3967" s="32">
        <f>base2!V27</f>
        <v>20</v>
      </c>
      <c r="L3967" s="32">
        <f>condition3etape5!B2596</f>
        <v>1</v>
      </c>
      <c r="V3967" s="50">
        <v>3966</v>
      </c>
      <c r="W3967" s="50" t="s">
        <v>110</v>
      </c>
      <c r="X3967" s="50">
        <v>3</v>
      </c>
      <c r="Z3967" s="50">
        <v>1</v>
      </c>
    </row>
    <row r="3968" spans="1:26" ht="15.75" thickBot="1" x14ac:dyDescent="0.3">
      <c r="A3968" s="5" t="s">
        <v>120</v>
      </c>
      <c r="B3968" s="32">
        <f>base2!M28</f>
        <v>3</v>
      </c>
      <c r="C3968" s="32">
        <f>base2!N28</f>
        <v>6</v>
      </c>
      <c r="D3968" s="32">
        <f>base2!O28</f>
        <v>16</v>
      </c>
      <c r="E3968" s="32">
        <f>base2!P28</f>
        <v>1</v>
      </c>
      <c r="F3968" s="32">
        <f>base2!Q28</f>
        <v>9</v>
      </c>
      <c r="G3968" s="32">
        <f>base2!R28</f>
        <v>11</v>
      </c>
      <c r="H3968" s="32">
        <f>base2!S28</f>
        <v>12</v>
      </c>
      <c r="I3968" s="32">
        <f>base2!T28</f>
        <v>18</v>
      </c>
      <c r="J3968" s="32">
        <f>base2!U28</f>
        <v>19</v>
      </c>
      <c r="K3968" s="32">
        <f>base2!V28</f>
        <v>20</v>
      </c>
      <c r="L3968" s="32">
        <f>condition3etape5!B2597</f>
        <v>5</v>
      </c>
      <c r="V3968" s="50">
        <v>3967</v>
      </c>
      <c r="W3968" s="50" t="s">
        <v>110</v>
      </c>
      <c r="X3968" s="50">
        <v>3</v>
      </c>
      <c r="Z3968" s="50">
        <v>1</v>
      </c>
    </row>
    <row r="3969" spans="1:26" ht="15.75" thickBot="1" x14ac:dyDescent="0.3">
      <c r="A3969" s="5" t="s">
        <v>120</v>
      </c>
      <c r="B3969" s="32">
        <f>base2!M29</f>
        <v>16</v>
      </c>
      <c r="C3969" s="32">
        <f>base2!N29</f>
        <v>13</v>
      </c>
      <c r="D3969" s="32">
        <f>base2!O29</f>
        <v>10</v>
      </c>
      <c r="E3969" s="32">
        <f>base2!P29</f>
        <v>11</v>
      </c>
      <c r="F3969" s="32">
        <f>base2!Q29</f>
        <v>12</v>
      </c>
      <c r="G3969" s="32">
        <f>base2!R29</f>
        <v>3</v>
      </c>
      <c r="H3969" s="32">
        <f>base2!S29</f>
        <v>6</v>
      </c>
      <c r="I3969" s="32">
        <f>base2!T29</f>
        <v>18</v>
      </c>
      <c r="J3969" s="32">
        <f>base2!U29</f>
        <v>19</v>
      </c>
      <c r="K3969" s="32">
        <f>base2!V29</f>
        <v>20</v>
      </c>
      <c r="L3969" s="32">
        <f>condition3etape5!B2598</f>
        <v>10</v>
      </c>
      <c r="V3969" s="50">
        <v>3968</v>
      </c>
      <c r="W3969" s="50" t="s">
        <v>110</v>
      </c>
      <c r="X3969" s="50">
        <v>3</v>
      </c>
      <c r="Z3969" s="50">
        <v>1</v>
      </c>
    </row>
    <row r="3970" spans="1:26" ht="15.75" thickBot="1" x14ac:dyDescent="0.3">
      <c r="A3970" s="5" t="s">
        <v>120</v>
      </c>
      <c r="B3970" s="32">
        <f>base2!M30</f>
        <v>16</v>
      </c>
      <c r="C3970" s="32">
        <f>base2!N30</f>
        <v>13</v>
      </c>
      <c r="D3970" s="32">
        <f>base2!O30</f>
        <v>10</v>
      </c>
      <c r="E3970" s="32">
        <f>base2!P30</f>
        <v>11</v>
      </c>
      <c r="F3970" s="32">
        <f>base2!Q30</f>
        <v>12</v>
      </c>
      <c r="G3970" s="32">
        <f>base2!R30</f>
        <v>3</v>
      </c>
      <c r="H3970" s="32">
        <f>base2!S30</f>
        <v>6</v>
      </c>
      <c r="I3970" s="32">
        <f>base2!T30</f>
        <v>18</v>
      </c>
      <c r="J3970" s="32">
        <f>base2!U30</f>
        <v>19</v>
      </c>
      <c r="K3970" s="32">
        <f>base2!V30</f>
        <v>20</v>
      </c>
      <c r="L3970" s="32">
        <f>condition3etape5!B2599</f>
        <v>12</v>
      </c>
      <c r="V3970" s="50">
        <v>3969</v>
      </c>
      <c r="W3970" s="50" t="s">
        <v>110</v>
      </c>
      <c r="X3970" s="50">
        <v>3</v>
      </c>
      <c r="Z3970" s="50">
        <v>1</v>
      </c>
    </row>
    <row r="3971" spans="1:26" ht="15.75" thickBot="1" x14ac:dyDescent="0.3">
      <c r="A3971" s="5" t="s">
        <v>120</v>
      </c>
      <c r="B3971" s="32">
        <f>base2!M31</f>
        <v>9</v>
      </c>
      <c r="C3971" s="32">
        <f>base2!N31</f>
        <v>16</v>
      </c>
      <c r="D3971" s="32">
        <f>base2!O31</f>
        <v>1</v>
      </c>
      <c r="E3971" s="32">
        <f>base2!P31</f>
        <v>6</v>
      </c>
      <c r="F3971" s="32">
        <f>base2!Q31</f>
        <v>11</v>
      </c>
      <c r="G3971" s="32">
        <f>base2!R31</f>
        <v>10</v>
      </c>
      <c r="H3971" s="32">
        <f>base2!S31</f>
        <v>18</v>
      </c>
      <c r="I3971" s="32">
        <f>base2!T31</f>
        <v>2</v>
      </c>
      <c r="J3971" s="32">
        <f>base2!U31</f>
        <v>19</v>
      </c>
      <c r="K3971" s="32">
        <f>base2!V31</f>
        <v>20</v>
      </c>
      <c r="L3971" s="32">
        <f>condition3etape5!B2600</f>
        <v>10</v>
      </c>
      <c r="V3971" s="50">
        <v>3970</v>
      </c>
      <c r="W3971" s="50" t="s">
        <v>110</v>
      </c>
      <c r="X3971" s="50">
        <v>3</v>
      </c>
      <c r="Z3971" s="50">
        <v>1</v>
      </c>
    </row>
    <row r="3972" spans="1:26" ht="15.75" thickBot="1" x14ac:dyDescent="0.3">
      <c r="A3972" s="5" t="s">
        <v>120</v>
      </c>
      <c r="B3972" s="32">
        <f>base2!M32</f>
        <v>9</v>
      </c>
      <c r="C3972" s="32">
        <f>base2!N32</f>
        <v>6</v>
      </c>
      <c r="D3972" s="32">
        <f>base2!O32</f>
        <v>1</v>
      </c>
      <c r="E3972" s="32">
        <f>base2!P32</f>
        <v>16</v>
      </c>
      <c r="F3972" s="32">
        <f>base2!Q32</f>
        <v>11</v>
      </c>
      <c r="G3972" s="32">
        <f>base2!R32</f>
        <v>10</v>
      </c>
      <c r="H3972" s="32">
        <f>base2!S32</f>
        <v>2</v>
      </c>
      <c r="I3972" s="32">
        <f>base2!T32</f>
        <v>18</v>
      </c>
      <c r="J3972" s="32">
        <f>base2!U32</f>
        <v>19</v>
      </c>
      <c r="K3972" s="32">
        <f>base2!V32</f>
        <v>20</v>
      </c>
      <c r="L3972" s="32">
        <f>condition3etape5!B2601</f>
        <v>10</v>
      </c>
      <c r="V3972" s="50">
        <v>3971</v>
      </c>
      <c r="W3972" s="50" t="s">
        <v>110</v>
      </c>
      <c r="X3972" s="50">
        <v>3</v>
      </c>
      <c r="Z3972" s="50">
        <v>1</v>
      </c>
    </row>
    <row r="3973" spans="1:26" ht="15.75" thickBot="1" x14ac:dyDescent="0.3">
      <c r="A3973" s="5" t="s">
        <v>120</v>
      </c>
      <c r="B3973" s="32">
        <f>base2!M33</f>
        <v>12</v>
      </c>
      <c r="C3973" s="32">
        <f>base2!N33</f>
        <v>6</v>
      </c>
      <c r="D3973" s="32">
        <f>base2!O33</f>
        <v>1</v>
      </c>
      <c r="E3973" s="32">
        <f>base2!P33</f>
        <v>16</v>
      </c>
      <c r="F3973" s="32">
        <f>base2!Q33</f>
        <v>11</v>
      </c>
      <c r="G3973" s="32">
        <f>base2!R33</f>
        <v>10</v>
      </c>
      <c r="H3973" s="32">
        <f>base2!S33</f>
        <v>2</v>
      </c>
      <c r="I3973" s="32">
        <f>base2!T33</f>
        <v>18</v>
      </c>
      <c r="J3973" s="32">
        <f>base2!U33</f>
        <v>19</v>
      </c>
      <c r="K3973" s="32">
        <f>base2!V33</f>
        <v>20</v>
      </c>
      <c r="L3973" s="32">
        <f>condition3etape5!B2552</f>
        <v>13</v>
      </c>
      <c r="V3973" s="50">
        <v>3972</v>
      </c>
      <c r="W3973" s="50" t="s">
        <v>110</v>
      </c>
      <c r="X3973" s="50">
        <v>3</v>
      </c>
      <c r="Z3973" s="50">
        <v>1</v>
      </c>
    </row>
    <row r="3974" spans="1:26" ht="15.75" thickBot="1" x14ac:dyDescent="0.3">
      <c r="A3974" s="5" t="s">
        <v>120</v>
      </c>
      <c r="B3974" s="32">
        <f>base2!M34</f>
        <v>9</v>
      </c>
      <c r="C3974" s="32">
        <f>base2!N34</f>
        <v>6</v>
      </c>
      <c r="D3974" s="32">
        <f>base2!O34</f>
        <v>1</v>
      </c>
      <c r="E3974" s="32">
        <f>base2!P34</f>
        <v>16</v>
      </c>
      <c r="F3974" s="32">
        <f>base2!Q34</f>
        <v>11</v>
      </c>
      <c r="G3974" s="32">
        <f>base2!R34</f>
        <v>10</v>
      </c>
      <c r="H3974" s="32">
        <f>base2!S34</f>
        <v>2</v>
      </c>
      <c r="I3974" s="32">
        <f>base2!T34</f>
        <v>18</v>
      </c>
      <c r="J3974" s="32">
        <f>base2!U34</f>
        <v>19</v>
      </c>
      <c r="K3974" s="32">
        <f>base2!V34</f>
        <v>20</v>
      </c>
      <c r="L3974" s="32">
        <f>condition3etape5!B2553</f>
        <v>12</v>
      </c>
      <c r="V3974" s="50">
        <v>3973</v>
      </c>
      <c r="W3974" s="50" t="s">
        <v>110</v>
      </c>
      <c r="X3974" s="50">
        <v>3</v>
      </c>
      <c r="Z3974" s="50">
        <v>1</v>
      </c>
    </row>
    <row r="3975" spans="1:26" ht="15.75" thickBot="1" x14ac:dyDescent="0.3">
      <c r="A3975" s="5" t="s">
        <v>120</v>
      </c>
      <c r="B3975" s="32">
        <f>base2!M35</f>
        <v>3</v>
      </c>
      <c r="C3975" s="32">
        <f>base2!N35</f>
        <v>6</v>
      </c>
      <c r="D3975" s="32">
        <f>base2!O35</f>
        <v>1</v>
      </c>
      <c r="E3975" s="32">
        <f>base2!P35</f>
        <v>16</v>
      </c>
      <c r="F3975" s="32">
        <f>base2!Q35</f>
        <v>11</v>
      </c>
      <c r="G3975" s="32">
        <f>base2!R35</f>
        <v>10</v>
      </c>
      <c r="H3975" s="32">
        <f>base2!S35</f>
        <v>2</v>
      </c>
      <c r="I3975" s="32">
        <f>base2!T35</f>
        <v>18</v>
      </c>
      <c r="J3975" s="32">
        <f>base2!U35</f>
        <v>19</v>
      </c>
      <c r="K3975" s="32">
        <f>base2!V35</f>
        <v>20</v>
      </c>
      <c r="L3975" s="32">
        <f>condition3etape5!B2554</f>
        <v>1</v>
      </c>
      <c r="V3975" s="50">
        <v>3974</v>
      </c>
      <c r="W3975" s="50" t="s">
        <v>110</v>
      </c>
      <c r="X3975" s="50">
        <v>3</v>
      </c>
      <c r="Z3975" s="50">
        <v>1</v>
      </c>
    </row>
    <row r="3976" spans="1:26" ht="15.75" thickBot="1" x14ac:dyDescent="0.3">
      <c r="A3976" s="5" t="s">
        <v>120</v>
      </c>
      <c r="B3976" s="32">
        <f>base2!M36</f>
        <v>12</v>
      </c>
      <c r="C3976" s="32">
        <f>base2!N36</f>
        <v>9</v>
      </c>
      <c r="D3976" s="32">
        <f>base2!O36</f>
        <v>1</v>
      </c>
      <c r="E3976" s="32">
        <f>base2!P36</f>
        <v>16</v>
      </c>
      <c r="F3976" s="32">
        <f>base2!Q36</f>
        <v>11</v>
      </c>
      <c r="G3976" s="32">
        <f>base2!R36</f>
        <v>10</v>
      </c>
      <c r="H3976" s="32">
        <f>base2!S36</f>
        <v>2</v>
      </c>
      <c r="I3976" s="32">
        <f>base2!T36</f>
        <v>18</v>
      </c>
      <c r="J3976" s="32">
        <f>base2!U36</f>
        <v>19</v>
      </c>
      <c r="K3976" s="32">
        <f>base2!V36</f>
        <v>20</v>
      </c>
      <c r="L3976" s="32">
        <f>condition3etape5!B2555</f>
        <v>7</v>
      </c>
      <c r="V3976" s="50">
        <v>3975</v>
      </c>
      <c r="W3976" s="50" t="s">
        <v>110</v>
      </c>
      <c r="X3976" s="50">
        <v>3</v>
      </c>
      <c r="Z3976" s="50">
        <v>1</v>
      </c>
    </row>
    <row r="3977" spans="1:26" ht="15.75" thickBot="1" x14ac:dyDescent="0.3">
      <c r="A3977" s="5" t="s">
        <v>120</v>
      </c>
      <c r="B3977" s="32">
        <f>base2!M37</f>
        <v>7</v>
      </c>
      <c r="C3977" s="32">
        <f>base2!N37</f>
        <v>1</v>
      </c>
      <c r="D3977" s="32">
        <f>base2!O37</f>
        <v>2</v>
      </c>
      <c r="E3977" s="32">
        <f>base2!P37</f>
        <v>10</v>
      </c>
      <c r="F3977" s="32">
        <f>base2!Q37</f>
        <v>11</v>
      </c>
      <c r="G3977" s="32">
        <f>base2!R37</f>
        <v>3</v>
      </c>
      <c r="H3977" s="32">
        <f>base2!S37</f>
        <v>6</v>
      </c>
      <c r="I3977" s="32">
        <f>base2!T37</f>
        <v>18</v>
      </c>
      <c r="J3977" s="32">
        <f>base2!U37</f>
        <v>19</v>
      </c>
      <c r="K3977" s="32">
        <f>base2!V37</f>
        <v>20</v>
      </c>
      <c r="L3977" s="32">
        <f>condition3etape5!B2556</f>
        <v>15</v>
      </c>
      <c r="V3977" s="50">
        <v>3976</v>
      </c>
      <c r="W3977" s="50" t="s">
        <v>110</v>
      </c>
      <c r="X3977" s="50">
        <v>3</v>
      </c>
      <c r="Z3977" s="50">
        <v>1</v>
      </c>
    </row>
    <row r="3978" spans="1:26" ht="15.75" thickBot="1" x14ac:dyDescent="0.3">
      <c r="A3978" s="5" t="s">
        <v>120</v>
      </c>
      <c r="B3978" s="32">
        <f>base2!M38</f>
        <v>17</v>
      </c>
      <c r="C3978" s="32">
        <f>base2!N38</f>
        <v>4</v>
      </c>
      <c r="D3978" s="32">
        <f>base2!O38</f>
        <v>1</v>
      </c>
      <c r="E3978" s="32">
        <f>base2!P38</f>
        <v>2</v>
      </c>
      <c r="F3978" s="32">
        <f>base2!Q38</f>
        <v>16</v>
      </c>
      <c r="G3978" s="32">
        <f>base2!R38</f>
        <v>10</v>
      </c>
      <c r="H3978" s="32">
        <f>base2!S38</f>
        <v>6</v>
      </c>
      <c r="I3978" s="32">
        <f>base2!T38</f>
        <v>18</v>
      </c>
      <c r="J3978" s="32">
        <f>base2!U38</f>
        <v>19</v>
      </c>
      <c r="K3978" s="32">
        <f>base2!V38</f>
        <v>20</v>
      </c>
      <c r="L3978" s="32">
        <f>condition3etape5!B2557</f>
        <v>14</v>
      </c>
      <c r="V3978" s="50">
        <v>3977</v>
      </c>
      <c r="W3978" s="50" t="s">
        <v>110</v>
      </c>
      <c r="X3978" s="50">
        <v>3</v>
      </c>
      <c r="Z3978" s="50">
        <v>1</v>
      </c>
    </row>
    <row r="3979" spans="1:26" ht="15.75" thickBot="1" x14ac:dyDescent="0.3">
      <c r="A3979" s="5" t="s">
        <v>120</v>
      </c>
      <c r="B3979" s="32">
        <f>base2!M39</f>
        <v>1</v>
      </c>
      <c r="C3979" s="32">
        <f>base2!N39</f>
        <v>2</v>
      </c>
      <c r="D3979" s="32">
        <f>base2!O39</f>
        <v>16</v>
      </c>
      <c r="E3979" s="32">
        <f>base2!P39</f>
        <v>10</v>
      </c>
      <c r="F3979" s="32">
        <f>base2!Q39</f>
        <v>11</v>
      </c>
      <c r="G3979" s="32">
        <f>base2!R39</f>
        <v>3</v>
      </c>
      <c r="H3979" s="32">
        <f>base2!S39</f>
        <v>6</v>
      </c>
      <c r="I3979" s="32">
        <f>base2!T39</f>
        <v>18</v>
      </c>
      <c r="J3979" s="32">
        <f>base2!U39</f>
        <v>19</v>
      </c>
      <c r="K3979" s="32">
        <f>base2!V39</f>
        <v>20</v>
      </c>
      <c r="L3979" s="32">
        <f>condition3etape5!B2558</f>
        <v>13</v>
      </c>
      <c r="V3979" s="50">
        <v>3978</v>
      </c>
      <c r="W3979" s="50" t="s">
        <v>110</v>
      </c>
      <c r="X3979" s="50">
        <v>3</v>
      </c>
      <c r="Z3979" s="50">
        <v>1</v>
      </c>
    </row>
    <row r="3980" spans="1:26" ht="15.75" thickBot="1" x14ac:dyDescent="0.3">
      <c r="A3980" s="5" t="s">
        <v>120</v>
      </c>
      <c r="B3980" s="32">
        <f>base2!M40</f>
        <v>8</v>
      </c>
      <c r="C3980" s="32">
        <f>base2!N40</f>
        <v>9</v>
      </c>
      <c r="D3980" s="32">
        <f>base2!O40</f>
        <v>2</v>
      </c>
      <c r="E3980" s="32">
        <f>base2!P40</f>
        <v>10</v>
      </c>
      <c r="F3980" s="32">
        <f>base2!Q40</f>
        <v>11</v>
      </c>
      <c r="G3980" s="32">
        <f>base2!R40</f>
        <v>12</v>
      </c>
      <c r="H3980" s="32">
        <f>base2!S40</f>
        <v>6</v>
      </c>
      <c r="I3980" s="32">
        <f>base2!T40</f>
        <v>18</v>
      </c>
      <c r="J3980" s="32">
        <f>base2!U40</f>
        <v>19</v>
      </c>
      <c r="K3980" s="32">
        <f>base2!V40</f>
        <v>20</v>
      </c>
      <c r="L3980" s="32">
        <f>condition3etape5!B2559</f>
        <v>10</v>
      </c>
      <c r="V3980" s="50">
        <v>3979</v>
      </c>
      <c r="W3980" s="50" t="s">
        <v>110</v>
      </c>
      <c r="X3980" s="50">
        <v>3</v>
      </c>
      <c r="Z3980" s="50">
        <v>1</v>
      </c>
    </row>
    <row r="3981" spans="1:26" ht="15.75" thickBot="1" x14ac:dyDescent="0.3">
      <c r="A3981" s="5" t="s">
        <v>120</v>
      </c>
      <c r="B3981" s="32">
        <f>base2!M41</f>
        <v>1</v>
      </c>
      <c r="C3981" s="32">
        <f>base2!N41</f>
        <v>2</v>
      </c>
      <c r="D3981" s="32">
        <f>base2!O41</f>
        <v>16</v>
      </c>
      <c r="E3981" s="32">
        <f>base2!P41</f>
        <v>10</v>
      </c>
      <c r="F3981" s="32">
        <f>base2!Q41</f>
        <v>11</v>
      </c>
      <c r="G3981" s="32">
        <f>base2!R41</f>
        <v>12</v>
      </c>
      <c r="H3981" s="32">
        <f>base2!S41</f>
        <v>6</v>
      </c>
      <c r="I3981" s="32">
        <f>base2!T41</f>
        <v>18</v>
      </c>
      <c r="J3981" s="32">
        <f>base2!U41</f>
        <v>19</v>
      </c>
      <c r="K3981" s="32">
        <f>base2!V41</f>
        <v>20</v>
      </c>
      <c r="L3981" s="32">
        <f>condition3etape5!B2560</f>
        <v>2</v>
      </c>
      <c r="V3981" s="50">
        <v>3980</v>
      </c>
      <c r="W3981" s="50" t="s">
        <v>110</v>
      </c>
      <c r="X3981" s="50">
        <v>3</v>
      </c>
      <c r="Z3981" s="50">
        <v>1</v>
      </c>
    </row>
    <row r="3982" spans="1:26" ht="15.75" thickBot="1" x14ac:dyDescent="0.3">
      <c r="A3982" s="5" t="s">
        <v>120</v>
      </c>
      <c r="B3982" s="32">
        <f>base2!M42</f>
        <v>11</v>
      </c>
      <c r="C3982" s="32">
        <f>base2!N42</f>
        <v>9</v>
      </c>
      <c r="D3982" s="32">
        <f>base2!O42</f>
        <v>2</v>
      </c>
      <c r="E3982" s="32">
        <f>base2!P42</f>
        <v>3</v>
      </c>
      <c r="F3982" s="32">
        <f>base2!Q42</f>
        <v>10</v>
      </c>
      <c r="G3982" s="32">
        <f>base2!R42</f>
        <v>16</v>
      </c>
      <c r="H3982" s="32">
        <f>base2!S42</f>
        <v>6</v>
      </c>
      <c r="I3982" s="32">
        <f>base2!T42</f>
        <v>18</v>
      </c>
      <c r="J3982" s="32">
        <f>base2!U42</f>
        <v>19</v>
      </c>
      <c r="K3982" s="32">
        <f>base2!V42</f>
        <v>20</v>
      </c>
      <c r="L3982" s="32">
        <f>condition3etape5!B2561</f>
        <v>13</v>
      </c>
      <c r="V3982" s="50">
        <v>3981</v>
      </c>
      <c r="W3982" s="50" t="s">
        <v>110</v>
      </c>
      <c r="X3982" s="50">
        <v>3</v>
      </c>
      <c r="Z3982" s="50">
        <v>1</v>
      </c>
    </row>
    <row r="3983" spans="1:26" ht="15.75" thickBot="1" x14ac:dyDescent="0.3">
      <c r="A3983" s="5" t="s">
        <v>120</v>
      </c>
      <c r="B3983" s="32">
        <f>base2!M43</f>
        <v>12</v>
      </c>
      <c r="C3983" s="32">
        <f>base2!N43</f>
        <v>1</v>
      </c>
      <c r="D3983" s="32">
        <f>base2!O43</f>
        <v>11</v>
      </c>
      <c r="E3983" s="32">
        <f>base2!P43</f>
        <v>9</v>
      </c>
      <c r="F3983" s="32">
        <f>base2!Q43</f>
        <v>2</v>
      </c>
      <c r="G3983" s="32">
        <f>base2!R43</f>
        <v>16</v>
      </c>
      <c r="H3983" s="32">
        <f>base2!S43</f>
        <v>6</v>
      </c>
      <c r="I3983" s="32">
        <f>base2!T43</f>
        <v>18</v>
      </c>
      <c r="J3983" s="32">
        <f>base2!U43</f>
        <v>19</v>
      </c>
      <c r="K3983" s="32">
        <f>base2!V43</f>
        <v>20</v>
      </c>
      <c r="L3983" s="32">
        <f>condition3etape5!B2562</f>
        <v>12</v>
      </c>
      <c r="V3983" s="50">
        <v>3982</v>
      </c>
      <c r="W3983" s="50" t="s">
        <v>110</v>
      </c>
      <c r="X3983" s="50">
        <v>3</v>
      </c>
      <c r="Z3983" s="50">
        <v>1</v>
      </c>
    </row>
    <row r="3984" spans="1:26" ht="15.75" thickBot="1" x14ac:dyDescent="0.3">
      <c r="A3984" s="5" t="s">
        <v>120</v>
      </c>
      <c r="B3984" s="32">
        <f>base2!M44</f>
        <v>1</v>
      </c>
      <c r="C3984" s="32">
        <f>base2!N44</f>
        <v>11</v>
      </c>
      <c r="D3984" s="32">
        <f>base2!O44</f>
        <v>9</v>
      </c>
      <c r="E3984" s="32">
        <f>base2!P44</f>
        <v>7</v>
      </c>
      <c r="F3984" s="32">
        <f>base2!Q44</f>
        <v>2</v>
      </c>
      <c r="G3984" s="32">
        <f>base2!R44</f>
        <v>16</v>
      </c>
      <c r="H3984" s="32">
        <f>base2!S44</f>
        <v>6</v>
      </c>
      <c r="I3984" s="32">
        <f>base2!T44</f>
        <v>18</v>
      </c>
      <c r="J3984" s="32">
        <f>base2!U44</f>
        <v>19</v>
      </c>
      <c r="K3984" s="32">
        <f>base2!V44</f>
        <v>20</v>
      </c>
      <c r="L3984" s="32">
        <f>condition3etape5!B2563</f>
        <v>3</v>
      </c>
      <c r="V3984" s="50">
        <v>3983</v>
      </c>
      <c r="W3984" s="50" t="s">
        <v>110</v>
      </c>
      <c r="X3984" s="50">
        <v>3</v>
      </c>
      <c r="Z3984" s="50">
        <v>1</v>
      </c>
    </row>
    <row r="3985" spans="1:26" ht="15.75" thickBot="1" x14ac:dyDescent="0.3">
      <c r="A3985" s="5" t="s">
        <v>120</v>
      </c>
      <c r="B3985" s="32">
        <f>base2!M45</f>
        <v>11</v>
      </c>
      <c r="C3985" s="32">
        <f>base2!N45</f>
        <v>9</v>
      </c>
      <c r="D3985" s="32">
        <f>base2!O45</f>
        <v>7</v>
      </c>
      <c r="E3985" s="32">
        <f>base2!P45</f>
        <v>2</v>
      </c>
      <c r="F3985" s="32">
        <f>base2!Q45</f>
        <v>10</v>
      </c>
      <c r="G3985" s="32">
        <f>base2!R45</f>
        <v>16</v>
      </c>
      <c r="H3985" s="32">
        <f>base2!S45</f>
        <v>6</v>
      </c>
      <c r="I3985" s="32">
        <f>base2!T45</f>
        <v>18</v>
      </c>
      <c r="J3985" s="32">
        <f>base2!U45</f>
        <v>19</v>
      </c>
      <c r="K3985" s="32">
        <f>base2!V45</f>
        <v>20</v>
      </c>
      <c r="L3985" s="32">
        <f>condition3etape5!B2564</f>
        <v>4</v>
      </c>
      <c r="V3985" s="50">
        <v>3984</v>
      </c>
      <c r="W3985" s="50" t="s">
        <v>110</v>
      </c>
      <c r="X3985" s="50">
        <v>3</v>
      </c>
      <c r="Z3985" s="50">
        <v>1</v>
      </c>
    </row>
    <row r="3986" spans="1:26" ht="15.75" thickBot="1" x14ac:dyDescent="0.3">
      <c r="A3986" s="5" t="s">
        <v>120</v>
      </c>
      <c r="B3986" s="32">
        <f>base2!M46</f>
        <v>11</v>
      </c>
      <c r="C3986" s="32">
        <f>base2!N46</f>
        <v>9</v>
      </c>
      <c r="D3986" s="32">
        <f>base2!O46</f>
        <v>7</v>
      </c>
      <c r="E3986" s="32">
        <f>base2!P46</f>
        <v>2</v>
      </c>
      <c r="F3986" s="32">
        <f>base2!Q46</f>
        <v>10</v>
      </c>
      <c r="G3986" s="32">
        <f>base2!R46</f>
        <v>16</v>
      </c>
      <c r="H3986" s="32">
        <f>base2!S46</f>
        <v>6</v>
      </c>
      <c r="I3986" s="32">
        <f>base2!T46</f>
        <v>18</v>
      </c>
      <c r="J3986" s="32">
        <f>base2!U46</f>
        <v>19</v>
      </c>
      <c r="K3986" s="32">
        <f>base2!V46</f>
        <v>20</v>
      </c>
      <c r="L3986" s="32">
        <f>condition3etape5!B2565</f>
        <v>10</v>
      </c>
      <c r="V3986" s="50">
        <v>3985</v>
      </c>
      <c r="W3986" s="50" t="s">
        <v>110</v>
      </c>
      <c r="X3986" s="50">
        <v>3</v>
      </c>
      <c r="Z3986" s="50">
        <v>1</v>
      </c>
    </row>
    <row r="3987" spans="1:26" ht="15.75" thickBot="1" x14ac:dyDescent="0.3">
      <c r="A3987" s="5" t="s">
        <v>120</v>
      </c>
      <c r="B3987" s="32">
        <f>base2!M47</f>
        <v>9</v>
      </c>
      <c r="C3987" s="32">
        <f>base2!N47</f>
        <v>16</v>
      </c>
      <c r="D3987" s="32">
        <f>base2!O47</f>
        <v>1</v>
      </c>
      <c r="E3987" s="32">
        <f>base2!P47</f>
        <v>6</v>
      </c>
      <c r="F3987" s="32">
        <f>base2!Q47</f>
        <v>11</v>
      </c>
      <c r="G3987" s="32">
        <f>base2!R47</f>
        <v>10</v>
      </c>
      <c r="H3987" s="32">
        <f>base2!S47</f>
        <v>18</v>
      </c>
      <c r="I3987" s="32">
        <f>base2!T47</f>
        <v>2</v>
      </c>
      <c r="J3987" s="32">
        <f>base2!U47</f>
        <v>19</v>
      </c>
      <c r="K3987" s="32">
        <f>base2!V47</f>
        <v>20</v>
      </c>
      <c r="L3987" s="32">
        <f>condition3etape5!B2566</f>
        <v>9</v>
      </c>
      <c r="V3987" s="50">
        <v>3986</v>
      </c>
      <c r="W3987" s="50" t="s">
        <v>110</v>
      </c>
      <c r="X3987" s="50">
        <v>3</v>
      </c>
      <c r="Z3987" s="50">
        <v>1</v>
      </c>
    </row>
    <row r="3988" spans="1:26" ht="15.75" thickBot="1" x14ac:dyDescent="0.3">
      <c r="A3988" s="5" t="s">
        <v>120</v>
      </c>
      <c r="B3988" s="32">
        <f>base2!M48</f>
        <v>9</v>
      </c>
      <c r="C3988" s="32">
        <f>base2!N48</f>
        <v>16</v>
      </c>
      <c r="D3988" s="32">
        <f>base2!O48</f>
        <v>1</v>
      </c>
      <c r="E3988" s="32">
        <f>base2!P48</f>
        <v>6</v>
      </c>
      <c r="F3988" s="32">
        <f>base2!Q48</f>
        <v>11</v>
      </c>
      <c r="G3988" s="32">
        <f>base2!R48</f>
        <v>10</v>
      </c>
      <c r="H3988" s="32">
        <f>base2!S48</f>
        <v>18</v>
      </c>
      <c r="I3988" s="32">
        <f>base2!T48</f>
        <v>2</v>
      </c>
      <c r="J3988" s="32">
        <f>base2!U48</f>
        <v>19</v>
      </c>
      <c r="K3988" s="32">
        <f>base2!V48</f>
        <v>20</v>
      </c>
      <c r="L3988" s="32">
        <f>condition3etape5!B2567</f>
        <v>9</v>
      </c>
      <c r="V3988" s="50">
        <v>3987</v>
      </c>
      <c r="W3988" s="50" t="s">
        <v>110</v>
      </c>
      <c r="X3988" s="50">
        <v>3</v>
      </c>
      <c r="Z3988" s="50">
        <v>1</v>
      </c>
    </row>
    <row r="3989" spans="1:26" ht="15.75" thickBot="1" x14ac:dyDescent="0.3">
      <c r="A3989" s="5" t="s">
        <v>120</v>
      </c>
      <c r="B3989" s="32">
        <f>base2!M49</f>
        <v>9</v>
      </c>
      <c r="C3989" s="32">
        <f>base2!N49</f>
        <v>16</v>
      </c>
      <c r="D3989" s="32">
        <f>base2!O49</f>
        <v>1</v>
      </c>
      <c r="E3989" s="32">
        <f>base2!P49</f>
        <v>6</v>
      </c>
      <c r="F3989" s="32">
        <f>base2!Q49</f>
        <v>11</v>
      </c>
      <c r="G3989" s="32">
        <f>base2!R49</f>
        <v>10</v>
      </c>
      <c r="H3989" s="32">
        <f>base2!S49</f>
        <v>18</v>
      </c>
      <c r="I3989" s="32">
        <f>base2!T49</f>
        <v>2</v>
      </c>
      <c r="J3989" s="32">
        <f>base2!U49</f>
        <v>19</v>
      </c>
      <c r="K3989" s="32">
        <f>base2!V49</f>
        <v>20</v>
      </c>
      <c r="L3989" s="32">
        <f>condition3etape5!B2568</f>
        <v>3</v>
      </c>
      <c r="V3989" s="50">
        <v>3988</v>
      </c>
      <c r="W3989" s="50" t="s">
        <v>110</v>
      </c>
      <c r="X3989" s="50">
        <v>3</v>
      </c>
      <c r="Z3989" s="50">
        <v>1</v>
      </c>
    </row>
    <row r="3990" spans="1:26" ht="15.75" thickBot="1" x14ac:dyDescent="0.3">
      <c r="A3990" s="5" t="s">
        <v>120</v>
      </c>
      <c r="B3990" s="32">
        <f>base2!M50</f>
        <v>9</v>
      </c>
      <c r="C3990" s="32">
        <f>base2!N50</f>
        <v>16</v>
      </c>
      <c r="D3990" s="32">
        <f>base2!O50</f>
        <v>1</v>
      </c>
      <c r="E3990" s="32">
        <f>base2!P50</f>
        <v>6</v>
      </c>
      <c r="F3990" s="32">
        <f>base2!Q50</f>
        <v>11</v>
      </c>
      <c r="G3990" s="32">
        <f>base2!R50</f>
        <v>10</v>
      </c>
      <c r="H3990" s="32">
        <f>base2!S50</f>
        <v>18</v>
      </c>
      <c r="I3990" s="32">
        <f>base2!T50</f>
        <v>2</v>
      </c>
      <c r="J3990" s="32">
        <f>base2!U50</f>
        <v>19</v>
      </c>
      <c r="K3990" s="32">
        <f>base2!V50</f>
        <v>20</v>
      </c>
      <c r="L3990" s="32">
        <f>condition3etape5!B2569</f>
        <v>16</v>
      </c>
      <c r="V3990" s="50">
        <v>3989</v>
      </c>
      <c r="W3990" s="50" t="s">
        <v>110</v>
      </c>
      <c r="X3990" s="50">
        <v>3</v>
      </c>
      <c r="Z3990" s="50">
        <v>1</v>
      </c>
    </row>
    <row r="3991" spans="1:26" ht="15.75" thickBot="1" x14ac:dyDescent="0.3">
      <c r="A3991" s="5" t="s">
        <v>120</v>
      </c>
      <c r="B3991" s="32">
        <f>base2!M51</f>
        <v>9</v>
      </c>
      <c r="C3991" s="32">
        <f>base2!N51</f>
        <v>16</v>
      </c>
      <c r="D3991" s="32">
        <f>base2!O51</f>
        <v>1</v>
      </c>
      <c r="E3991" s="32">
        <f>base2!P51</f>
        <v>6</v>
      </c>
      <c r="F3991" s="32">
        <f>base2!Q51</f>
        <v>11</v>
      </c>
      <c r="G3991" s="32">
        <f>base2!R51</f>
        <v>10</v>
      </c>
      <c r="H3991" s="32">
        <f>base2!S51</f>
        <v>18</v>
      </c>
      <c r="I3991" s="32">
        <f>base2!T51</f>
        <v>2</v>
      </c>
      <c r="J3991" s="32">
        <f>base2!U51</f>
        <v>19</v>
      </c>
      <c r="K3991" s="32">
        <f>base2!V51</f>
        <v>20</v>
      </c>
      <c r="L3991" s="32">
        <f>condition3etape5!B2570</f>
        <v>16</v>
      </c>
      <c r="V3991" s="50">
        <v>3990</v>
      </c>
      <c r="W3991" s="50" t="s">
        <v>110</v>
      </c>
      <c r="X3991" s="50">
        <v>3</v>
      </c>
      <c r="Z3991" s="50">
        <v>1</v>
      </c>
    </row>
    <row r="3992" spans="1:26" ht="15.75" thickBot="1" x14ac:dyDescent="0.3">
      <c r="A3992" s="5" t="s">
        <v>120</v>
      </c>
      <c r="B3992" s="32">
        <f>base2!M52</f>
        <v>11</v>
      </c>
      <c r="C3992" s="32">
        <f>base2!N52</f>
        <v>9</v>
      </c>
      <c r="D3992" s="32">
        <f>base2!O52</f>
        <v>2</v>
      </c>
      <c r="E3992" s="32">
        <f>base2!P52</f>
        <v>3</v>
      </c>
      <c r="F3992" s="32">
        <f>base2!Q52</f>
        <v>10</v>
      </c>
      <c r="G3992" s="32">
        <f>base2!R52</f>
        <v>16</v>
      </c>
      <c r="H3992" s="32">
        <f>base2!S52</f>
        <v>6</v>
      </c>
      <c r="I3992" s="32">
        <f>base2!T52</f>
        <v>18</v>
      </c>
      <c r="J3992" s="32">
        <f>base2!U52</f>
        <v>19</v>
      </c>
      <c r="K3992" s="32">
        <f>base2!V52</f>
        <v>20</v>
      </c>
      <c r="L3992" s="32">
        <f>condition3etape5!B2571</f>
        <v>9</v>
      </c>
      <c r="V3992" s="50">
        <v>3991</v>
      </c>
      <c r="W3992" s="50" t="s">
        <v>110</v>
      </c>
      <c r="X3992" s="50">
        <v>3</v>
      </c>
      <c r="Z3992" s="50">
        <v>1</v>
      </c>
    </row>
    <row r="3993" spans="1:26" ht="15.75" thickBot="1" x14ac:dyDescent="0.3">
      <c r="A3993" s="5" t="s">
        <v>120</v>
      </c>
      <c r="B3993" s="32">
        <f>base2!M53</f>
        <v>11</v>
      </c>
      <c r="C3993" s="32">
        <f>base2!N53</f>
        <v>9</v>
      </c>
      <c r="D3993" s="32">
        <f>base2!O53</f>
        <v>7</v>
      </c>
      <c r="E3993" s="32">
        <f>base2!P53</f>
        <v>2</v>
      </c>
      <c r="F3993" s="32">
        <f>base2!Q53</f>
        <v>10</v>
      </c>
      <c r="G3993" s="32">
        <f>base2!R53</f>
        <v>16</v>
      </c>
      <c r="H3993" s="32">
        <f>base2!S53</f>
        <v>6</v>
      </c>
      <c r="I3993" s="32">
        <f>base2!T53</f>
        <v>18</v>
      </c>
      <c r="J3993" s="32">
        <f>base2!U53</f>
        <v>19</v>
      </c>
      <c r="K3993" s="32">
        <f>base2!V53</f>
        <v>20</v>
      </c>
      <c r="L3993" s="32">
        <f>condition3etape5!B2572</f>
        <v>9</v>
      </c>
      <c r="V3993" s="50">
        <v>3992</v>
      </c>
      <c r="W3993" s="50" t="s">
        <v>110</v>
      </c>
      <c r="X3993" s="50">
        <v>3</v>
      </c>
      <c r="Z3993" s="50">
        <v>1</v>
      </c>
    </row>
    <row r="3994" spans="1:26" ht="15.75" thickBot="1" x14ac:dyDescent="0.3">
      <c r="A3994" s="5" t="s">
        <v>120</v>
      </c>
      <c r="B3994" s="32">
        <f>base2!M54</f>
        <v>1</v>
      </c>
      <c r="C3994" s="32">
        <f>base2!N54</f>
        <v>11</v>
      </c>
      <c r="D3994" s="32">
        <f>base2!O54</f>
        <v>9</v>
      </c>
      <c r="E3994" s="32">
        <f>base2!P54</f>
        <v>7</v>
      </c>
      <c r="F3994" s="32">
        <f>base2!Q54</f>
        <v>2</v>
      </c>
      <c r="G3994" s="32">
        <f>base2!R54</f>
        <v>10</v>
      </c>
      <c r="H3994" s="32">
        <f>base2!S54</f>
        <v>6</v>
      </c>
      <c r="I3994" s="32">
        <f>base2!T54</f>
        <v>18</v>
      </c>
      <c r="J3994" s="32">
        <f>base2!U54</f>
        <v>19</v>
      </c>
      <c r="K3994" s="32">
        <f>base2!V54</f>
        <v>20</v>
      </c>
      <c r="L3994" s="32">
        <f>condition3etape5!B2573</f>
        <v>12</v>
      </c>
      <c r="V3994" s="50">
        <v>3993</v>
      </c>
      <c r="W3994" s="50" t="s">
        <v>110</v>
      </c>
      <c r="X3994" s="50">
        <v>3</v>
      </c>
      <c r="Z3994" s="50">
        <v>1</v>
      </c>
    </row>
    <row r="3995" spans="1:26" ht="15.75" thickBot="1" x14ac:dyDescent="0.3">
      <c r="A3995" s="5" t="s">
        <v>120</v>
      </c>
      <c r="B3995" s="32">
        <f>base2!M55</f>
        <v>1</v>
      </c>
      <c r="C3995" s="32">
        <f>base2!N55</f>
        <v>11</v>
      </c>
      <c r="D3995" s="32">
        <f>base2!O55</f>
        <v>7</v>
      </c>
      <c r="E3995" s="32">
        <f>base2!P55</f>
        <v>2</v>
      </c>
      <c r="F3995" s="32">
        <f>base2!Q55</f>
        <v>10</v>
      </c>
      <c r="G3995" s="32">
        <f>base2!R55</f>
        <v>16</v>
      </c>
      <c r="H3995" s="32">
        <f>base2!S55</f>
        <v>6</v>
      </c>
      <c r="I3995" s="32">
        <f>base2!T55</f>
        <v>18</v>
      </c>
      <c r="J3995" s="32">
        <f>base2!U55</f>
        <v>19</v>
      </c>
      <c r="K3995" s="32">
        <f>base2!V55</f>
        <v>20</v>
      </c>
      <c r="L3995" s="32">
        <f>condition3etape5!B2574</f>
        <v>9</v>
      </c>
      <c r="V3995" s="50">
        <v>3994</v>
      </c>
      <c r="W3995" s="50" t="s">
        <v>110</v>
      </c>
      <c r="X3995" s="50">
        <v>3</v>
      </c>
      <c r="Z3995" s="50">
        <v>1</v>
      </c>
    </row>
    <row r="3996" spans="1:26" ht="15.75" thickBot="1" x14ac:dyDescent="0.3">
      <c r="A3996" s="5" t="s">
        <v>120</v>
      </c>
      <c r="B3996" s="32">
        <f>base2!M56</f>
        <v>1</v>
      </c>
      <c r="C3996" s="32">
        <f>base2!N56</f>
        <v>11</v>
      </c>
      <c r="D3996" s="32">
        <f>base2!O56</f>
        <v>2</v>
      </c>
      <c r="E3996" s="32">
        <f>base2!P56</f>
        <v>3</v>
      </c>
      <c r="F3996" s="32">
        <f>base2!Q56</f>
        <v>10</v>
      </c>
      <c r="G3996" s="32">
        <f>base2!R56</f>
        <v>16</v>
      </c>
      <c r="H3996" s="32">
        <f>base2!S56</f>
        <v>6</v>
      </c>
      <c r="I3996" s="32">
        <f>base2!T56</f>
        <v>18</v>
      </c>
      <c r="J3996" s="32">
        <f>base2!U56</f>
        <v>19</v>
      </c>
      <c r="K3996" s="32">
        <f>base2!V56</f>
        <v>20</v>
      </c>
      <c r="L3996" s="32">
        <f>condition3etape5!B2575</f>
        <v>3</v>
      </c>
      <c r="V3996" s="50">
        <v>3995</v>
      </c>
      <c r="W3996" s="50" t="s">
        <v>110</v>
      </c>
      <c r="X3996" s="50">
        <v>3</v>
      </c>
      <c r="Z3996" s="50">
        <v>1</v>
      </c>
    </row>
    <row r="3997" spans="1:26" ht="15.75" thickBot="1" x14ac:dyDescent="0.3">
      <c r="A3997" s="5" t="s">
        <v>120</v>
      </c>
      <c r="B3997" s="32">
        <f>base2!M57</f>
        <v>5</v>
      </c>
      <c r="C3997" s="32">
        <f>base2!N57</f>
        <v>10</v>
      </c>
      <c r="D3997" s="32">
        <f>base2!O57</f>
        <v>16</v>
      </c>
      <c r="E3997" s="32">
        <f>base2!P57</f>
        <v>1</v>
      </c>
      <c r="F3997" s="32">
        <f>base2!Q57</f>
        <v>2</v>
      </c>
      <c r="G3997" s="32">
        <f>base2!R57</f>
        <v>11</v>
      </c>
      <c r="H3997" s="32">
        <f>base2!S57</f>
        <v>6</v>
      </c>
      <c r="I3997" s="32">
        <f>base2!T57</f>
        <v>18</v>
      </c>
      <c r="J3997" s="32">
        <f>base2!U57</f>
        <v>19</v>
      </c>
      <c r="K3997" s="32">
        <f>base2!V57</f>
        <v>20</v>
      </c>
      <c r="L3997" s="32">
        <f>condition3etape5!B2576</f>
        <v>12</v>
      </c>
      <c r="V3997" s="50">
        <v>3996</v>
      </c>
      <c r="W3997" s="50" t="s">
        <v>110</v>
      </c>
      <c r="X3997" s="50">
        <v>3</v>
      </c>
      <c r="Z3997" s="50">
        <v>1</v>
      </c>
    </row>
    <row r="3998" spans="1:26" ht="15.75" thickBot="1" x14ac:dyDescent="0.3">
      <c r="A3998" s="5" t="s">
        <v>120</v>
      </c>
      <c r="B3998" s="32">
        <f>base2!M58</f>
        <v>10</v>
      </c>
      <c r="C3998" s="32">
        <f>base2!N58</f>
        <v>9</v>
      </c>
      <c r="D3998" s="32">
        <f>base2!O58</f>
        <v>16</v>
      </c>
      <c r="E3998" s="32">
        <f>base2!P58</f>
        <v>1</v>
      </c>
      <c r="F3998" s="32">
        <f>base2!Q58</f>
        <v>2</v>
      </c>
      <c r="G3998" s="32">
        <f>base2!R58</f>
        <v>11</v>
      </c>
      <c r="H3998" s="32">
        <f>base2!S58</f>
        <v>6</v>
      </c>
      <c r="I3998" s="32">
        <f>base2!T58</f>
        <v>18</v>
      </c>
      <c r="J3998" s="32">
        <f>base2!U58</f>
        <v>19</v>
      </c>
      <c r="K3998" s="32">
        <f>base2!V58</f>
        <v>20</v>
      </c>
      <c r="L3998" s="32">
        <f>condition3etape5!B2577</f>
        <v>7</v>
      </c>
      <c r="V3998" s="50">
        <v>3997</v>
      </c>
      <c r="W3998" s="50" t="s">
        <v>110</v>
      </c>
      <c r="X3998" s="50">
        <v>3</v>
      </c>
      <c r="Z3998" s="50">
        <v>1</v>
      </c>
    </row>
    <row r="3999" spans="1:26" ht="15.75" thickBot="1" x14ac:dyDescent="0.3">
      <c r="A3999" s="5" t="s">
        <v>120</v>
      </c>
      <c r="B3999" s="32">
        <f>base2!M59</f>
        <v>12</v>
      </c>
      <c r="C3999" s="32">
        <f>base2!N59</f>
        <v>10</v>
      </c>
      <c r="D3999" s="32">
        <f>base2!O59</f>
        <v>16</v>
      </c>
      <c r="E3999" s="32">
        <f>base2!P59</f>
        <v>1</v>
      </c>
      <c r="F3999" s="32">
        <f>base2!Q59</f>
        <v>2</v>
      </c>
      <c r="G3999" s="32">
        <f>base2!R59</f>
        <v>11</v>
      </c>
      <c r="H3999" s="32">
        <f>base2!S59</f>
        <v>6</v>
      </c>
      <c r="I3999" s="32">
        <f>base2!T59</f>
        <v>18</v>
      </c>
      <c r="J3999" s="32">
        <f>base2!U59</f>
        <v>19</v>
      </c>
      <c r="K3999" s="32">
        <f>base2!V59</f>
        <v>20</v>
      </c>
      <c r="L3999" s="32">
        <f>condition3etape5!B2578</f>
        <v>17</v>
      </c>
      <c r="V3999" s="50">
        <v>3998</v>
      </c>
      <c r="W3999" s="50" t="s">
        <v>110</v>
      </c>
      <c r="X3999" s="50">
        <v>3</v>
      </c>
      <c r="Z3999" s="50">
        <v>1</v>
      </c>
    </row>
    <row r="4000" spans="1:26" ht="15.75" thickBot="1" x14ac:dyDescent="0.3">
      <c r="A4000" s="5" t="s">
        <v>120</v>
      </c>
      <c r="B4000" s="32">
        <f>base2!M60</f>
        <v>10</v>
      </c>
      <c r="C4000" s="32">
        <f>base2!N60</f>
        <v>9</v>
      </c>
      <c r="D4000" s="32">
        <f>base2!O60</f>
        <v>16</v>
      </c>
      <c r="E4000" s="32">
        <f>base2!P60</f>
        <v>1</v>
      </c>
      <c r="F4000" s="32">
        <f>base2!Q60</f>
        <v>2</v>
      </c>
      <c r="G4000" s="32">
        <f>base2!R60</f>
        <v>11</v>
      </c>
      <c r="H4000" s="32">
        <f>base2!S60</f>
        <v>6</v>
      </c>
      <c r="I4000" s="32">
        <f>base2!T60</f>
        <v>18</v>
      </c>
      <c r="J4000" s="32">
        <f>base2!U60</f>
        <v>19</v>
      </c>
      <c r="K4000" s="32">
        <f>base2!V60</f>
        <v>20</v>
      </c>
      <c r="L4000" s="32">
        <f>condition3etape5!B2579</f>
        <v>1</v>
      </c>
      <c r="V4000" s="50">
        <v>3999</v>
      </c>
      <c r="W4000" s="50" t="s">
        <v>110</v>
      </c>
      <c r="X4000" s="50">
        <v>3</v>
      </c>
      <c r="Z4000" s="50">
        <v>1</v>
      </c>
    </row>
    <row r="4001" spans="1:26" ht="15.75" thickBot="1" x14ac:dyDescent="0.3">
      <c r="A4001" s="5" t="s">
        <v>120</v>
      </c>
      <c r="B4001" s="32">
        <f>base2!M61</f>
        <v>10</v>
      </c>
      <c r="C4001" s="32">
        <f>base2!N61</f>
        <v>9</v>
      </c>
      <c r="D4001" s="32">
        <f>base2!O61</f>
        <v>16</v>
      </c>
      <c r="E4001" s="32">
        <f>base2!P61</f>
        <v>1</v>
      </c>
      <c r="F4001" s="32">
        <f>base2!Q61</f>
        <v>2</v>
      </c>
      <c r="G4001" s="32">
        <f>base2!R61</f>
        <v>11</v>
      </c>
      <c r="H4001" s="32">
        <f>base2!S61</f>
        <v>6</v>
      </c>
      <c r="I4001" s="32">
        <f>base2!T61</f>
        <v>18</v>
      </c>
      <c r="J4001" s="32">
        <f>base2!U61</f>
        <v>19</v>
      </c>
      <c r="K4001" s="32">
        <f>base2!V61</f>
        <v>20</v>
      </c>
      <c r="L4001" s="32">
        <f>condition3etape5!B2580</f>
        <v>8</v>
      </c>
      <c r="V4001" s="50">
        <v>4000</v>
      </c>
      <c r="W4001" s="50" t="s">
        <v>110</v>
      </c>
      <c r="X4001" s="50">
        <v>3</v>
      </c>
      <c r="Z4001" s="50">
        <v>1</v>
      </c>
    </row>
    <row r="4002" spans="1:26" ht="15.75" thickBot="1" x14ac:dyDescent="0.3">
      <c r="A4002" s="5" t="s">
        <v>120</v>
      </c>
      <c r="B4002" s="32">
        <f>base2!M12</f>
        <v>13</v>
      </c>
      <c r="C4002" s="32">
        <f>base2!N12</f>
        <v>15</v>
      </c>
      <c r="D4002" s="32">
        <f>base2!O12</f>
        <v>8</v>
      </c>
      <c r="E4002" s="32">
        <f>base2!P12</f>
        <v>14</v>
      </c>
      <c r="F4002" s="32">
        <f>base2!Q12</f>
        <v>1</v>
      </c>
      <c r="G4002" s="32">
        <f>base2!R12</f>
        <v>16</v>
      </c>
      <c r="H4002" s="32">
        <f>base2!S12</f>
        <v>17</v>
      </c>
      <c r="I4002" s="32">
        <f>base2!T12</f>
        <v>18</v>
      </c>
      <c r="J4002" s="32">
        <f>base2!U12</f>
        <v>19</v>
      </c>
      <c r="K4002" s="32">
        <f>base2!V12</f>
        <v>20</v>
      </c>
      <c r="L4002" s="32">
        <f>condition3etape5!B2582</f>
        <v>11</v>
      </c>
      <c r="V4002" s="50">
        <v>4001</v>
      </c>
      <c r="W4002" s="50" t="s">
        <v>110</v>
      </c>
      <c r="X4002" s="50">
        <v>3</v>
      </c>
      <c r="Z4002" s="50">
        <v>1</v>
      </c>
    </row>
    <row r="4003" spans="1:26" ht="15.75" thickBot="1" x14ac:dyDescent="0.3">
      <c r="A4003" s="5" t="s">
        <v>120</v>
      </c>
      <c r="B4003" s="32">
        <f>base2!M13</f>
        <v>12</v>
      </c>
      <c r="C4003" s="32">
        <f>base2!N13</f>
        <v>14</v>
      </c>
      <c r="D4003" s="32">
        <f>base2!O13</f>
        <v>11</v>
      </c>
      <c r="E4003" s="32">
        <f>base2!P13</f>
        <v>9</v>
      </c>
      <c r="F4003" s="32">
        <f>base2!Q13</f>
        <v>15</v>
      </c>
      <c r="G4003" s="32">
        <f>base2!R13</f>
        <v>16</v>
      </c>
      <c r="H4003" s="32">
        <f>base2!S13</f>
        <v>17</v>
      </c>
      <c r="I4003" s="32">
        <f>base2!T13</f>
        <v>18</v>
      </c>
      <c r="J4003" s="32">
        <f>base2!U13</f>
        <v>19</v>
      </c>
      <c r="K4003" s="32">
        <f>base2!V13</f>
        <v>20</v>
      </c>
      <c r="L4003" s="32">
        <f>condition3etape5!B2583</f>
        <v>12</v>
      </c>
      <c r="V4003" s="50">
        <v>4002</v>
      </c>
      <c r="W4003" s="50" t="s">
        <v>110</v>
      </c>
      <c r="X4003" s="50">
        <v>3</v>
      </c>
      <c r="Z4003" s="50">
        <v>1</v>
      </c>
    </row>
    <row r="4004" spans="1:26" ht="15.75" thickBot="1" x14ac:dyDescent="0.3">
      <c r="A4004" s="5" t="s">
        <v>120</v>
      </c>
      <c r="B4004" s="32">
        <f>base2!M14</f>
        <v>1</v>
      </c>
      <c r="C4004" s="32">
        <f>base2!N14</f>
        <v>13</v>
      </c>
      <c r="D4004" s="32">
        <f>base2!O14</f>
        <v>8</v>
      </c>
      <c r="E4004" s="32">
        <f>base2!P14</f>
        <v>12</v>
      </c>
      <c r="F4004" s="32">
        <f>base2!Q14</f>
        <v>15</v>
      </c>
      <c r="G4004" s="32">
        <f>base2!R14</f>
        <v>16</v>
      </c>
      <c r="H4004" s="32">
        <f>base2!S14</f>
        <v>18</v>
      </c>
      <c r="I4004" s="32">
        <f>base2!T14</f>
        <v>17</v>
      </c>
      <c r="J4004" s="32">
        <f>base2!U14</f>
        <v>19</v>
      </c>
      <c r="K4004" s="32">
        <f>base2!V14</f>
        <v>20</v>
      </c>
      <c r="L4004" s="32">
        <f>condition3etape5!B2584</f>
        <v>1</v>
      </c>
      <c r="V4004" s="50">
        <v>4003</v>
      </c>
      <c r="W4004" s="50" t="s">
        <v>110</v>
      </c>
      <c r="X4004" s="50">
        <v>3</v>
      </c>
      <c r="Z4004" s="50">
        <v>1</v>
      </c>
    </row>
    <row r="4005" spans="1:26" ht="15.75" thickBot="1" x14ac:dyDescent="0.3">
      <c r="A4005" s="5" t="s">
        <v>120</v>
      </c>
      <c r="B4005" s="32">
        <f>base2!M15</f>
        <v>7</v>
      </c>
      <c r="C4005" s="32">
        <f>base2!N15</f>
        <v>13</v>
      </c>
      <c r="D4005" s="32">
        <f>base2!O15</f>
        <v>14</v>
      </c>
      <c r="E4005" s="32">
        <f>base2!P15</f>
        <v>15</v>
      </c>
      <c r="F4005" s="32">
        <f>base2!Q15</f>
        <v>17</v>
      </c>
      <c r="G4005" s="32">
        <f>base2!R15</f>
        <v>18</v>
      </c>
      <c r="H4005" s="32">
        <f>base2!S15</f>
        <v>5</v>
      </c>
      <c r="I4005" s="32">
        <f>base2!T15</f>
        <v>11</v>
      </c>
      <c r="J4005" s="32">
        <f>base2!U15</f>
        <v>19</v>
      </c>
      <c r="K4005" s="32">
        <f>base2!V15</f>
        <v>20</v>
      </c>
      <c r="L4005" s="32">
        <f>condition3etape5!B2585</f>
        <v>11</v>
      </c>
      <c r="V4005" s="50">
        <v>4004</v>
      </c>
      <c r="W4005" s="50" t="s">
        <v>110</v>
      </c>
      <c r="X4005" s="50">
        <v>3</v>
      </c>
      <c r="Z4005" s="50">
        <v>1</v>
      </c>
    </row>
    <row r="4006" spans="1:26" ht="15.75" thickBot="1" x14ac:dyDescent="0.3">
      <c r="A4006" s="5" t="s">
        <v>120</v>
      </c>
      <c r="B4006" s="32">
        <f>base2!M16</f>
        <v>15</v>
      </c>
      <c r="C4006" s="32">
        <f>base2!N16</f>
        <v>14</v>
      </c>
      <c r="D4006" s="32">
        <f>base2!O16</f>
        <v>9</v>
      </c>
      <c r="E4006" s="32">
        <f>base2!P16</f>
        <v>10</v>
      </c>
      <c r="F4006" s="32">
        <f>base2!Q16</f>
        <v>13</v>
      </c>
      <c r="G4006" s="32">
        <f>base2!R16</f>
        <v>16</v>
      </c>
      <c r="H4006" s="32">
        <f>base2!S16</f>
        <v>18</v>
      </c>
      <c r="I4006" s="32">
        <f>base2!T16</f>
        <v>17</v>
      </c>
      <c r="J4006" s="32">
        <f>base2!U16</f>
        <v>19</v>
      </c>
      <c r="K4006" s="32">
        <f>base2!V16</f>
        <v>20</v>
      </c>
      <c r="L4006" s="32">
        <f>condition3etape5!B2586</f>
        <v>11</v>
      </c>
      <c r="V4006" s="50">
        <v>4005</v>
      </c>
      <c r="W4006" s="50" t="s">
        <v>110</v>
      </c>
      <c r="X4006" s="50">
        <v>3</v>
      </c>
      <c r="Z4006" s="50">
        <v>1</v>
      </c>
    </row>
    <row r="4007" spans="1:26" ht="15.75" thickBot="1" x14ac:dyDescent="0.3">
      <c r="A4007" s="5" t="s">
        <v>120</v>
      </c>
      <c r="B4007" s="32">
        <f>base2!M17</f>
        <v>14</v>
      </c>
      <c r="C4007" s="32">
        <f>base2!N17</f>
        <v>11</v>
      </c>
      <c r="D4007" s="32">
        <f>base2!O17</f>
        <v>12</v>
      </c>
      <c r="E4007" s="32">
        <f>base2!P17</f>
        <v>15</v>
      </c>
      <c r="F4007" s="32">
        <f>base2!Q17</f>
        <v>16</v>
      </c>
      <c r="G4007" s="32">
        <f>base2!R17</f>
        <v>13</v>
      </c>
      <c r="H4007" s="32">
        <f>base2!S17</f>
        <v>17</v>
      </c>
      <c r="I4007" s="32">
        <f>base2!T17</f>
        <v>18</v>
      </c>
      <c r="J4007" s="32">
        <f>base2!U17</f>
        <v>19</v>
      </c>
      <c r="K4007" s="32">
        <f>base2!V17</f>
        <v>20</v>
      </c>
      <c r="L4007" s="32">
        <f>condition3etape5!B2587</f>
        <v>9</v>
      </c>
      <c r="V4007" s="50">
        <v>4006</v>
      </c>
      <c r="W4007" s="50" t="s">
        <v>110</v>
      </c>
      <c r="X4007" s="50">
        <v>3</v>
      </c>
      <c r="Z4007" s="50">
        <v>1</v>
      </c>
    </row>
    <row r="4008" spans="1:26" ht="15.75" thickBot="1" x14ac:dyDescent="0.3">
      <c r="A4008" s="5" t="s">
        <v>120</v>
      </c>
      <c r="B4008" s="32">
        <f>base2!M18</f>
        <v>13</v>
      </c>
      <c r="C4008" s="32">
        <f>base2!N18</f>
        <v>17</v>
      </c>
      <c r="D4008" s="32">
        <f>base2!O18</f>
        <v>16</v>
      </c>
      <c r="E4008" s="32">
        <f>base2!P18</f>
        <v>9</v>
      </c>
      <c r="F4008" s="32">
        <f>base2!Q18</f>
        <v>10</v>
      </c>
      <c r="G4008" s="32">
        <f>base2!R18</f>
        <v>12</v>
      </c>
      <c r="H4008" s="32">
        <f>base2!S18</f>
        <v>15</v>
      </c>
      <c r="I4008" s="32">
        <f>base2!T18</f>
        <v>18</v>
      </c>
      <c r="J4008" s="32">
        <f>base2!U18</f>
        <v>19</v>
      </c>
      <c r="K4008" s="32">
        <f>base2!V18</f>
        <v>18</v>
      </c>
      <c r="L4008" s="32">
        <f>condition3etape5!B2588</f>
        <v>9</v>
      </c>
      <c r="V4008" s="50">
        <v>4007</v>
      </c>
      <c r="W4008" s="50" t="s">
        <v>110</v>
      </c>
      <c r="X4008" s="50">
        <v>3</v>
      </c>
      <c r="Z4008" s="50">
        <v>1</v>
      </c>
    </row>
    <row r="4009" spans="1:26" ht="15.75" thickBot="1" x14ac:dyDescent="0.3">
      <c r="A4009" s="5" t="s">
        <v>120</v>
      </c>
      <c r="B4009" s="32">
        <f>base2!M19</f>
        <v>10</v>
      </c>
      <c r="C4009" s="32">
        <f>base2!N19</f>
        <v>16</v>
      </c>
      <c r="D4009" s="32">
        <f>base2!O19</f>
        <v>12</v>
      </c>
      <c r="E4009" s="32">
        <f>base2!P19</f>
        <v>1</v>
      </c>
      <c r="F4009" s="32">
        <f>base2!Q19</f>
        <v>2</v>
      </c>
      <c r="G4009" s="32">
        <f>base2!R19</f>
        <v>6</v>
      </c>
      <c r="H4009" s="32">
        <f>base2!S19</f>
        <v>11</v>
      </c>
      <c r="I4009" s="32">
        <f>base2!T19</f>
        <v>18</v>
      </c>
      <c r="J4009" s="32">
        <f>base2!U19</f>
        <v>19</v>
      </c>
      <c r="K4009" s="32">
        <f>base2!V19</f>
        <v>20</v>
      </c>
      <c r="L4009" s="32">
        <f>condition3etape5!B2589</f>
        <v>9</v>
      </c>
      <c r="V4009" s="50">
        <v>4008</v>
      </c>
      <c r="W4009" s="50" t="s">
        <v>110</v>
      </c>
      <c r="X4009" s="50">
        <v>3</v>
      </c>
      <c r="Z4009" s="50">
        <v>1</v>
      </c>
    </row>
    <row r="4010" spans="1:26" ht="15.75" thickBot="1" x14ac:dyDescent="0.3">
      <c r="A4010" s="5" t="s">
        <v>120</v>
      </c>
      <c r="B4010" s="32">
        <f>base2!M20</f>
        <v>2</v>
      </c>
      <c r="C4010" s="32">
        <f>base2!N20</f>
        <v>9</v>
      </c>
      <c r="D4010" s="32">
        <f>base2!O20</f>
        <v>10</v>
      </c>
      <c r="E4010" s="32">
        <f>base2!P20</f>
        <v>1</v>
      </c>
      <c r="F4010" s="32">
        <f>base2!Q20</f>
        <v>16</v>
      </c>
      <c r="G4010" s="32">
        <f>base2!R20</f>
        <v>6</v>
      </c>
      <c r="H4010" s="32">
        <f>base2!S20</f>
        <v>18</v>
      </c>
      <c r="I4010" s="32">
        <f>base2!T20</f>
        <v>11</v>
      </c>
      <c r="J4010" s="32">
        <f>base2!U20</f>
        <v>19</v>
      </c>
      <c r="K4010" s="32">
        <f>base2!V20</f>
        <v>20</v>
      </c>
      <c r="L4010" s="32">
        <f>condition3etape5!B2590</f>
        <v>9</v>
      </c>
      <c r="V4010" s="50">
        <v>4009</v>
      </c>
      <c r="W4010" s="50" t="s">
        <v>110</v>
      </c>
      <c r="X4010" s="50">
        <v>3</v>
      </c>
      <c r="Z4010" s="50">
        <v>1</v>
      </c>
    </row>
    <row r="4011" spans="1:26" ht="15.75" thickBot="1" x14ac:dyDescent="0.3">
      <c r="A4011" s="5" t="s">
        <v>120</v>
      </c>
      <c r="B4011" s="32">
        <f>base2!M21</f>
        <v>13</v>
      </c>
      <c r="C4011" s="32">
        <f>base2!N21</f>
        <v>6</v>
      </c>
      <c r="D4011" s="32">
        <f>base2!O21</f>
        <v>16</v>
      </c>
      <c r="E4011" s="32">
        <f>base2!P21</f>
        <v>17</v>
      </c>
      <c r="F4011" s="32">
        <f>base2!Q21</f>
        <v>8</v>
      </c>
      <c r="G4011" s="32">
        <f>base2!R21</f>
        <v>11</v>
      </c>
      <c r="H4011" s="32">
        <f>base2!S21</f>
        <v>4</v>
      </c>
      <c r="I4011" s="32">
        <f>base2!T21</f>
        <v>5</v>
      </c>
      <c r="J4011" s="32">
        <f>base2!U21</f>
        <v>19</v>
      </c>
      <c r="K4011" s="32">
        <f>base2!V21</f>
        <v>20</v>
      </c>
      <c r="L4011" s="32">
        <f>condition3etape5!B2591</f>
        <v>9</v>
      </c>
      <c r="V4011" s="50">
        <v>4010</v>
      </c>
      <c r="W4011" s="50" t="s">
        <v>110</v>
      </c>
      <c r="X4011" s="50">
        <v>3</v>
      </c>
      <c r="Z4011" s="50">
        <v>1</v>
      </c>
    </row>
    <row r="4012" spans="1:26" ht="15.75" thickBot="1" x14ac:dyDescent="0.3">
      <c r="A4012" s="5" t="s">
        <v>120</v>
      </c>
      <c r="B4012" s="32">
        <f>base2!M22</f>
        <v>12</v>
      </c>
      <c r="C4012" s="32">
        <f>base2!N22</f>
        <v>10</v>
      </c>
      <c r="D4012" s="32">
        <f>base2!O22</f>
        <v>2</v>
      </c>
      <c r="E4012" s="32">
        <f>base2!P22</f>
        <v>1</v>
      </c>
      <c r="F4012" s="32">
        <f>base2!Q22</f>
        <v>16</v>
      </c>
      <c r="G4012" s="32">
        <f>base2!R22</f>
        <v>6</v>
      </c>
      <c r="H4012" s="32">
        <f>base2!S22</f>
        <v>11</v>
      </c>
      <c r="I4012" s="32">
        <f>base2!T22</f>
        <v>18</v>
      </c>
      <c r="J4012" s="32">
        <f>base2!U22</f>
        <v>19</v>
      </c>
      <c r="K4012" s="32">
        <f>base2!V22</f>
        <v>20</v>
      </c>
      <c r="L4012" s="32">
        <f>condition3etape5!B2592</f>
        <v>11</v>
      </c>
      <c r="V4012" s="50">
        <v>4011</v>
      </c>
      <c r="W4012" s="50" t="s">
        <v>110</v>
      </c>
      <c r="X4012" s="50">
        <v>3</v>
      </c>
      <c r="Z4012" s="50">
        <v>1</v>
      </c>
    </row>
    <row r="4013" spans="1:26" ht="15.75" thickBot="1" x14ac:dyDescent="0.3">
      <c r="A4013" s="5" t="s">
        <v>120</v>
      </c>
      <c r="B4013" s="32">
        <f>base2!M23</f>
        <v>3</v>
      </c>
      <c r="C4013" s="32">
        <f>base2!N23</f>
        <v>10</v>
      </c>
      <c r="D4013" s="32">
        <f>base2!O23</f>
        <v>1</v>
      </c>
      <c r="E4013" s="32">
        <f>base2!P23</f>
        <v>6</v>
      </c>
      <c r="F4013" s="32">
        <f>base2!Q23</f>
        <v>2</v>
      </c>
      <c r="G4013" s="32">
        <f>base2!R23</f>
        <v>17</v>
      </c>
      <c r="H4013" s="32">
        <f>base2!S23</f>
        <v>11</v>
      </c>
      <c r="I4013" s="32">
        <f>base2!T23</f>
        <v>20</v>
      </c>
      <c r="J4013" s="32">
        <f>base2!U23</f>
        <v>19</v>
      </c>
      <c r="K4013" s="32">
        <f>base2!V23</f>
        <v>18</v>
      </c>
      <c r="L4013" s="32">
        <f>condition3etape5!B2593</f>
        <v>11</v>
      </c>
      <c r="V4013" s="50">
        <v>4012</v>
      </c>
      <c r="W4013" s="50" t="s">
        <v>110</v>
      </c>
      <c r="X4013" s="50">
        <v>3</v>
      </c>
      <c r="Z4013" s="50">
        <v>1</v>
      </c>
    </row>
    <row r="4014" spans="1:26" ht="15.75" thickBot="1" x14ac:dyDescent="0.3">
      <c r="A4014" s="5" t="s">
        <v>120</v>
      </c>
      <c r="B4014" s="32">
        <f>base2!M24</f>
        <v>4</v>
      </c>
      <c r="C4014" s="32">
        <f>base2!N24</f>
        <v>5</v>
      </c>
      <c r="D4014" s="32">
        <f>base2!O24</f>
        <v>3</v>
      </c>
      <c r="E4014" s="32">
        <f>base2!P24</f>
        <v>2</v>
      </c>
      <c r="F4014" s="32">
        <f>base2!Q24</f>
        <v>18</v>
      </c>
      <c r="G4014" s="32">
        <f>base2!R24</f>
        <v>1</v>
      </c>
      <c r="H4014" s="32">
        <f>base2!S24</f>
        <v>6</v>
      </c>
      <c r="I4014" s="32">
        <f>base2!T24</f>
        <v>11</v>
      </c>
      <c r="J4014" s="32">
        <f>base2!U24</f>
        <v>20</v>
      </c>
      <c r="K4014" s="32">
        <f>base2!V24</f>
        <v>19</v>
      </c>
      <c r="L4014" s="32">
        <f>condition3etape5!B2594</f>
        <v>1</v>
      </c>
      <c r="V4014" s="50">
        <v>4013</v>
      </c>
      <c r="W4014" s="50" t="s">
        <v>110</v>
      </c>
      <c r="X4014" s="50">
        <v>3</v>
      </c>
      <c r="Z4014" s="50">
        <v>1</v>
      </c>
    </row>
    <row r="4015" spans="1:26" ht="15.75" thickBot="1" x14ac:dyDescent="0.3">
      <c r="A4015" s="5" t="s">
        <v>120</v>
      </c>
      <c r="B4015" s="32">
        <f>base2!M25</f>
        <v>10</v>
      </c>
      <c r="C4015" s="32">
        <f>base2!N25</f>
        <v>3</v>
      </c>
      <c r="D4015" s="32">
        <f>base2!O25</f>
        <v>17</v>
      </c>
      <c r="E4015" s="32">
        <f>base2!P25</f>
        <v>2</v>
      </c>
      <c r="F4015" s="32">
        <f>base2!Q25</f>
        <v>1</v>
      </c>
      <c r="G4015" s="32">
        <f>base2!R25</f>
        <v>6</v>
      </c>
      <c r="H4015" s="32">
        <f>base2!S25</f>
        <v>11</v>
      </c>
      <c r="I4015" s="32">
        <f>base2!T25</f>
        <v>18</v>
      </c>
      <c r="J4015" s="32">
        <f>base2!U25</f>
        <v>20</v>
      </c>
      <c r="K4015" s="32">
        <f>base2!V25</f>
        <v>19</v>
      </c>
      <c r="L4015" s="32">
        <f>condition3etape5!B2595</f>
        <v>1</v>
      </c>
      <c r="V4015" s="50">
        <v>4014</v>
      </c>
      <c r="W4015" s="50" t="s">
        <v>110</v>
      </c>
      <c r="X4015" s="50">
        <v>3</v>
      </c>
      <c r="Z4015" s="50">
        <v>1</v>
      </c>
    </row>
    <row r="4016" spans="1:26" ht="15.75" thickBot="1" x14ac:dyDescent="0.3">
      <c r="A4016" s="5" t="s">
        <v>120</v>
      </c>
      <c r="B4016" s="32">
        <f>base2!M26</f>
        <v>9</v>
      </c>
      <c r="C4016" s="32">
        <f>base2!N26</f>
        <v>6</v>
      </c>
      <c r="D4016" s="32">
        <f>base2!O26</f>
        <v>1</v>
      </c>
      <c r="E4016" s="32">
        <f>base2!P26</f>
        <v>16</v>
      </c>
      <c r="F4016" s="32">
        <f>base2!Q26</f>
        <v>11</v>
      </c>
      <c r="G4016" s="32">
        <f>base2!R26</f>
        <v>10</v>
      </c>
      <c r="H4016" s="32">
        <f>base2!S26</f>
        <v>2</v>
      </c>
      <c r="I4016" s="32">
        <f>base2!T26</f>
        <v>18</v>
      </c>
      <c r="J4016" s="32">
        <f>base2!U26</f>
        <v>19</v>
      </c>
      <c r="K4016" s="32">
        <f>base2!V26</f>
        <v>20</v>
      </c>
      <c r="L4016" s="32">
        <f>condition3etape5!B2596</f>
        <v>1</v>
      </c>
      <c r="V4016" s="50">
        <v>4015</v>
      </c>
      <c r="W4016" s="50" t="s">
        <v>110</v>
      </c>
      <c r="X4016" s="50">
        <v>3</v>
      </c>
      <c r="Z4016" s="50">
        <v>1</v>
      </c>
    </row>
    <row r="4017" spans="1:26" ht="15.75" thickBot="1" x14ac:dyDescent="0.3">
      <c r="A4017" s="5" t="s">
        <v>120</v>
      </c>
      <c r="B4017" s="32">
        <f>base2!M27</f>
        <v>9</v>
      </c>
      <c r="C4017" s="32">
        <f>base2!N27</f>
        <v>7</v>
      </c>
      <c r="D4017" s="32">
        <f>base2!O27</f>
        <v>2</v>
      </c>
      <c r="E4017" s="32">
        <f>base2!P27</f>
        <v>3</v>
      </c>
      <c r="F4017" s="32">
        <f>base2!Q27</f>
        <v>10</v>
      </c>
      <c r="G4017" s="32">
        <f>base2!R27</f>
        <v>16</v>
      </c>
      <c r="H4017" s="32">
        <f>base2!S27</f>
        <v>6</v>
      </c>
      <c r="I4017" s="32">
        <f>base2!T27</f>
        <v>18</v>
      </c>
      <c r="J4017" s="32">
        <f>base2!U27</f>
        <v>19</v>
      </c>
      <c r="K4017" s="32">
        <f>base2!V27</f>
        <v>20</v>
      </c>
      <c r="L4017" s="32">
        <f>condition3etape5!B2597</f>
        <v>5</v>
      </c>
      <c r="V4017" s="50">
        <v>4016</v>
      </c>
      <c r="W4017" s="50" t="s">
        <v>110</v>
      </c>
      <c r="X4017" s="50">
        <v>3</v>
      </c>
      <c r="Z4017" s="50">
        <v>1</v>
      </c>
    </row>
    <row r="4018" spans="1:26" ht="15.75" thickBot="1" x14ac:dyDescent="0.3">
      <c r="A4018" s="5" t="s">
        <v>120</v>
      </c>
      <c r="B4018" s="32">
        <f>base2!M28</f>
        <v>3</v>
      </c>
      <c r="C4018" s="32">
        <f>base2!N28</f>
        <v>6</v>
      </c>
      <c r="D4018" s="32">
        <f>base2!O28</f>
        <v>16</v>
      </c>
      <c r="E4018" s="32">
        <f>base2!P28</f>
        <v>1</v>
      </c>
      <c r="F4018" s="32">
        <f>base2!Q28</f>
        <v>9</v>
      </c>
      <c r="G4018" s="32">
        <f>base2!R28</f>
        <v>11</v>
      </c>
      <c r="H4018" s="32">
        <f>base2!S28</f>
        <v>12</v>
      </c>
      <c r="I4018" s="32">
        <f>base2!T28</f>
        <v>18</v>
      </c>
      <c r="J4018" s="32">
        <f>base2!U28</f>
        <v>19</v>
      </c>
      <c r="K4018" s="32">
        <f>base2!V28</f>
        <v>20</v>
      </c>
      <c r="L4018" s="32">
        <f>condition3etape5!B2598</f>
        <v>10</v>
      </c>
      <c r="V4018" s="50">
        <v>4017</v>
      </c>
      <c r="W4018" s="50" t="s">
        <v>110</v>
      </c>
      <c r="X4018" s="50">
        <v>3</v>
      </c>
      <c r="Z4018" s="50">
        <v>1</v>
      </c>
    </row>
    <row r="4019" spans="1:26" ht="15.75" thickBot="1" x14ac:dyDescent="0.3">
      <c r="A4019" s="5" t="s">
        <v>120</v>
      </c>
      <c r="B4019" s="32">
        <f>base2!M29</f>
        <v>16</v>
      </c>
      <c r="C4019" s="32">
        <f>base2!N29</f>
        <v>13</v>
      </c>
      <c r="D4019" s="32">
        <f>base2!O29</f>
        <v>10</v>
      </c>
      <c r="E4019" s="32">
        <f>base2!P29</f>
        <v>11</v>
      </c>
      <c r="F4019" s="32">
        <f>base2!Q29</f>
        <v>12</v>
      </c>
      <c r="G4019" s="32">
        <f>base2!R29</f>
        <v>3</v>
      </c>
      <c r="H4019" s="32">
        <f>base2!S29</f>
        <v>6</v>
      </c>
      <c r="I4019" s="32">
        <f>base2!T29</f>
        <v>18</v>
      </c>
      <c r="J4019" s="32">
        <f>base2!U29</f>
        <v>19</v>
      </c>
      <c r="K4019" s="32">
        <f>base2!V29</f>
        <v>20</v>
      </c>
      <c r="L4019" s="32">
        <f>condition3etape5!B2599</f>
        <v>12</v>
      </c>
      <c r="V4019" s="50">
        <v>4018</v>
      </c>
      <c r="W4019" s="50" t="s">
        <v>110</v>
      </c>
      <c r="X4019" s="50">
        <v>3</v>
      </c>
      <c r="Z4019" s="50">
        <v>1</v>
      </c>
    </row>
    <row r="4020" spans="1:26" ht="15.75" thickBot="1" x14ac:dyDescent="0.3">
      <c r="A4020" s="5" t="s">
        <v>120</v>
      </c>
      <c r="B4020" s="32">
        <f>base2!M30</f>
        <v>16</v>
      </c>
      <c r="C4020" s="32">
        <f>base2!N30</f>
        <v>13</v>
      </c>
      <c r="D4020" s="32">
        <f>base2!O30</f>
        <v>10</v>
      </c>
      <c r="E4020" s="32">
        <f>base2!P30</f>
        <v>11</v>
      </c>
      <c r="F4020" s="32">
        <f>base2!Q30</f>
        <v>12</v>
      </c>
      <c r="G4020" s="32">
        <f>base2!R30</f>
        <v>3</v>
      </c>
      <c r="H4020" s="32">
        <f>base2!S30</f>
        <v>6</v>
      </c>
      <c r="I4020" s="32">
        <f>base2!T30</f>
        <v>18</v>
      </c>
      <c r="J4020" s="32">
        <f>base2!U30</f>
        <v>19</v>
      </c>
      <c r="K4020" s="32">
        <f>base2!V30</f>
        <v>20</v>
      </c>
      <c r="L4020" s="32">
        <f>condition3etape5!B2600</f>
        <v>10</v>
      </c>
      <c r="V4020" s="50">
        <v>4019</v>
      </c>
      <c r="W4020" s="50" t="s">
        <v>110</v>
      </c>
      <c r="X4020" s="50">
        <v>3</v>
      </c>
      <c r="Z4020" s="50">
        <v>1</v>
      </c>
    </row>
    <row r="4021" spans="1:26" ht="15.75" thickBot="1" x14ac:dyDescent="0.3">
      <c r="A4021" s="5" t="s">
        <v>120</v>
      </c>
      <c r="B4021" s="32">
        <f>base2!M31</f>
        <v>9</v>
      </c>
      <c r="C4021" s="32">
        <f>base2!N31</f>
        <v>16</v>
      </c>
      <c r="D4021" s="32">
        <f>base2!O31</f>
        <v>1</v>
      </c>
      <c r="E4021" s="32">
        <f>base2!P31</f>
        <v>6</v>
      </c>
      <c r="F4021" s="32">
        <f>base2!Q31</f>
        <v>11</v>
      </c>
      <c r="G4021" s="32">
        <f>base2!R31</f>
        <v>10</v>
      </c>
      <c r="H4021" s="32">
        <f>base2!S31</f>
        <v>18</v>
      </c>
      <c r="I4021" s="32">
        <f>base2!T31</f>
        <v>2</v>
      </c>
      <c r="J4021" s="32">
        <f>base2!U31</f>
        <v>19</v>
      </c>
      <c r="K4021" s="32">
        <f>base2!V31</f>
        <v>20</v>
      </c>
      <c r="L4021" s="32">
        <f>condition3etape5!B2601</f>
        <v>10</v>
      </c>
      <c r="V4021" s="50">
        <v>4020</v>
      </c>
      <c r="W4021" s="50" t="s">
        <v>110</v>
      </c>
      <c r="X4021" s="50">
        <v>3</v>
      </c>
      <c r="Z4021" s="50">
        <v>1</v>
      </c>
    </row>
    <row r="4022" spans="1:26" ht="15.75" thickBot="1" x14ac:dyDescent="0.3">
      <c r="A4022" s="5" t="s">
        <v>120</v>
      </c>
      <c r="B4022" s="32">
        <f>base2!M32</f>
        <v>9</v>
      </c>
      <c r="C4022" s="32">
        <f>base2!N32</f>
        <v>6</v>
      </c>
      <c r="D4022" s="32">
        <f>base2!O32</f>
        <v>1</v>
      </c>
      <c r="E4022" s="32">
        <f>base2!P32</f>
        <v>16</v>
      </c>
      <c r="F4022" s="32">
        <f>base2!Q32</f>
        <v>11</v>
      </c>
      <c r="G4022" s="32">
        <f>base2!R32</f>
        <v>10</v>
      </c>
      <c r="H4022" s="32">
        <f>base2!S32</f>
        <v>2</v>
      </c>
      <c r="I4022" s="32">
        <f>base2!T32</f>
        <v>18</v>
      </c>
      <c r="J4022" s="32">
        <f>base2!U32</f>
        <v>19</v>
      </c>
      <c r="K4022" s="32">
        <f>base2!V32</f>
        <v>20</v>
      </c>
      <c r="L4022" s="32">
        <f>condition3etape5!B2552</f>
        <v>13</v>
      </c>
      <c r="V4022" s="50">
        <v>4021</v>
      </c>
      <c r="W4022" s="50" t="s">
        <v>110</v>
      </c>
      <c r="X4022" s="50">
        <v>3</v>
      </c>
      <c r="Z4022" s="50">
        <v>1</v>
      </c>
    </row>
    <row r="4023" spans="1:26" ht="15.75" thickBot="1" x14ac:dyDescent="0.3">
      <c r="A4023" s="5" t="s">
        <v>120</v>
      </c>
      <c r="B4023" s="32">
        <f>base2!M33</f>
        <v>12</v>
      </c>
      <c r="C4023" s="32">
        <f>base2!N33</f>
        <v>6</v>
      </c>
      <c r="D4023" s="32">
        <f>base2!O33</f>
        <v>1</v>
      </c>
      <c r="E4023" s="32">
        <f>base2!P33</f>
        <v>16</v>
      </c>
      <c r="F4023" s="32">
        <f>base2!Q33</f>
        <v>11</v>
      </c>
      <c r="G4023" s="32">
        <f>base2!R33</f>
        <v>10</v>
      </c>
      <c r="H4023" s="32">
        <f>base2!S33</f>
        <v>2</v>
      </c>
      <c r="I4023" s="32">
        <f>base2!T33</f>
        <v>18</v>
      </c>
      <c r="J4023" s="32">
        <f>base2!U33</f>
        <v>19</v>
      </c>
      <c r="K4023" s="32">
        <f>base2!V33</f>
        <v>20</v>
      </c>
      <c r="L4023" s="32">
        <f>condition3etape5!B2553</f>
        <v>12</v>
      </c>
      <c r="V4023" s="50">
        <v>4022</v>
      </c>
      <c r="W4023" s="50" t="s">
        <v>110</v>
      </c>
      <c r="X4023" s="50">
        <v>3</v>
      </c>
      <c r="Z4023" s="50">
        <v>1</v>
      </c>
    </row>
    <row r="4024" spans="1:26" ht="15.75" thickBot="1" x14ac:dyDescent="0.3">
      <c r="A4024" s="5" t="s">
        <v>120</v>
      </c>
      <c r="B4024" s="32">
        <f>base2!M34</f>
        <v>9</v>
      </c>
      <c r="C4024" s="32">
        <f>base2!N34</f>
        <v>6</v>
      </c>
      <c r="D4024" s="32">
        <f>base2!O34</f>
        <v>1</v>
      </c>
      <c r="E4024" s="32">
        <f>base2!P34</f>
        <v>16</v>
      </c>
      <c r="F4024" s="32">
        <f>base2!Q34</f>
        <v>11</v>
      </c>
      <c r="G4024" s="32">
        <f>base2!R34</f>
        <v>10</v>
      </c>
      <c r="H4024" s="32">
        <f>base2!S34</f>
        <v>2</v>
      </c>
      <c r="I4024" s="32">
        <f>base2!T34</f>
        <v>18</v>
      </c>
      <c r="J4024" s="32">
        <f>base2!U34</f>
        <v>19</v>
      </c>
      <c r="K4024" s="32">
        <f>base2!V34</f>
        <v>20</v>
      </c>
      <c r="L4024" s="32">
        <f>condition3etape5!B2554</f>
        <v>1</v>
      </c>
      <c r="V4024" s="50">
        <v>4023</v>
      </c>
      <c r="W4024" s="50" t="s">
        <v>110</v>
      </c>
      <c r="X4024" s="50">
        <v>3</v>
      </c>
      <c r="Z4024" s="50">
        <v>1</v>
      </c>
    </row>
    <row r="4025" spans="1:26" ht="15.75" thickBot="1" x14ac:dyDescent="0.3">
      <c r="A4025" s="5" t="s">
        <v>120</v>
      </c>
      <c r="B4025" s="32">
        <f>base2!M35</f>
        <v>3</v>
      </c>
      <c r="C4025" s="32">
        <f>base2!N35</f>
        <v>6</v>
      </c>
      <c r="D4025" s="32">
        <f>base2!O35</f>
        <v>1</v>
      </c>
      <c r="E4025" s="32">
        <f>base2!P35</f>
        <v>16</v>
      </c>
      <c r="F4025" s="32">
        <f>base2!Q35</f>
        <v>11</v>
      </c>
      <c r="G4025" s="32">
        <f>base2!R35</f>
        <v>10</v>
      </c>
      <c r="H4025" s="32">
        <f>base2!S35</f>
        <v>2</v>
      </c>
      <c r="I4025" s="32">
        <f>base2!T35</f>
        <v>18</v>
      </c>
      <c r="J4025" s="32">
        <f>base2!U35</f>
        <v>19</v>
      </c>
      <c r="K4025" s="32">
        <f>base2!V35</f>
        <v>20</v>
      </c>
      <c r="L4025" s="32">
        <f>condition3etape5!B2555</f>
        <v>7</v>
      </c>
      <c r="V4025" s="50">
        <v>4024</v>
      </c>
      <c r="W4025" s="50" t="s">
        <v>110</v>
      </c>
      <c r="X4025" s="50">
        <v>3</v>
      </c>
      <c r="Z4025" s="50">
        <v>1</v>
      </c>
    </row>
    <row r="4026" spans="1:26" ht="15.75" thickBot="1" x14ac:dyDescent="0.3">
      <c r="A4026" s="5" t="s">
        <v>120</v>
      </c>
      <c r="B4026" s="32">
        <f>base2!M36</f>
        <v>12</v>
      </c>
      <c r="C4026" s="32">
        <f>base2!N36</f>
        <v>9</v>
      </c>
      <c r="D4026" s="32">
        <f>base2!O36</f>
        <v>1</v>
      </c>
      <c r="E4026" s="32">
        <f>base2!P36</f>
        <v>16</v>
      </c>
      <c r="F4026" s="32">
        <f>base2!Q36</f>
        <v>11</v>
      </c>
      <c r="G4026" s="32">
        <f>base2!R36</f>
        <v>10</v>
      </c>
      <c r="H4026" s="32">
        <f>base2!S36</f>
        <v>2</v>
      </c>
      <c r="I4026" s="32">
        <f>base2!T36</f>
        <v>18</v>
      </c>
      <c r="J4026" s="32">
        <f>base2!U36</f>
        <v>19</v>
      </c>
      <c r="K4026" s="32">
        <f>base2!V36</f>
        <v>20</v>
      </c>
      <c r="L4026" s="32">
        <f>condition3etape5!B2556</f>
        <v>15</v>
      </c>
      <c r="V4026" s="50">
        <v>4025</v>
      </c>
      <c r="W4026" s="50" t="s">
        <v>110</v>
      </c>
      <c r="X4026" s="50">
        <v>3</v>
      </c>
      <c r="Z4026" s="50">
        <v>1</v>
      </c>
    </row>
    <row r="4027" spans="1:26" ht="15.75" thickBot="1" x14ac:dyDescent="0.3">
      <c r="A4027" s="5" t="s">
        <v>120</v>
      </c>
      <c r="B4027" s="32">
        <f>base2!M37</f>
        <v>7</v>
      </c>
      <c r="C4027" s="32">
        <f>base2!N37</f>
        <v>1</v>
      </c>
      <c r="D4027" s="32">
        <f>base2!O37</f>
        <v>2</v>
      </c>
      <c r="E4027" s="32">
        <f>base2!P37</f>
        <v>10</v>
      </c>
      <c r="F4027" s="32">
        <f>base2!Q37</f>
        <v>11</v>
      </c>
      <c r="G4027" s="32">
        <f>base2!R37</f>
        <v>3</v>
      </c>
      <c r="H4027" s="32">
        <f>base2!S37</f>
        <v>6</v>
      </c>
      <c r="I4027" s="32">
        <f>base2!T37</f>
        <v>18</v>
      </c>
      <c r="J4027" s="32">
        <f>base2!U37</f>
        <v>19</v>
      </c>
      <c r="K4027" s="32">
        <f>base2!V37</f>
        <v>20</v>
      </c>
      <c r="L4027" s="32">
        <f>condition3etape5!B2557</f>
        <v>14</v>
      </c>
      <c r="V4027" s="50">
        <v>4026</v>
      </c>
      <c r="W4027" s="50" t="s">
        <v>110</v>
      </c>
      <c r="X4027" s="50">
        <v>3</v>
      </c>
      <c r="Z4027" s="50">
        <v>1</v>
      </c>
    </row>
    <row r="4028" spans="1:26" ht="15.75" thickBot="1" x14ac:dyDescent="0.3">
      <c r="A4028" s="5" t="s">
        <v>120</v>
      </c>
      <c r="B4028" s="32">
        <f>base2!M38</f>
        <v>17</v>
      </c>
      <c r="C4028" s="32">
        <f>base2!N38</f>
        <v>4</v>
      </c>
      <c r="D4028" s="32">
        <f>base2!O38</f>
        <v>1</v>
      </c>
      <c r="E4028" s="32">
        <f>base2!P38</f>
        <v>2</v>
      </c>
      <c r="F4028" s="32">
        <f>base2!Q38</f>
        <v>16</v>
      </c>
      <c r="G4028" s="32">
        <f>base2!R38</f>
        <v>10</v>
      </c>
      <c r="H4028" s="32">
        <f>base2!S38</f>
        <v>6</v>
      </c>
      <c r="I4028" s="32">
        <f>base2!T38</f>
        <v>18</v>
      </c>
      <c r="J4028" s="32">
        <f>base2!U38</f>
        <v>19</v>
      </c>
      <c r="K4028" s="32">
        <f>base2!V38</f>
        <v>20</v>
      </c>
      <c r="L4028" s="32">
        <f>condition3etape5!B2558</f>
        <v>13</v>
      </c>
      <c r="V4028" s="50">
        <v>4027</v>
      </c>
      <c r="W4028" s="50" t="s">
        <v>110</v>
      </c>
      <c r="X4028" s="50">
        <v>3</v>
      </c>
      <c r="Z4028" s="50">
        <v>1</v>
      </c>
    </row>
    <row r="4029" spans="1:26" ht="15.75" thickBot="1" x14ac:dyDescent="0.3">
      <c r="A4029" s="5" t="s">
        <v>120</v>
      </c>
      <c r="B4029" s="32">
        <f>base2!M39</f>
        <v>1</v>
      </c>
      <c r="C4029" s="32">
        <f>base2!N39</f>
        <v>2</v>
      </c>
      <c r="D4029" s="32">
        <f>base2!O39</f>
        <v>16</v>
      </c>
      <c r="E4029" s="32">
        <f>base2!P39</f>
        <v>10</v>
      </c>
      <c r="F4029" s="32">
        <f>base2!Q39</f>
        <v>11</v>
      </c>
      <c r="G4029" s="32">
        <f>base2!R39</f>
        <v>3</v>
      </c>
      <c r="H4029" s="32">
        <f>base2!S39</f>
        <v>6</v>
      </c>
      <c r="I4029" s="32">
        <f>base2!T39</f>
        <v>18</v>
      </c>
      <c r="J4029" s="32">
        <f>base2!U39</f>
        <v>19</v>
      </c>
      <c r="K4029" s="32">
        <f>base2!V39</f>
        <v>20</v>
      </c>
      <c r="L4029" s="32">
        <f>condition3etape5!B2559</f>
        <v>10</v>
      </c>
      <c r="V4029" s="50">
        <v>4028</v>
      </c>
      <c r="W4029" s="50" t="s">
        <v>110</v>
      </c>
      <c r="X4029" s="50">
        <v>3</v>
      </c>
      <c r="Z4029" s="50">
        <v>1</v>
      </c>
    </row>
    <row r="4030" spans="1:26" ht="15.75" thickBot="1" x14ac:dyDescent="0.3">
      <c r="A4030" s="5" t="s">
        <v>120</v>
      </c>
      <c r="B4030" s="32">
        <f>base2!M40</f>
        <v>8</v>
      </c>
      <c r="C4030" s="32">
        <f>base2!N40</f>
        <v>9</v>
      </c>
      <c r="D4030" s="32">
        <f>base2!O40</f>
        <v>2</v>
      </c>
      <c r="E4030" s="32">
        <f>base2!P40</f>
        <v>10</v>
      </c>
      <c r="F4030" s="32">
        <f>base2!Q40</f>
        <v>11</v>
      </c>
      <c r="G4030" s="32">
        <f>base2!R40</f>
        <v>12</v>
      </c>
      <c r="H4030" s="32">
        <f>base2!S40</f>
        <v>6</v>
      </c>
      <c r="I4030" s="32">
        <f>base2!T40</f>
        <v>18</v>
      </c>
      <c r="J4030" s="32">
        <f>base2!U40</f>
        <v>19</v>
      </c>
      <c r="K4030" s="32">
        <f>base2!V40</f>
        <v>20</v>
      </c>
      <c r="L4030" s="32">
        <f>condition3etape5!B2560</f>
        <v>2</v>
      </c>
      <c r="V4030" s="50">
        <v>4029</v>
      </c>
      <c r="W4030" s="50" t="s">
        <v>110</v>
      </c>
      <c r="X4030" s="50">
        <v>3</v>
      </c>
      <c r="Z4030" s="50">
        <v>1</v>
      </c>
    </row>
    <row r="4031" spans="1:26" ht="15.75" thickBot="1" x14ac:dyDescent="0.3">
      <c r="A4031" s="5" t="s">
        <v>120</v>
      </c>
      <c r="B4031" s="32">
        <f>base2!M41</f>
        <v>1</v>
      </c>
      <c r="C4031" s="32">
        <f>base2!N41</f>
        <v>2</v>
      </c>
      <c r="D4031" s="32">
        <f>base2!O41</f>
        <v>16</v>
      </c>
      <c r="E4031" s="32">
        <f>base2!P41</f>
        <v>10</v>
      </c>
      <c r="F4031" s="32">
        <f>base2!Q41</f>
        <v>11</v>
      </c>
      <c r="G4031" s="32">
        <f>base2!R41</f>
        <v>12</v>
      </c>
      <c r="H4031" s="32">
        <f>base2!S41</f>
        <v>6</v>
      </c>
      <c r="I4031" s="32">
        <f>base2!T41</f>
        <v>18</v>
      </c>
      <c r="J4031" s="32">
        <f>base2!U41</f>
        <v>19</v>
      </c>
      <c r="K4031" s="32">
        <f>base2!V41</f>
        <v>20</v>
      </c>
      <c r="L4031" s="32">
        <f>condition3etape5!B2561</f>
        <v>13</v>
      </c>
      <c r="V4031" s="50">
        <v>4030</v>
      </c>
      <c r="W4031" s="50" t="s">
        <v>110</v>
      </c>
      <c r="X4031" s="50">
        <v>3</v>
      </c>
      <c r="Z4031" s="50">
        <v>1</v>
      </c>
    </row>
    <row r="4032" spans="1:26" ht="15.75" thickBot="1" x14ac:dyDescent="0.3">
      <c r="A4032" s="5" t="s">
        <v>120</v>
      </c>
      <c r="B4032" s="32">
        <f>base2!M42</f>
        <v>11</v>
      </c>
      <c r="C4032" s="32">
        <f>base2!N42</f>
        <v>9</v>
      </c>
      <c r="D4032" s="32">
        <f>base2!O42</f>
        <v>2</v>
      </c>
      <c r="E4032" s="32">
        <f>base2!P42</f>
        <v>3</v>
      </c>
      <c r="F4032" s="32">
        <f>base2!Q42</f>
        <v>10</v>
      </c>
      <c r="G4032" s="32">
        <f>base2!R42</f>
        <v>16</v>
      </c>
      <c r="H4032" s="32">
        <f>base2!S42</f>
        <v>6</v>
      </c>
      <c r="I4032" s="32">
        <f>base2!T42</f>
        <v>18</v>
      </c>
      <c r="J4032" s="32">
        <f>base2!U42</f>
        <v>19</v>
      </c>
      <c r="K4032" s="32">
        <f>base2!V42</f>
        <v>20</v>
      </c>
      <c r="L4032" s="32">
        <f>condition3etape5!B2562</f>
        <v>12</v>
      </c>
      <c r="V4032" s="50">
        <v>4031</v>
      </c>
      <c r="W4032" s="50" t="s">
        <v>110</v>
      </c>
      <c r="X4032" s="50">
        <v>3</v>
      </c>
      <c r="Z4032" s="50">
        <v>1</v>
      </c>
    </row>
    <row r="4033" spans="1:26" ht="15.75" thickBot="1" x14ac:dyDescent="0.3">
      <c r="A4033" s="5" t="s">
        <v>120</v>
      </c>
      <c r="B4033" s="32">
        <f>base2!M43</f>
        <v>12</v>
      </c>
      <c r="C4033" s="32">
        <f>base2!N43</f>
        <v>1</v>
      </c>
      <c r="D4033" s="32">
        <f>base2!O43</f>
        <v>11</v>
      </c>
      <c r="E4033" s="32">
        <f>base2!P43</f>
        <v>9</v>
      </c>
      <c r="F4033" s="32">
        <f>base2!Q43</f>
        <v>2</v>
      </c>
      <c r="G4033" s="32">
        <f>base2!R43</f>
        <v>16</v>
      </c>
      <c r="H4033" s="32">
        <f>base2!S43</f>
        <v>6</v>
      </c>
      <c r="I4033" s="32">
        <f>base2!T43</f>
        <v>18</v>
      </c>
      <c r="J4033" s="32">
        <f>base2!U43</f>
        <v>19</v>
      </c>
      <c r="K4033" s="32">
        <f>base2!V43</f>
        <v>20</v>
      </c>
      <c r="L4033" s="32">
        <f>condition3etape5!B2563</f>
        <v>3</v>
      </c>
      <c r="V4033" s="50">
        <v>4032</v>
      </c>
      <c r="W4033" s="50" t="s">
        <v>110</v>
      </c>
      <c r="X4033" s="50">
        <v>3</v>
      </c>
      <c r="Z4033" s="50">
        <v>1</v>
      </c>
    </row>
    <row r="4034" spans="1:26" ht="15.75" thickBot="1" x14ac:dyDescent="0.3">
      <c r="A4034" s="5" t="s">
        <v>120</v>
      </c>
      <c r="B4034" s="32">
        <f>base2!M44</f>
        <v>1</v>
      </c>
      <c r="C4034" s="32">
        <f>base2!N44</f>
        <v>11</v>
      </c>
      <c r="D4034" s="32">
        <f>base2!O44</f>
        <v>9</v>
      </c>
      <c r="E4034" s="32">
        <f>base2!P44</f>
        <v>7</v>
      </c>
      <c r="F4034" s="32">
        <f>base2!Q44</f>
        <v>2</v>
      </c>
      <c r="G4034" s="32">
        <f>base2!R44</f>
        <v>16</v>
      </c>
      <c r="H4034" s="32">
        <f>base2!S44</f>
        <v>6</v>
      </c>
      <c r="I4034" s="32">
        <f>base2!T44</f>
        <v>18</v>
      </c>
      <c r="J4034" s="32">
        <f>base2!U44</f>
        <v>19</v>
      </c>
      <c r="K4034" s="32">
        <f>base2!V44</f>
        <v>20</v>
      </c>
      <c r="L4034" s="32">
        <f>condition3etape5!B2564</f>
        <v>4</v>
      </c>
      <c r="V4034" s="50">
        <v>4033</v>
      </c>
      <c r="W4034" s="50" t="s">
        <v>110</v>
      </c>
      <c r="X4034" s="50">
        <v>3</v>
      </c>
      <c r="Z4034" s="50">
        <v>1</v>
      </c>
    </row>
    <row r="4035" spans="1:26" ht="15.75" thickBot="1" x14ac:dyDescent="0.3">
      <c r="A4035" s="5" t="s">
        <v>120</v>
      </c>
      <c r="B4035" s="32">
        <f>base2!M45</f>
        <v>11</v>
      </c>
      <c r="C4035" s="32">
        <f>base2!N45</f>
        <v>9</v>
      </c>
      <c r="D4035" s="32">
        <f>base2!O45</f>
        <v>7</v>
      </c>
      <c r="E4035" s="32">
        <f>base2!P45</f>
        <v>2</v>
      </c>
      <c r="F4035" s="32">
        <f>base2!Q45</f>
        <v>10</v>
      </c>
      <c r="G4035" s="32">
        <f>base2!R45</f>
        <v>16</v>
      </c>
      <c r="H4035" s="32">
        <f>base2!S45</f>
        <v>6</v>
      </c>
      <c r="I4035" s="32">
        <f>base2!T45</f>
        <v>18</v>
      </c>
      <c r="J4035" s="32">
        <f>base2!U45</f>
        <v>19</v>
      </c>
      <c r="K4035" s="32">
        <f>base2!V45</f>
        <v>20</v>
      </c>
      <c r="L4035" s="32">
        <f>condition3etape5!B2565</f>
        <v>10</v>
      </c>
      <c r="V4035" s="50">
        <v>4034</v>
      </c>
      <c r="W4035" s="50" t="s">
        <v>110</v>
      </c>
      <c r="X4035" s="50">
        <v>3</v>
      </c>
      <c r="Z4035" s="50">
        <v>1</v>
      </c>
    </row>
    <row r="4036" spans="1:26" ht="15.75" thickBot="1" x14ac:dyDescent="0.3">
      <c r="A4036" s="5" t="s">
        <v>120</v>
      </c>
      <c r="B4036" s="32">
        <f>base2!M46</f>
        <v>11</v>
      </c>
      <c r="C4036" s="32">
        <f>base2!N46</f>
        <v>9</v>
      </c>
      <c r="D4036" s="32">
        <f>base2!O46</f>
        <v>7</v>
      </c>
      <c r="E4036" s="32">
        <f>base2!P46</f>
        <v>2</v>
      </c>
      <c r="F4036" s="32">
        <f>base2!Q46</f>
        <v>10</v>
      </c>
      <c r="G4036" s="32">
        <f>base2!R46</f>
        <v>16</v>
      </c>
      <c r="H4036" s="32">
        <f>base2!S46</f>
        <v>6</v>
      </c>
      <c r="I4036" s="32">
        <f>base2!T46</f>
        <v>18</v>
      </c>
      <c r="J4036" s="32">
        <f>base2!U46</f>
        <v>19</v>
      </c>
      <c r="K4036" s="32">
        <f>base2!V46</f>
        <v>20</v>
      </c>
      <c r="L4036" s="32">
        <f>condition3etape5!B2566</f>
        <v>9</v>
      </c>
      <c r="V4036" s="50">
        <v>4035</v>
      </c>
      <c r="W4036" s="50" t="s">
        <v>110</v>
      </c>
      <c r="X4036" s="50">
        <v>3</v>
      </c>
      <c r="Z4036" s="50">
        <v>1</v>
      </c>
    </row>
    <row r="4037" spans="1:26" ht="15.75" thickBot="1" x14ac:dyDescent="0.3">
      <c r="A4037" s="5" t="s">
        <v>120</v>
      </c>
      <c r="B4037" s="32">
        <f>base2!M47</f>
        <v>9</v>
      </c>
      <c r="C4037" s="32">
        <f>base2!N47</f>
        <v>16</v>
      </c>
      <c r="D4037" s="32">
        <f>base2!O47</f>
        <v>1</v>
      </c>
      <c r="E4037" s="32">
        <f>base2!P47</f>
        <v>6</v>
      </c>
      <c r="F4037" s="32">
        <f>base2!Q47</f>
        <v>11</v>
      </c>
      <c r="G4037" s="32">
        <f>base2!R47</f>
        <v>10</v>
      </c>
      <c r="H4037" s="32">
        <f>base2!S47</f>
        <v>18</v>
      </c>
      <c r="I4037" s="32">
        <f>base2!T47</f>
        <v>2</v>
      </c>
      <c r="J4037" s="32">
        <f>base2!U47</f>
        <v>19</v>
      </c>
      <c r="K4037" s="32">
        <f>base2!V47</f>
        <v>20</v>
      </c>
      <c r="L4037" s="32">
        <f>condition3etape5!B2567</f>
        <v>9</v>
      </c>
      <c r="V4037" s="50">
        <v>4036</v>
      </c>
      <c r="W4037" s="50" t="s">
        <v>110</v>
      </c>
      <c r="X4037" s="50">
        <v>3</v>
      </c>
      <c r="Z4037" s="50">
        <v>1</v>
      </c>
    </row>
    <row r="4038" spans="1:26" ht="15.75" thickBot="1" x14ac:dyDescent="0.3">
      <c r="A4038" s="5" t="s">
        <v>120</v>
      </c>
      <c r="B4038" s="32">
        <f>base2!M48</f>
        <v>9</v>
      </c>
      <c r="C4038" s="32">
        <f>base2!N48</f>
        <v>16</v>
      </c>
      <c r="D4038" s="32">
        <f>base2!O48</f>
        <v>1</v>
      </c>
      <c r="E4038" s="32">
        <f>base2!P48</f>
        <v>6</v>
      </c>
      <c r="F4038" s="32">
        <f>base2!Q48</f>
        <v>11</v>
      </c>
      <c r="G4038" s="32">
        <f>base2!R48</f>
        <v>10</v>
      </c>
      <c r="H4038" s="32">
        <f>base2!S48</f>
        <v>18</v>
      </c>
      <c r="I4038" s="32">
        <f>base2!T48</f>
        <v>2</v>
      </c>
      <c r="J4038" s="32">
        <f>base2!U48</f>
        <v>19</v>
      </c>
      <c r="K4038" s="32">
        <f>base2!V48</f>
        <v>20</v>
      </c>
      <c r="L4038" s="32">
        <f>condition3etape5!B2568</f>
        <v>3</v>
      </c>
      <c r="V4038" s="50">
        <v>4037</v>
      </c>
      <c r="W4038" s="50" t="s">
        <v>110</v>
      </c>
      <c r="X4038" s="50">
        <v>3</v>
      </c>
      <c r="Z4038" s="50">
        <v>1</v>
      </c>
    </row>
    <row r="4039" spans="1:26" ht="15.75" thickBot="1" x14ac:dyDescent="0.3">
      <c r="A4039" s="5" t="s">
        <v>120</v>
      </c>
      <c r="B4039" s="32">
        <f>base2!M49</f>
        <v>9</v>
      </c>
      <c r="C4039" s="32">
        <f>base2!N49</f>
        <v>16</v>
      </c>
      <c r="D4039" s="32">
        <f>base2!O49</f>
        <v>1</v>
      </c>
      <c r="E4039" s="32">
        <f>base2!P49</f>
        <v>6</v>
      </c>
      <c r="F4039" s="32">
        <f>base2!Q49</f>
        <v>11</v>
      </c>
      <c r="G4039" s="32">
        <f>base2!R49</f>
        <v>10</v>
      </c>
      <c r="H4039" s="32">
        <f>base2!S49</f>
        <v>18</v>
      </c>
      <c r="I4039" s="32">
        <f>base2!T49</f>
        <v>2</v>
      </c>
      <c r="J4039" s="32">
        <f>base2!U49</f>
        <v>19</v>
      </c>
      <c r="K4039" s="32">
        <f>base2!V49</f>
        <v>20</v>
      </c>
      <c r="L4039" s="32">
        <f>condition3etape5!B2569</f>
        <v>16</v>
      </c>
      <c r="V4039" s="50">
        <v>4038</v>
      </c>
      <c r="W4039" s="50" t="s">
        <v>110</v>
      </c>
      <c r="X4039" s="50">
        <v>3</v>
      </c>
      <c r="Z4039" s="50">
        <v>1</v>
      </c>
    </row>
    <row r="4040" spans="1:26" ht="15.75" thickBot="1" x14ac:dyDescent="0.3">
      <c r="A4040" s="5" t="s">
        <v>120</v>
      </c>
      <c r="B4040" s="32">
        <f>base2!M50</f>
        <v>9</v>
      </c>
      <c r="C4040" s="32">
        <f>base2!N50</f>
        <v>16</v>
      </c>
      <c r="D4040" s="32">
        <f>base2!O50</f>
        <v>1</v>
      </c>
      <c r="E4040" s="32">
        <f>base2!P50</f>
        <v>6</v>
      </c>
      <c r="F4040" s="32">
        <f>base2!Q50</f>
        <v>11</v>
      </c>
      <c r="G4040" s="32">
        <f>base2!R50</f>
        <v>10</v>
      </c>
      <c r="H4040" s="32">
        <f>base2!S50</f>
        <v>18</v>
      </c>
      <c r="I4040" s="32">
        <f>base2!T50</f>
        <v>2</v>
      </c>
      <c r="J4040" s="32">
        <f>base2!U50</f>
        <v>19</v>
      </c>
      <c r="K4040" s="32">
        <f>base2!V50</f>
        <v>20</v>
      </c>
      <c r="L4040" s="32">
        <f>condition3etape5!B2570</f>
        <v>16</v>
      </c>
      <c r="V4040" s="50">
        <v>4039</v>
      </c>
      <c r="W4040" s="50" t="s">
        <v>110</v>
      </c>
      <c r="X4040" s="50">
        <v>3</v>
      </c>
      <c r="Z4040" s="50">
        <v>1</v>
      </c>
    </row>
    <row r="4041" spans="1:26" ht="15.75" thickBot="1" x14ac:dyDescent="0.3">
      <c r="A4041" s="5" t="s">
        <v>120</v>
      </c>
      <c r="B4041" s="32">
        <f>base2!M51</f>
        <v>9</v>
      </c>
      <c r="C4041" s="32">
        <f>base2!N51</f>
        <v>16</v>
      </c>
      <c r="D4041" s="32">
        <f>base2!O51</f>
        <v>1</v>
      </c>
      <c r="E4041" s="32">
        <f>base2!P51</f>
        <v>6</v>
      </c>
      <c r="F4041" s="32">
        <f>base2!Q51</f>
        <v>11</v>
      </c>
      <c r="G4041" s="32">
        <f>base2!R51</f>
        <v>10</v>
      </c>
      <c r="H4041" s="32">
        <f>base2!S51</f>
        <v>18</v>
      </c>
      <c r="I4041" s="32">
        <f>base2!T51</f>
        <v>2</v>
      </c>
      <c r="J4041" s="32">
        <f>base2!U51</f>
        <v>19</v>
      </c>
      <c r="K4041" s="32">
        <f>base2!V51</f>
        <v>20</v>
      </c>
      <c r="L4041" s="32">
        <f>condition3etape5!B2571</f>
        <v>9</v>
      </c>
      <c r="V4041" s="50">
        <v>4040</v>
      </c>
      <c r="W4041" s="50" t="s">
        <v>110</v>
      </c>
      <c r="X4041" s="50">
        <v>3</v>
      </c>
      <c r="Z4041" s="50">
        <v>1</v>
      </c>
    </row>
    <row r="4042" spans="1:26" ht="15.75" thickBot="1" x14ac:dyDescent="0.3">
      <c r="A4042" s="5" t="s">
        <v>120</v>
      </c>
      <c r="B4042" s="32">
        <f>base2!M52</f>
        <v>11</v>
      </c>
      <c r="C4042" s="32">
        <f>base2!N52</f>
        <v>9</v>
      </c>
      <c r="D4042" s="32">
        <f>base2!O52</f>
        <v>2</v>
      </c>
      <c r="E4042" s="32">
        <f>base2!P52</f>
        <v>3</v>
      </c>
      <c r="F4042" s="32">
        <f>base2!Q52</f>
        <v>10</v>
      </c>
      <c r="G4042" s="32">
        <f>base2!R52</f>
        <v>16</v>
      </c>
      <c r="H4042" s="32">
        <f>base2!S52</f>
        <v>6</v>
      </c>
      <c r="I4042" s="32">
        <f>base2!T52</f>
        <v>18</v>
      </c>
      <c r="J4042" s="32">
        <f>base2!U52</f>
        <v>19</v>
      </c>
      <c r="K4042" s="32">
        <f>base2!V52</f>
        <v>20</v>
      </c>
      <c r="L4042" s="32">
        <f>condition3etape5!B2572</f>
        <v>9</v>
      </c>
      <c r="V4042" s="50">
        <v>4041</v>
      </c>
      <c r="W4042" s="50" t="s">
        <v>110</v>
      </c>
      <c r="X4042" s="50">
        <v>3</v>
      </c>
      <c r="Z4042" s="50">
        <v>1</v>
      </c>
    </row>
    <row r="4043" spans="1:26" ht="15.75" thickBot="1" x14ac:dyDescent="0.3">
      <c r="A4043" s="5" t="s">
        <v>120</v>
      </c>
      <c r="B4043" s="32">
        <f>base2!M53</f>
        <v>11</v>
      </c>
      <c r="C4043" s="32">
        <f>base2!N53</f>
        <v>9</v>
      </c>
      <c r="D4043" s="32">
        <f>base2!O53</f>
        <v>7</v>
      </c>
      <c r="E4043" s="32">
        <f>base2!P53</f>
        <v>2</v>
      </c>
      <c r="F4043" s="32">
        <f>base2!Q53</f>
        <v>10</v>
      </c>
      <c r="G4043" s="32">
        <f>base2!R53</f>
        <v>16</v>
      </c>
      <c r="H4043" s="32">
        <f>base2!S53</f>
        <v>6</v>
      </c>
      <c r="I4043" s="32">
        <f>base2!T53</f>
        <v>18</v>
      </c>
      <c r="J4043" s="32">
        <f>base2!U53</f>
        <v>19</v>
      </c>
      <c r="K4043" s="32">
        <f>base2!V53</f>
        <v>20</v>
      </c>
      <c r="L4043" s="32">
        <f>condition3etape5!B2573</f>
        <v>12</v>
      </c>
      <c r="V4043" s="50">
        <v>4042</v>
      </c>
      <c r="W4043" s="50" t="s">
        <v>110</v>
      </c>
      <c r="X4043" s="50">
        <v>3</v>
      </c>
      <c r="Z4043" s="50">
        <v>1</v>
      </c>
    </row>
    <row r="4044" spans="1:26" ht="15.75" thickBot="1" x14ac:dyDescent="0.3">
      <c r="A4044" s="5" t="s">
        <v>120</v>
      </c>
      <c r="B4044" s="32">
        <f>base2!M54</f>
        <v>1</v>
      </c>
      <c r="C4044" s="32">
        <f>base2!N54</f>
        <v>11</v>
      </c>
      <c r="D4044" s="32">
        <f>base2!O54</f>
        <v>9</v>
      </c>
      <c r="E4044" s="32">
        <f>base2!P54</f>
        <v>7</v>
      </c>
      <c r="F4044" s="32">
        <f>base2!Q54</f>
        <v>2</v>
      </c>
      <c r="G4044" s="32">
        <f>base2!R54</f>
        <v>10</v>
      </c>
      <c r="H4044" s="32">
        <f>base2!S54</f>
        <v>6</v>
      </c>
      <c r="I4044" s="32">
        <f>base2!T54</f>
        <v>18</v>
      </c>
      <c r="J4044" s="32">
        <f>base2!U54</f>
        <v>19</v>
      </c>
      <c r="K4044" s="32">
        <f>base2!V54</f>
        <v>20</v>
      </c>
      <c r="L4044" s="32">
        <f>condition3etape5!B2574</f>
        <v>9</v>
      </c>
      <c r="V4044" s="50">
        <v>4043</v>
      </c>
      <c r="W4044" s="50" t="s">
        <v>110</v>
      </c>
      <c r="X4044" s="50">
        <v>3</v>
      </c>
      <c r="Z4044" s="50">
        <v>1</v>
      </c>
    </row>
    <row r="4045" spans="1:26" ht="15.75" thickBot="1" x14ac:dyDescent="0.3">
      <c r="A4045" s="5" t="s">
        <v>120</v>
      </c>
      <c r="B4045" s="32">
        <f>base2!M55</f>
        <v>1</v>
      </c>
      <c r="C4045" s="32">
        <f>base2!N55</f>
        <v>11</v>
      </c>
      <c r="D4045" s="32">
        <f>base2!O55</f>
        <v>7</v>
      </c>
      <c r="E4045" s="32">
        <f>base2!P55</f>
        <v>2</v>
      </c>
      <c r="F4045" s="32">
        <f>base2!Q55</f>
        <v>10</v>
      </c>
      <c r="G4045" s="32">
        <f>base2!R55</f>
        <v>16</v>
      </c>
      <c r="H4045" s="32">
        <f>base2!S55</f>
        <v>6</v>
      </c>
      <c r="I4045" s="32">
        <f>base2!T55</f>
        <v>18</v>
      </c>
      <c r="J4045" s="32">
        <f>base2!U55</f>
        <v>19</v>
      </c>
      <c r="K4045" s="32">
        <f>base2!V55</f>
        <v>20</v>
      </c>
      <c r="L4045" s="32">
        <f>condition3etape5!B2575</f>
        <v>3</v>
      </c>
      <c r="V4045" s="50">
        <v>4044</v>
      </c>
      <c r="W4045" s="50" t="s">
        <v>110</v>
      </c>
      <c r="X4045" s="50">
        <v>3</v>
      </c>
      <c r="Z4045" s="50">
        <v>1</v>
      </c>
    </row>
    <row r="4046" spans="1:26" ht="15.75" thickBot="1" x14ac:dyDescent="0.3">
      <c r="A4046" s="5" t="s">
        <v>120</v>
      </c>
      <c r="B4046" s="32">
        <f>base2!M56</f>
        <v>1</v>
      </c>
      <c r="C4046" s="32">
        <f>base2!N56</f>
        <v>11</v>
      </c>
      <c r="D4046" s="32">
        <f>base2!O56</f>
        <v>2</v>
      </c>
      <c r="E4046" s="32">
        <f>base2!P56</f>
        <v>3</v>
      </c>
      <c r="F4046" s="32">
        <f>base2!Q56</f>
        <v>10</v>
      </c>
      <c r="G4046" s="32">
        <f>base2!R56</f>
        <v>16</v>
      </c>
      <c r="H4046" s="32">
        <f>base2!S56</f>
        <v>6</v>
      </c>
      <c r="I4046" s="32">
        <f>base2!T56</f>
        <v>18</v>
      </c>
      <c r="J4046" s="32">
        <f>base2!U56</f>
        <v>19</v>
      </c>
      <c r="K4046" s="32">
        <f>base2!V56</f>
        <v>20</v>
      </c>
      <c r="L4046" s="32">
        <f>condition3etape5!B2576</f>
        <v>12</v>
      </c>
      <c r="V4046" s="50">
        <v>4045</v>
      </c>
      <c r="W4046" s="50" t="s">
        <v>110</v>
      </c>
      <c r="X4046" s="50">
        <v>3</v>
      </c>
      <c r="Z4046" s="50">
        <v>1</v>
      </c>
    </row>
    <row r="4047" spans="1:26" ht="15.75" thickBot="1" x14ac:dyDescent="0.3">
      <c r="A4047" s="5" t="s">
        <v>120</v>
      </c>
      <c r="B4047" s="32">
        <f>base2!M57</f>
        <v>5</v>
      </c>
      <c r="C4047" s="32">
        <f>base2!N57</f>
        <v>10</v>
      </c>
      <c r="D4047" s="32">
        <f>base2!O57</f>
        <v>16</v>
      </c>
      <c r="E4047" s="32">
        <f>base2!P57</f>
        <v>1</v>
      </c>
      <c r="F4047" s="32">
        <f>base2!Q57</f>
        <v>2</v>
      </c>
      <c r="G4047" s="32">
        <f>base2!R57</f>
        <v>11</v>
      </c>
      <c r="H4047" s="32">
        <f>base2!S57</f>
        <v>6</v>
      </c>
      <c r="I4047" s="32">
        <f>base2!T57</f>
        <v>18</v>
      </c>
      <c r="J4047" s="32">
        <f>base2!U57</f>
        <v>19</v>
      </c>
      <c r="K4047" s="32">
        <f>base2!V57</f>
        <v>20</v>
      </c>
      <c r="L4047" s="32">
        <f>condition3etape5!B2577</f>
        <v>7</v>
      </c>
      <c r="V4047" s="50">
        <v>4046</v>
      </c>
      <c r="W4047" s="50" t="s">
        <v>110</v>
      </c>
      <c r="X4047" s="50">
        <v>3</v>
      </c>
      <c r="Z4047" s="50">
        <v>1</v>
      </c>
    </row>
    <row r="4048" spans="1:26" ht="15.75" thickBot="1" x14ac:dyDescent="0.3">
      <c r="A4048" s="5" t="s">
        <v>120</v>
      </c>
      <c r="B4048" s="32">
        <f>base2!M58</f>
        <v>10</v>
      </c>
      <c r="C4048" s="32">
        <f>base2!N58</f>
        <v>9</v>
      </c>
      <c r="D4048" s="32">
        <f>base2!O58</f>
        <v>16</v>
      </c>
      <c r="E4048" s="32">
        <f>base2!P58</f>
        <v>1</v>
      </c>
      <c r="F4048" s="32">
        <f>base2!Q58</f>
        <v>2</v>
      </c>
      <c r="G4048" s="32">
        <f>base2!R58</f>
        <v>11</v>
      </c>
      <c r="H4048" s="32">
        <f>base2!S58</f>
        <v>6</v>
      </c>
      <c r="I4048" s="32">
        <f>base2!T58</f>
        <v>18</v>
      </c>
      <c r="J4048" s="32">
        <f>base2!U58</f>
        <v>19</v>
      </c>
      <c r="K4048" s="32">
        <f>base2!V58</f>
        <v>20</v>
      </c>
      <c r="L4048" s="32">
        <f>condition3etape5!B2578</f>
        <v>17</v>
      </c>
      <c r="V4048" s="50">
        <v>4047</v>
      </c>
      <c r="W4048" s="50" t="s">
        <v>110</v>
      </c>
      <c r="X4048" s="50">
        <v>3</v>
      </c>
      <c r="Z4048" s="50">
        <v>1</v>
      </c>
    </row>
    <row r="4049" spans="1:26" ht="15.75" thickBot="1" x14ac:dyDescent="0.3">
      <c r="A4049" s="5" t="s">
        <v>120</v>
      </c>
      <c r="B4049" s="32">
        <f>base2!M59</f>
        <v>12</v>
      </c>
      <c r="C4049" s="32">
        <f>base2!N59</f>
        <v>10</v>
      </c>
      <c r="D4049" s="32">
        <f>base2!O59</f>
        <v>16</v>
      </c>
      <c r="E4049" s="32">
        <f>base2!P59</f>
        <v>1</v>
      </c>
      <c r="F4049" s="32">
        <f>base2!Q59</f>
        <v>2</v>
      </c>
      <c r="G4049" s="32">
        <f>base2!R59</f>
        <v>11</v>
      </c>
      <c r="H4049" s="32">
        <f>base2!S59</f>
        <v>6</v>
      </c>
      <c r="I4049" s="32">
        <f>base2!T59</f>
        <v>18</v>
      </c>
      <c r="J4049" s="32">
        <f>base2!U59</f>
        <v>19</v>
      </c>
      <c r="K4049" s="32">
        <f>base2!V59</f>
        <v>20</v>
      </c>
      <c r="L4049" s="32">
        <f>condition3etape5!B2579</f>
        <v>1</v>
      </c>
      <c r="V4049" s="50">
        <v>4048</v>
      </c>
      <c r="W4049" s="50" t="s">
        <v>110</v>
      </c>
      <c r="X4049" s="50">
        <v>3</v>
      </c>
      <c r="Z4049" s="50">
        <v>1</v>
      </c>
    </row>
    <row r="4050" spans="1:26" ht="15.75" thickBot="1" x14ac:dyDescent="0.3">
      <c r="A4050" s="5" t="s">
        <v>120</v>
      </c>
      <c r="B4050" s="32">
        <f>base2!M60</f>
        <v>10</v>
      </c>
      <c r="C4050" s="32">
        <f>base2!N60</f>
        <v>9</v>
      </c>
      <c r="D4050" s="32">
        <f>base2!O60</f>
        <v>16</v>
      </c>
      <c r="E4050" s="32">
        <f>base2!P60</f>
        <v>1</v>
      </c>
      <c r="F4050" s="32">
        <f>base2!Q60</f>
        <v>2</v>
      </c>
      <c r="G4050" s="32">
        <f>base2!R60</f>
        <v>11</v>
      </c>
      <c r="H4050" s="32">
        <f>base2!S60</f>
        <v>6</v>
      </c>
      <c r="I4050" s="32">
        <f>base2!T60</f>
        <v>18</v>
      </c>
      <c r="J4050" s="32">
        <f>base2!U60</f>
        <v>19</v>
      </c>
      <c r="K4050" s="32">
        <f>base2!V60</f>
        <v>20</v>
      </c>
      <c r="L4050" s="32">
        <f>condition3etape5!B2580</f>
        <v>8</v>
      </c>
      <c r="V4050" s="50">
        <v>4049</v>
      </c>
      <c r="W4050" s="50" t="s">
        <v>110</v>
      </c>
      <c r="X4050" s="50">
        <v>3</v>
      </c>
      <c r="Z4050" s="50">
        <v>1</v>
      </c>
    </row>
    <row r="4051" spans="1:26" ht="15.75" thickBot="1" x14ac:dyDescent="0.3">
      <c r="A4051" s="5" t="s">
        <v>120</v>
      </c>
      <c r="B4051" s="32">
        <f>base2!M61</f>
        <v>10</v>
      </c>
      <c r="C4051" s="32">
        <f>base2!N61</f>
        <v>9</v>
      </c>
      <c r="D4051" s="32">
        <f>base2!O61</f>
        <v>16</v>
      </c>
      <c r="E4051" s="32">
        <f>base2!P61</f>
        <v>1</v>
      </c>
      <c r="F4051" s="32">
        <f>base2!Q61</f>
        <v>2</v>
      </c>
      <c r="G4051" s="32">
        <f>base2!R61</f>
        <v>11</v>
      </c>
      <c r="H4051" s="32">
        <f>base2!S61</f>
        <v>6</v>
      </c>
      <c r="I4051" s="32">
        <f>base2!T61</f>
        <v>18</v>
      </c>
      <c r="J4051" s="32">
        <f>base2!U61</f>
        <v>19</v>
      </c>
      <c r="K4051" s="32">
        <f>base2!V61</f>
        <v>20</v>
      </c>
      <c r="L4051" s="32">
        <f>condition3etape5!B2581</f>
        <v>1</v>
      </c>
      <c r="V4051" s="50">
        <v>4050</v>
      </c>
      <c r="W4051" s="50" t="s">
        <v>110</v>
      </c>
      <c r="X4051" s="50">
        <v>3</v>
      </c>
      <c r="Z4051" s="50">
        <v>1</v>
      </c>
    </row>
    <row r="4052" spans="1:26" ht="15.75" thickBot="1" x14ac:dyDescent="0.3">
      <c r="A4052" s="5" t="s">
        <v>120</v>
      </c>
      <c r="B4052" s="32">
        <f>base2!M12</f>
        <v>13</v>
      </c>
      <c r="C4052" s="32">
        <f>base2!N12</f>
        <v>15</v>
      </c>
      <c r="D4052" s="32">
        <f>base2!O12</f>
        <v>8</v>
      </c>
      <c r="E4052" s="32">
        <f>base2!P12</f>
        <v>14</v>
      </c>
      <c r="F4052" s="32">
        <f>base2!Q12</f>
        <v>1</v>
      </c>
      <c r="G4052" s="32">
        <f>base2!R12</f>
        <v>16</v>
      </c>
      <c r="H4052" s="32">
        <f>base2!S12</f>
        <v>17</v>
      </c>
      <c r="I4052" s="32">
        <f>base2!T12</f>
        <v>18</v>
      </c>
      <c r="J4052" s="32">
        <f>base2!U12</f>
        <v>19</v>
      </c>
      <c r="K4052" s="32">
        <f>base2!V12</f>
        <v>20</v>
      </c>
      <c r="L4052" s="32">
        <f>condition3etape5!B2583</f>
        <v>12</v>
      </c>
      <c r="V4052" s="50">
        <v>4051</v>
      </c>
      <c r="W4052" s="50" t="s">
        <v>110</v>
      </c>
      <c r="X4052" s="50">
        <v>3</v>
      </c>
      <c r="Z4052" s="50">
        <v>1</v>
      </c>
    </row>
    <row r="4053" spans="1:26" ht="15.75" thickBot="1" x14ac:dyDescent="0.3">
      <c r="A4053" s="5" t="s">
        <v>120</v>
      </c>
      <c r="B4053" s="32">
        <f>base2!M13</f>
        <v>12</v>
      </c>
      <c r="C4053" s="32">
        <f>base2!N13</f>
        <v>14</v>
      </c>
      <c r="D4053" s="32">
        <f>base2!O13</f>
        <v>11</v>
      </c>
      <c r="E4053" s="32">
        <f>base2!P13</f>
        <v>9</v>
      </c>
      <c r="F4053" s="32">
        <f>base2!Q13</f>
        <v>15</v>
      </c>
      <c r="G4053" s="32">
        <f>base2!R13</f>
        <v>16</v>
      </c>
      <c r="H4053" s="32">
        <f>base2!S13</f>
        <v>17</v>
      </c>
      <c r="I4053" s="32">
        <f>base2!T13</f>
        <v>18</v>
      </c>
      <c r="J4053" s="32">
        <f>base2!U13</f>
        <v>19</v>
      </c>
      <c r="K4053" s="32">
        <f>base2!V13</f>
        <v>20</v>
      </c>
      <c r="L4053" s="32">
        <f>condition3etape5!B2584</f>
        <v>1</v>
      </c>
      <c r="V4053" s="50">
        <v>4052</v>
      </c>
      <c r="W4053" s="50" t="s">
        <v>110</v>
      </c>
      <c r="X4053" s="50">
        <v>3</v>
      </c>
      <c r="Z4053" s="50">
        <v>1</v>
      </c>
    </row>
    <row r="4054" spans="1:26" ht="15.75" thickBot="1" x14ac:dyDescent="0.3">
      <c r="A4054" s="5" t="s">
        <v>120</v>
      </c>
      <c r="B4054" s="32">
        <f>base2!M14</f>
        <v>1</v>
      </c>
      <c r="C4054" s="32">
        <f>base2!N14</f>
        <v>13</v>
      </c>
      <c r="D4054" s="32">
        <f>base2!O14</f>
        <v>8</v>
      </c>
      <c r="E4054" s="32">
        <f>base2!P14</f>
        <v>12</v>
      </c>
      <c r="F4054" s="32">
        <f>base2!Q14</f>
        <v>15</v>
      </c>
      <c r="G4054" s="32">
        <f>base2!R14</f>
        <v>16</v>
      </c>
      <c r="H4054" s="32">
        <f>base2!S14</f>
        <v>18</v>
      </c>
      <c r="I4054" s="32">
        <f>base2!T14</f>
        <v>17</v>
      </c>
      <c r="J4054" s="32">
        <f>base2!U14</f>
        <v>19</v>
      </c>
      <c r="K4054" s="32">
        <f>base2!V14</f>
        <v>20</v>
      </c>
      <c r="L4054" s="32">
        <f>condition3etape5!B2585</f>
        <v>11</v>
      </c>
      <c r="V4054" s="50">
        <v>4053</v>
      </c>
      <c r="W4054" s="50" t="s">
        <v>110</v>
      </c>
      <c r="X4054" s="50">
        <v>3</v>
      </c>
      <c r="Z4054" s="50">
        <v>1</v>
      </c>
    </row>
    <row r="4055" spans="1:26" ht="15.75" thickBot="1" x14ac:dyDescent="0.3">
      <c r="A4055" s="5" t="s">
        <v>120</v>
      </c>
      <c r="B4055" s="32">
        <f>base2!M15</f>
        <v>7</v>
      </c>
      <c r="C4055" s="32">
        <f>base2!N15</f>
        <v>13</v>
      </c>
      <c r="D4055" s="32">
        <f>base2!O15</f>
        <v>14</v>
      </c>
      <c r="E4055" s="32">
        <f>base2!P15</f>
        <v>15</v>
      </c>
      <c r="F4055" s="32">
        <f>base2!Q15</f>
        <v>17</v>
      </c>
      <c r="G4055" s="32">
        <f>base2!R15</f>
        <v>18</v>
      </c>
      <c r="H4055" s="32">
        <f>base2!S15</f>
        <v>5</v>
      </c>
      <c r="I4055" s="32">
        <f>base2!T15</f>
        <v>11</v>
      </c>
      <c r="J4055" s="32">
        <f>base2!U15</f>
        <v>19</v>
      </c>
      <c r="K4055" s="32">
        <f>base2!V15</f>
        <v>20</v>
      </c>
      <c r="L4055" s="32">
        <f>condition3etape5!B2586</f>
        <v>11</v>
      </c>
      <c r="V4055" s="50">
        <v>4054</v>
      </c>
      <c r="W4055" s="50" t="s">
        <v>110</v>
      </c>
      <c r="X4055" s="50">
        <v>3</v>
      </c>
      <c r="Z4055" s="50">
        <v>1</v>
      </c>
    </row>
    <row r="4056" spans="1:26" ht="15.75" thickBot="1" x14ac:dyDescent="0.3">
      <c r="A4056" s="5" t="s">
        <v>120</v>
      </c>
      <c r="B4056" s="32">
        <f>base2!M16</f>
        <v>15</v>
      </c>
      <c r="C4056" s="32">
        <f>base2!N16</f>
        <v>14</v>
      </c>
      <c r="D4056" s="32">
        <f>base2!O16</f>
        <v>9</v>
      </c>
      <c r="E4056" s="32">
        <f>base2!P16</f>
        <v>10</v>
      </c>
      <c r="F4056" s="32">
        <f>base2!Q16</f>
        <v>13</v>
      </c>
      <c r="G4056" s="32">
        <f>base2!R16</f>
        <v>16</v>
      </c>
      <c r="H4056" s="32">
        <f>base2!S16</f>
        <v>18</v>
      </c>
      <c r="I4056" s="32">
        <f>base2!T16</f>
        <v>17</v>
      </c>
      <c r="J4056" s="32">
        <f>base2!U16</f>
        <v>19</v>
      </c>
      <c r="K4056" s="32">
        <f>base2!V16</f>
        <v>20</v>
      </c>
      <c r="L4056" s="32">
        <f>condition3etape5!B2587</f>
        <v>9</v>
      </c>
      <c r="V4056" s="50">
        <v>4055</v>
      </c>
      <c r="W4056" s="50" t="s">
        <v>110</v>
      </c>
      <c r="X4056" s="50">
        <v>3</v>
      </c>
      <c r="Z4056" s="50">
        <v>1</v>
      </c>
    </row>
    <row r="4057" spans="1:26" ht="15.75" thickBot="1" x14ac:dyDescent="0.3">
      <c r="A4057" s="5" t="s">
        <v>120</v>
      </c>
      <c r="B4057" s="32">
        <f>base2!M17</f>
        <v>14</v>
      </c>
      <c r="C4057" s="32">
        <f>base2!N17</f>
        <v>11</v>
      </c>
      <c r="D4057" s="32">
        <f>base2!O17</f>
        <v>12</v>
      </c>
      <c r="E4057" s="32">
        <f>base2!P17</f>
        <v>15</v>
      </c>
      <c r="F4057" s="32">
        <f>base2!Q17</f>
        <v>16</v>
      </c>
      <c r="G4057" s="32">
        <f>base2!R17</f>
        <v>13</v>
      </c>
      <c r="H4057" s="32">
        <f>base2!S17</f>
        <v>17</v>
      </c>
      <c r="I4057" s="32">
        <f>base2!T17</f>
        <v>18</v>
      </c>
      <c r="J4057" s="32">
        <f>base2!U17</f>
        <v>19</v>
      </c>
      <c r="K4057" s="32">
        <f>base2!V17</f>
        <v>20</v>
      </c>
      <c r="L4057" s="32">
        <f>condition3etape5!B2588</f>
        <v>9</v>
      </c>
      <c r="V4057" s="50">
        <v>4056</v>
      </c>
      <c r="W4057" s="50" t="s">
        <v>110</v>
      </c>
      <c r="X4057" s="50">
        <v>3</v>
      </c>
      <c r="Z4057" s="50">
        <v>1</v>
      </c>
    </row>
    <row r="4058" spans="1:26" ht="15.75" thickBot="1" x14ac:dyDescent="0.3">
      <c r="A4058" s="5" t="s">
        <v>120</v>
      </c>
      <c r="B4058" s="32">
        <f>base2!M18</f>
        <v>13</v>
      </c>
      <c r="C4058" s="32">
        <f>base2!N18</f>
        <v>17</v>
      </c>
      <c r="D4058" s="32">
        <f>base2!O18</f>
        <v>16</v>
      </c>
      <c r="E4058" s="32">
        <f>base2!P18</f>
        <v>9</v>
      </c>
      <c r="F4058" s="32">
        <f>base2!Q18</f>
        <v>10</v>
      </c>
      <c r="G4058" s="32">
        <f>base2!R18</f>
        <v>12</v>
      </c>
      <c r="H4058" s="32">
        <f>base2!S18</f>
        <v>15</v>
      </c>
      <c r="I4058" s="32">
        <f>base2!T18</f>
        <v>18</v>
      </c>
      <c r="J4058" s="32">
        <f>base2!U18</f>
        <v>19</v>
      </c>
      <c r="K4058" s="32">
        <f>base2!V18</f>
        <v>18</v>
      </c>
      <c r="L4058" s="32">
        <f>condition3etape5!B2589</f>
        <v>9</v>
      </c>
      <c r="V4058" s="50">
        <v>4057</v>
      </c>
      <c r="W4058" s="50" t="s">
        <v>110</v>
      </c>
      <c r="X4058" s="50">
        <v>3</v>
      </c>
      <c r="Z4058" s="50">
        <v>1</v>
      </c>
    </row>
    <row r="4059" spans="1:26" ht="15.75" thickBot="1" x14ac:dyDescent="0.3">
      <c r="A4059" s="5" t="s">
        <v>120</v>
      </c>
      <c r="B4059" s="32">
        <f>base2!M19</f>
        <v>10</v>
      </c>
      <c r="C4059" s="32">
        <f>base2!N19</f>
        <v>16</v>
      </c>
      <c r="D4059" s="32">
        <f>base2!O19</f>
        <v>12</v>
      </c>
      <c r="E4059" s="32">
        <f>base2!P19</f>
        <v>1</v>
      </c>
      <c r="F4059" s="32">
        <f>base2!Q19</f>
        <v>2</v>
      </c>
      <c r="G4059" s="32">
        <f>base2!R19</f>
        <v>6</v>
      </c>
      <c r="H4059" s="32">
        <f>base2!S19</f>
        <v>11</v>
      </c>
      <c r="I4059" s="32">
        <f>base2!T19</f>
        <v>18</v>
      </c>
      <c r="J4059" s="32">
        <f>base2!U19</f>
        <v>19</v>
      </c>
      <c r="K4059" s="32">
        <f>base2!V19</f>
        <v>20</v>
      </c>
      <c r="L4059" s="32">
        <f>condition3etape5!B2590</f>
        <v>9</v>
      </c>
      <c r="V4059" s="50">
        <v>4058</v>
      </c>
      <c r="W4059" s="50" t="s">
        <v>110</v>
      </c>
      <c r="X4059" s="50">
        <v>3</v>
      </c>
      <c r="Z4059" s="50">
        <v>1</v>
      </c>
    </row>
    <row r="4060" spans="1:26" ht="15.75" thickBot="1" x14ac:dyDescent="0.3">
      <c r="A4060" s="5" t="s">
        <v>120</v>
      </c>
      <c r="B4060" s="32">
        <f>base2!M20</f>
        <v>2</v>
      </c>
      <c r="C4060" s="32">
        <f>base2!N20</f>
        <v>9</v>
      </c>
      <c r="D4060" s="32">
        <f>base2!O20</f>
        <v>10</v>
      </c>
      <c r="E4060" s="32">
        <f>base2!P20</f>
        <v>1</v>
      </c>
      <c r="F4060" s="32">
        <f>base2!Q20</f>
        <v>16</v>
      </c>
      <c r="G4060" s="32">
        <f>base2!R20</f>
        <v>6</v>
      </c>
      <c r="H4060" s="32">
        <f>base2!S20</f>
        <v>18</v>
      </c>
      <c r="I4060" s="32">
        <f>base2!T20</f>
        <v>11</v>
      </c>
      <c r="J4060" s="32">
        <f>base2!U20</f>
        <v>19</v>
      </c>
      <c r="K4060" s="32">
        <f>base2!V20</f>
        <v>20</v>
      </c>
      <c r="L4060" s="32">
        <f>condition3etape5!B2591</f>
        <v>9</v>
      </c>
      <c r="V4060" s="50">
        <v>4059</v>
      </c>
      <c r="W4060" s="50" t="s">
        <v>110</v>
      </c>
      <c r="X4060" s="50">
        <v>3</v>
      </c>
      <c r="Z4060" s="50">
        <v>1</v>
      </c>
    </row>
    <row r="4061" spans="1:26" ht="15.75" thickBot="1" x14ac:dyDescent="0.3">
      <c r="A4061" s="5" t="s">
        <v>120</v>
      </c>
      <c r="B4061" s="32">
        <f>base2!M21</f>
        <v>13</v>
      </c>
      <c r="C4061" s="32">
        <f>base2!N21</f>
        <v>6</v>
      </c>
      <c r="D4061" s="32">
        <f>base2!O21</f>
        <v>16</v>
      </c>
      <c r="E4061" s="32">
        <f>base2!P21</f>
        <v>17</v>
      </c>
      <c r="F4061" s="32">
        <f>base2!Q21</f>
        <v>8</v>
      </c>
      <c r="G4061" s="32">
        <f>base2!R21</f>
        <v>11</v>
      </c>
      <c r="H4061" s="32">
        <f>base2!S21</f>
        <v>4</v>
      </c>
      <c r="I4061" s="32">
        <f>base2!T21</f>
        <v>5</v>
      </c>
      <c r="J4061" s="32">
        <f>base2!U21</f>
        <v>19</v>
      </c>
      <c r="K4061" s="32">
        <f>base2!V21</f>
        <v>20</v>
      </c>
      <c r="L4061" s="32">
        <f>condition3etape5!B2592</f>
        <v>11</v>
      </c>
      <c r="V4061" s="50">
        <v>4060</v>
      </c>
      <c r="W4061" s="50" t="s">
        <v>110</v>
      </c>
      <c r="X4061" s="50">
        <v>3</v>
      </c>
      <c r="Z4061" s="50">
        <v>1</v>
      </c>
    </row>
    <row r="4062" spans="1:26" ht="15.75" thickBot="1" x14ac:dyDescent="0.3">
      <c r="A4062" s="5" t="s">
        <v>120</v>
      </c>
      <c r="B4062" s="32">
        <f>base2!M22</f>
        <v>12</v>
      </c>
      <c r="C4062" s="32">
        <f>base2!N22</f>
        <v>10</v>
      </c>
      <c r="D4062" s="32">
        <f>base2!O22</f>
        <v>2</v>
      </c>
      <c r="E4062" s="32">
        <f>base2!P22</f>
        <v>1</v>
      </c>
      <c r="F4062" s="32">
        <f>base2!Q22</f>
        <v>16</v>
      </c>
      <c r="G4062" s="32">
        <f>base2!R22</f>
        <v>6</v>
      </c>
      <c r="H4062" s="32">
        <f>base2!S22</f>
        <v>11</v>
      </c>
      <c r="I4062" s="32">
        <f>base2!T22</f>
        <v>18</v>
      </c>
      <c r="J4062" s="32">
        <f>base2!U22</f>
        <v>19</v>
      </c>
      <c r="K4062" s="32">
        <f>base2!V22</f>
        <v>20</v>
      </c>
      <c r="L4062" s="32">
        <f>condition3etape5!B2593</f>
        <v>11</v>
      </c>
      <c r="V4062" s="50">
        <v>4061</v>
      </c>
      <c r="W4062" s="50" t="s">
        <v>110</v>
      </c>
      <c r="X4062" s="50">
        <v>3</v>
      </c>
      <c r="Z4062" s="50">
        <v>1</v>
      </c>
    </row>
    <row r="4063" spans="1:26" ht="15.75" thickBot="1" x14ac:dyDescent="0.3">
      <c r="A4063" s="5" t="s">
        <v>120</v>
      </c>
      <c r="B4063" s="32">
        <f>base2!M23</f>
        <v>3</v>
      </c>
      <c r="C4063" s="32">
        <f>base2!N23</f>
        <v>10</v>
      </c>
      <c r="D4063" s="32">
        <f>base2!O23</f>
        <v>1</v>
      </c>
      <c r="E4063" s="32">
        <f>base2!P23</f>
        <v>6</v>
      </c>
      <c r="F4063" s="32">
        <f>base2!Q23</f>
        <v>2</v>
      </c>
      <c r="G4063" s="32">
        <f>base2!R23</f>
        <v>17</v>
      </c>
      <c r="H4063" s="32">
        <f>base2!S23</f>
        <v>11</v>
      </c>
      <c r="I4063" s="32">
        <f>base2!T23</f>
        <v>20</v>
      </c>
      <c r="J4063" s="32">
        <f>base2!U23</f>
        <v>19</v>
      </c>
      <c r="K4063" s="32">
        <f>base2!V23</f>
        <v>18</v>
      </c>
      <c r="L4063" s="32">
        <f>condition3etape5!B2594</f>
        <v>1</v>
      </c>
      <c r="V4063" s="50">
        <v>4062</v>
      </c>
      <c r="W4063" s="50" t="s">
        <v>110</v>
      </c>
      <c r="X4063" s="50">
        <v>3</v>
      </c>
      <c r="Z4063" s="50">
        <v>1</v>
      </c>
    </row>
    <row r="4064" spans="1:26" ht="15.75" thickBot="1" x14ac:dyDescent="0.3">
      <c r="A4064" s="5" t="s">
        <v>120</v>
      </c>
      <c r="B4064" s="32">
        <f>base2!M24</f>
        <v>4</v>
      </c>
      <c r="C4064" s="32">
        <f>base2!N24</f>
        <v>5</v>
      </c>
      <c r="D4064" s="32">
        <f>base2!O24</f>
        <v>3</v>
      </c>
      <c r="E4064" s="32">
        <f>base2!P24</f>
        <v>2</v>
      </c>
      <c r="F4064" s="32">
        <f>base2!Q24</f>
        <v>18</v>
      </c>
      <c r="G4064" s="32">
        <f>base2!R24</f>
        <v>1</v>
      </c>
      <c r="H4064" s="32">
        <f>base2!S24</f>
        <v>6</v>
      </c>
      <c r="I4064" s="32">
        <f>base2!T24</f>
        <v>11</v>
      </c>
      <c r="J4064" s="32">
        <f>base2!U24</f>
        <v>20</v>
      </c>
      <c r="K4064" s="32">
        <f>base2!V24</f>
        <v>19</v>
      </c>
      <c r="L4064" s="32">
        <f>condition3etape5!B2595</f>
        <v>1</v>
      </c>
      <c r="V4064" s="50">
        <v>4063</v>
      </c>
      <c r="W4064" s="50" t="s">
        <v>110</v>
      </c>
      <c r="X4064" s="50">
        <v>3</v>
      </c>
      <c r="Z4064" s="50">
        <v>1</v>
      </c>
    </row>
    <row r="4065" spans="1:26" ht="15.75" thickBot="1" x14ac:dyDescent="0.3">
      <c r="A4065" s="5" t="s">
        <v>120</v>
      </c>
      <c r="B4065" s="32">
        <f>base2!M25</f>
        <v>10</v>
      </c>
      <c r="C4065" s="32">
        <f>base2!N25</f>
        <v>3</v>
      </c>
      <c r="D4065" s="32">
        <f>base2!O25</f>
        <v>17</v>
      </c>
      <c r="E4065" s="32">
        <f>base2!P25</f>
        <v>2</v>
      </c>
      <c r="F4065" s="32">
        <f>base2!Q25</f>
        <v>1</v>
      </c>
      <c r="G4065" s="32">
        <f>base2!R25</f>
        <v>6</v>
      </c>
      <c r="H4065" s="32">
        <f>base2!S25</f>
        <v>11</v>
      </c>
      <c r="I4065" s="32">
        <f>base2!T25</f>
        <v>18</v>
      </c>
      <c r="J4065" s="32">
        <f>base2!U25</f>
        <v>20</v>
      </c>
      <c r="K4065" s="32">
        <f>base2!V25</f>
        <v>19</v>
      </c>
      <c r="L4065" s="32">
        <f>condition3etape5!B2596</f>
        <v>1</v>
      </c>
      <c r="V4065" s="50">
        <v>4064</v>
      </c>
      <c r="W4065" s="50" t="s">
        <v>110</v>
      </c>
      <c r="X4065" s="50">
        <v>3</v>
      </c>
      <c r="Z4065" s="50">
        <v>1</v>
      </c>
    </row>
    <row r="4066" spans="1:26" ht="15.75" thickBot="1" x14ac:dyDescent="0.3">
      <c r="A4066" s="5" t="s">
        <v>120</v>
      </c>
      <c r="B4066" s="32">
        <f>base2!M26</f>
        <v>9</v>
      </c>
      <c r="C4066" s="32">
        <f>base2!N26</f>
        <v>6</v>
      </c>
      <c r="D4066" s="32">
        <f>base2!O26</f>
        <v>1</v>
      </c>
      <c r="E4066" s="32">
        <f>base2!P26</f>
        <v>16</v>
      </c>
      <c r="F4066" s="32">
        <f>base2!Q26</f>
        <v>11</v>
      </c>
      <c r="G4066" s="32">
        <f>base2!R26</f>
        <v>10</v>
      </c>
      <c r="H4066" s="32">
        <f>base2!S26</f>
        <v>2</v>
      </c>
      <c r="I4066" s="32">
        <f>base2!T26</f>
        <v>18</v>
      </c>
      <c r="J4066" s="32">
        <f>base2!U26</f>
        <v>19</v>
      </c>
      <c r="K4066" s="32">
        <f>base2!V26</f>
        <v>20</v>
      </c>
      <c r="L4066" s="32">
        <f>condition3etape5!B2597</f>
        <v>5</v>
      </c>
      <c r="V4066" s="50">
        <v>4065</v>
      </c>
      <c r="W4066" s="50" t="s">
        <v>110</v>
      </c>
      <c r="X4066" s="50">
        <v>3</v>
      </c>
      <c r="Z4066" s="50">
        <v>1</v>
      </c>
    </row>
    <row r="4067" spans="1:26" ht="15.75" thickBot="1" x14ac:dyDescent="0.3">
      <c r="A4067" s="5" t="s">
        <v>120</v>
      </c>
      <c r="B4067" s="32">
        <f>base2!M27</f>
        <v>9</v>
      </c>
      <c r="C4067" s="32">
        <f>base2!N27</f>
        <v>7</v>
      </c>
      <c r="D4067" s="32">
        <f>base2!O27</f>
        <v>2</v>
      </c>
      <c r="E4067" s="32">
        <f>base2!P27</f>
        <v>3</v>
      </c>
      <c r="F4067" s="32">
        <f>base2!Q27</f>
        <v>10</v>
      </c>
      <c r="G4067" s="32">
        <f>base2!R27</f>
        <v>16</v>
      </c>
      <c r="H4067" s="32">
        <f>base2!S27</f>
        <v>6</v>
      </c>
      <c r="I4067" s="32">
        <f>base2!T27</f>
        <v>18</v>
      </c>
      <c r="J4067" s="32">
        <f>base2!U27</f>
        <v>19</v>
      </c>
      <c r="K4067" s="32">
        <f>base2!V27</f>
        <v>20</v>
      </c>
      <c r="L4067" s="32">
        <f>condition3etape5!B2598</f>
        <v>10</v>
      </c>
      <c r="V4067" s="50">
        <v>4066</v>
      </c>
      <c r="W4067" s="50" t="s">
        <v>110</v>
      </c>
      <c r="X4067" s="50">
        <v>3</v>
      </c>
      <c r="Z4067" s="50">
        <v>1</v>
      </c>
    </row>
    <row r="4068" spans="1:26" ht="15.75" thickBot="1" x14ac:dyDescent="0.3">
      <c r="A4068" s="5" t="s">
        <v>120</v>
      </c>
      <c r="B4068" s="32">
        <f>base2!M28</f>
        <v>3</v>
      </c>
      <c r="C4068" s="32">
        <f>base2!N28</f>
        <v>6</v>
      </c>
      <c r="D4068" s="32">
        <f>base2!O28</f>
        <v>16</v>
      </c>
      <c r="E4068" s="32">
        <f>base2!P28</f>
        <v>1</v>
      </c>
      <c r="F4068" s="32">
        <f>base2!Q28</f>
        <v>9</v>
      </c>
      <c r="G4068" s="32">
        <f>base2!R28</f>
        <v>11</v>
      </c>
      <c r="H4068" s="32">
        <f>base2!S28</f>
        <v>12</v>
      </c>
      <c r="I4068" s="32">
        <f>base2!T28</f>
        <v>18</v>
      </c>
      <c r="J4068" s="32">
        <f>base2!U28</f>
        <v>19</v>
      </c>
      <c r="K4068" s="32">
        <f>base2!V28</f>
        <v>20</v>
      </c>
      <c r="L4068" s="32">
        <f>condition3etape5!B2599</f>
        <v>12</v>
      </c>
      <c r="V4068" s="50">
        <v>4067</v>
      </c>
      <c r="W4068" s="50" t="s">
        <v>110</v>
      </c>
      <c r="X4068" s="50">
        <v>3</v>
      </c>
      <c r="Z4068" s="50">
        <v>1</v>
      </c>
    </row>
    <row r="4069" spans="1:26" ht="15.75" thickBot="1" x14ac:dyDescent="0.3">
      <c r="A4069" s="5" t="s">
        <v>120</v>
      </c>
      <c r="B4069" s="32">
        <f>base2!M29</f>
        <v>16</v>
      </c>
      <c r="C4069" s="32">
        <f>base2!N29</f>
        <v>13</v>
      </c>
      <c r="D4069" s="32">
        <f>base2!O29</f>
        <v>10</v>
      </c>
      <c r="E4069" s="32">
        <f>base2!P29</f>
        <v>11</v>
      </c>
      <c r="F4069" s="32">
        <f>base2!Q29</f>
        <v>12</v>
      </c>
      <c r="G4069" s="32">
        <f>base2!R29</f>
        <v>3</v>
      </c>
      <c r="H4069" s="32">
        <f>base2!S29</f>
        <v>6</v>
      </c>
      <c r="I4069" s="32">
        <f>base2!T29</f>
        <v>18</v>
      </c>
      <c r="J4069" s="32">
        <f>base2!U29</f>
        <v>19</v>
      </c>
      <c r="K4069" s="32">
        <f>base2!V29</f>
        <v>20</v>
      </c>
      <c r="L4069" s="32">
        <f>condition3etape5!B2600</f>
        <v>10</v>
      </c>
      <c r="V4069" s="50">
        <v>4068</v>
      </c>
      <c r="W4069" s="50" t="s">
        <v>110</v>
      </c>
      <c r="X4069" s="50">
        <v>3</v>
      </c>
      <c r="Z4069" s="50">
        <v>1</v>
      </c>
    </row>
    <row r="4070" spans="1:26" ht="15.75" thickBot="1" x14ac:dyDescent="0.3">
      <c r="A4070" s="5" t="s">
        <v>120</v>
      </c>
      <c r="B4070" s="32">
        <f>base2!M30</f>
        <v>16</v>
      </c>
      <c r="C4070" s="32">
        <f>base2!N30</f>
        <v>13</v>
      </c>
      <c r="D4070" s="32">
        <f>base2!O30</f>
        <v>10</v>
      </c>
      <c r="E4070" s="32">
        <f>base2!P30</f>
        <v>11</v>
      </c>
      <c r="F4070" s="32">
        <f>base2!Q30</f>
        <v>12</v>
      </c>
      <c r="G4070" s="32">
        <f>base2!R30</f>
        <v>3</v>
      </c>
      <c r="H4070" s="32">
        <f>base2!S30</f>
        <v>6</v>
      </c>
      <c r="I4070" s="32">
        <f>base2!T30</f>
        <v>18</v>
      </c>
      <c r="J4070" s="32">
        <f>base2!U30</f>
        <v>19</v>
      </c>
      <c r="K4070" s="32">
        <f>base2!V30</f>
        <v>20</v>
      </c>
      <c r="L4070" s="32">
        <f>condition3etape5!B2601</f>
        <v>10</v>
      </c>
      <c r="V4070" s="50">
        <v>4069</v>
      </c>
      <c r="W4070" s="50" t="s">
        <v>110</v>
      </c>
      <c r="X4070" s="50">
        <v>3</v>
      </c>
      <c r="Z4070" s="50">
        <v>1</v>
      </c>
    </row>
    <row r="4071" spans="1:26" ht="15.75" thickBot="1" x14ac:dyDescent="0.3">
      <c r="A4071" s="5" t="s">
        <v>120</v>
      </c>
      <c r="B4071" s="32">
        <f>base2!M31</f>
        <v>9</v>
      </c>
      <c r="C4071" s="32">
        <f>base2!N31</f>
        <v>16</v>
      </c>
      <c r="D4071" s="32">
        <f>base2!O31</f>
        <v>1</v>
      </c>
      <c r="E4071" s="32">
        <f>base2!P31</f>
        <v>6</v>
      </c>
      <c r="F4071" s="32">
        <f>base2!Q31</f>
        <v>11</v>
      </c>
      <c r="G4071" s="32">
        <f>base2!R31</f>
        <v>10</v>
      </c>
      <c r="H4071" s="32">
        <f>base2!S31</f>
        <v>18</v>
      </c>
      <c r="I4071" s="32">
        <f>base2!T31</f>
        <v>2</v>
      </c>
      <c r="J4071" s="32">
        <f>base2!U31</f>
        <v>19</v>
      </c>
      <c r="K4071" s="32">
        <f>base2!V31</f>
        <v>20</v>
      </c>
      <c r="L4071" s="32">
        <f>condition3etape5!B2552</f>
        <v>13</v>
      </c>
      <c r="V4071" s="50">
        <v>4070</v>
      </c>
      <c r="W4071" s="50" t="s">
        <v>110</v>
      </c>
      <c r="X4071" s="50">
        <v>3</v>
      </c>
      <c r="Z4071" s="50">
        <v>1</v>
      </c>
    </row>
    <row r="4072" spans="1:26" ht="15.75" thickBot="1" x14ac:dyDescent="0.3">
      <c r="A4072" s="5" t="s">
        <v>120</v>
      </c>
      <c r="B4072" s="32">
        <f>base2!M32</f>
        <v>9</v>
      </c>
      <c r="C4072" s="32">
        <f>base2!N32</f>
        <v>6</v>
      </c>
      <c r="D4072" s="32">
        <f>base2!O32</f>
        <v>1</v>
      </c>
      <c r="E4072" s="32">
        <f>base2!P32</f>
        <v>16</v>
      </c>
      <c r="F4072" s="32">
        <f>base2!Q32</f>
        <v>11</v>
      </c>
      <c r="G4072" s="32">
        <f>base2!R32</f>
        <v>10</v>
      </c>
      <c r="H4072" s="32">
        <f>base2!S32</f>
        <v>2</v>
      </c>
      <c r="I4072" s="32">
        <f>base2!T32</f>
        <v>18</v>
      </c>
      <c r="J4072" s="32">
        <f>base2!U32</f>
        <v>19</v>
      </c>
      <c r="K4072" s="32">
        <f>base2!V32</f>
        <v>20</v>
      </c>
      <c r="L4072" s="32">
        <f>condition3etape5!B2553</f>
        <v>12</v>
      </c>
      <c r="V4072" s="50">
        <v>4071</v>
      </c>
      <c r="W4072" s="50" t="s">
        <v>110</v>
      </c>
      <c r="X4072" s="50">
        <v>3</v>
      </c>
      <c r="Z4072" s="50">
        <v>1</v>
      </c>
    </row>
    <row r="4073" spans="1:26" ht="15.75" thickBot="1" x14ac:dyDescent="0.3">
      <c r="A4073" s="5" t="s">
        <v>120</v>
      </c>
      <c r="B4073" s="32">
        <f>base2!M33</f>
        <v>12</v>
      </c>
      <c r="C4073" s="32">
        <f>base2!N33</f>
        <v>6</v>
      </c>
      <c r="D4073" s="32">
        <f>base2!O33</f>
        <v>1</v>
      </c>
      <c r="E4073" s="32">
        <f>base2!P33</f>
        <v>16</v>
      </c>
      <c r="F4073" s="32">
        <f>base2!Q33</f>
        <v>11</v>
      </c>
      <c r="G4073" s="32">
        <f>base2!R33</f>
        <v>10</v>
      </c>
      <c r="H4073" s="32">
        <f>base2!S33</f>
        <v>2</v>
      </c>
      <c r="I4073" s="32">
        <f>base2!T33</f>
        <v>18</v>
      </c>
      <c r="J4073" s="32">
        <f>base2!U33</f>
        <v>19</v>
      </c>
      <c r="K4073" s="32">
        <f>base2!V33</f>
        <v>20</v>
      </c>
      <c r="L4073" s="32">
        <f>condition3etape5!B2554</f>
        <v>1</v>
      </c>
      <c r="V4073" s="50">
        <v>4072</v>
      </c>
      <c r="W4073" s="50" t="s">
        <v>110</v>
      </c>
      <c r="X4073" s="50">
        <v>3</v>
      </c>
      <c r="Z4073" s="50">
        <v>1</v>
      </c>
    </row>
    <row r="4074" spans="1:26" ht="15.75" thickBot="1" x14ac:dyDescent="0.3">
      <c r="A4074" s="5" t="s">
        <v>120</v>
      </c>
      <c r="B4074" s="32">
        <f>base2!M34</f>
        <v>9</v>
      </c>
      <c r="C4074" s="32">
        <f>base2!N34</f>
        <v>6</v>
      </c>
      <c r="D4074" s="32">
        <f>base2!O34</f>
        <v>1</v>
      </c>
      <c r="E4074" s="32">
        <f>base2!P34</f>
        <v>16</v>
      </c>
      <c r="F4074" s="32">
        <f>base2!Q34</f>
        <v>11</v>
      </c>
      <c r="G4074" s="32">
        <f>base2!R34</f>
        <v>10</v>
      </c>
      <c r="H4074" s="32">
        <f>base2!S34</f>
        <v>2</v>
      </c>
      <c r="I4074" s="32">
        <f>base2!T34</f>
        <v>18</v>
      </c>
      <c r="J4074" s="32">
        <f>base2!U34</f>
        <v>19</v>
      </c>
      <c r="K4074" s="32">
        <f>base2!V34</f>
        <v>20</v>
      </c>
      <c r="L4074" s="32">
        <f>condition3etape5!B2555</f>
        <v>7</v>
      </c>
      <c r="V4074" s="50">
        <v>4073</v>
      </c>
      <c r="W4074" s="50" t="s">
        <v>110</v>
      </c>
      <c r="X4074" s="50">
        <v>3</v>
      </c>
      <c r="Z4074" s="50">
        <v>1</v>
      </c>
    </row>
    <row r="4075" spans="1:26" ht="15.75" thickBot="1" x14ac:dyDescent="0.3">
      <c r="A4075" s="5" t="s">
        <v>120</v>
      </c>
      <c r="B4075" s="32">
        <f>base2!M35</f>
        <v>3</v>
      </c>
      <c r="C4075" s="32">
        <f>base2!N35</f>
        <v>6</v>
      </c>
      <c r="D4075" s="32">
        <f>base2!O35</f>
        <v>1</v>
      </c>
      <c r="E4075" s="32">
        <f>base2!P35</f>
        <v>16</v>
      </c>
      <c r="F4075" s="32">
        <f>base2!Q35</f>
        <v>11</v>
      </c>
      <c r="G4075" s="32">
        <f>base2!R35</f>
        <v>10</v>
      </c>
      <c r="H4075" s="32">
        <f>base2!S35</f>
        <v>2</v>
      </c>
      <c r="I4075" s="32">
        <f>base2!T35</f>
        <v>18</v>
      </c>
      <c r="J4075" s="32">
        <f>base2!U35</f>
        <v>19</v>
      </c>
      <c r="K4075" s="32">
        <f>base2!V35</f>
        <v>20</v>
      </c>
      <c r="L4075" s="32">
        <f>condition3etape5!B2556</f>
        <v>15</v>
      </c>
      <c r="V4075" s="50">
        <v>4074</v>
      </c>
      <c r="W4075" s="50" t="s">
        <v>110</v>
      </c>
      <c r="X4075" s="50">
        <v>3</v>
      </c>
      <c r="Z4075" s="50">
        <v>1</v>
      </c>
    </row>
    <row r="4076" spans="1:26" ht="15.75" thickBot="1" x14ac:dyDescent="0.3">
      <c r="A4076" s="5" t="s">
        <v>120</v>
      </c>
      <c r="B4076" s="32">
        <f>base2!M36</f>
        <v>12</v>
      </c>
      <c r="C4076" s="32">
        <f>base2!N36</f>
        <v>9</v>
      </c>
      <c r="D4076" s="32">
        <f>base2!O36</f>
        <v>1</v>
      </c>
      <c r="E4076" s="32">
        <f>base2!P36</f>
        <v>16</v>
      </c>
      <c r="F4076" s="32">
        <f>base2!Q36</f>
        <v>11</v>
      </c>
      <c r="G4076" s="32">
        <f>base2!R36</f>
        <v>10</v>
      </c>
      <c r="H4076" s="32">
        <f>base2!S36</f>
        <v>2</v>
      </c>
      <c r="I4076" s="32">
        <f>base2!T36</f>
        <v>18</v>
      </c>
      <c r="J4076" s="32">
        <f>base2!U36</f>
        <v>19</v>
      </c>
      <c r="K4076" s="32">
        <f>base2!V36</f>
        <v>20</v>
      </c>
      <c r="L4076" s="32">
        <f>condition3etape5!B2557</f>
        <v>14</v>
      </c>
      <c r="V4076" s="50">
        <v>4075</v>
      </c>
      <c r="W4076" s="50" t="s">
        <v>110</v>
      </c>
      <c r="X4076" s="50">
        <v>3</v>
      </c>
      <c r="Z4076" s="50">
        <v>1</v>
      </c>
    </row>
    <row r="4077" spans="1:26" ht="15.75" thickBot="1" x14ac:dyDescent="0.3">
      <c r="A4077" s="5" t="s">
        <v>120</v>
      </c>
      <c r="B4077" s="32">
        <f>base2!M37</f>
        <v>7</v>
      </c>
      <c r="C4077" s="32">
        <f>base2!N37</f>
        <v>1</v>
      </c>
      <c r="D4077" s="32">
        <f>base2!O37</f>
        <v>2</v>
      </c>
      <c r="E4077" s="32">
        <f>base2!P37</f>
        <v>10</v>
      </c>
      <c r="F4077" s="32">
        <f>base2!Q37</f>
        <v>11</v>
      </c>
      <c r="G4077" s="32">
        <f>base2!R37</f>
        <v>3</v>
      </c>
      <c r="H4077" s="32">
        <f>base2!S37</f>
        <v>6</v>
      </c>
      <c r="I4077" s="32">
        <f>base2!T37</f>
        <v>18</v>
      </c>
      <c r="J4077" s="32">
        <f>base2!U37</f>
        <v>19</v>
      </c>
      <c r="K4077" s="32">
        <f>base2!V37</f>
        <v>20</v>
      </c>
      <c r="L4077" s="32">
        <f>condition3etape5!B2558</f>
        <v>13</v>
      </c>
      <c r="V4077" s="50">
        <v>4076</v>
      </c>
      <c r="W4077" s="50" t="s">
        <v>110</v>
      </c>
      <c r="X4077" s="50">
        <v>3</v>
      </c>
      <c r="Z4077" s="50">
        <v>1</v>
      </c>
    </row>
    <row r="4078" spans="1:26" ht="15.75" thickBot="1" x14ac:dyDescent="0.3">
      <c r="A4078" s="5" t="s">
        <v>120</v>
      </c>
      <c r="B4078" s="32">
        <f>base2!M38</f>
        <v>17</v>
      </c>
      <c r="C4078" s="32">
        <f>base2!N38</f>
        <v>4</v>
      </c>
      <c r="D4078" s="32">
        <f>base2!O38</f>
        <v>1</v>
      </c>
      <c r="E4078" s="32">
        <f>base2!P38</f>
        <v>2</v>
      </c>
      <c r="F4078" s="32">
        <f>base2!Q38</f>
        <v>16</v>
      </c>
      <c r="G4078" s="32">
        <f>base2!R38</f>
        <v>10</v>
      </c>
      <c r="H4078" s="32">
        <f>base2!S38</f>
        <v>6</v>
      </c>
      <c r="I4078" s="32">
        <f>base2!T38</f>
        <v>18</v>
      </c>
      <c r="J4078" s="32">
        <f>base2!U38</f>
        <v>19</v>
      </c>
      <c r="K4078" s="32">
        <f>base2!V38</f>
        <v>20</v>
      </c>
      <c r="L4078" s="32">
        <f>condition3etape5!B2559</f>
        <v>10</v>
      </c>
      <c r="V4078" s="50">
        <v>4077</v>
      </c>
      <c r="W4078" s="50" t="s">
        <v>110</v>
      </c>
      <c r="X4078" s="50">
        <v>3</v>
      </c>
      <c r="Z4078" s="50">
        <v>1</v>
      </c>
    </row>
    <row r="4079" spans="1:26" ht="15.75" thickBot="1" x14ac:dyDescent="0.3">
      <c r="A4079" s="5" t="s">
        <v>120</v>
      </c>
      <c r="B4079" s="32">
        <f>base2!M39</f>
        <v>1</v>
      </c>
      <c r="C4079" s="32">
        <f>base2!N39</f>
        <v>2</v>
      </c>
      <c r="D4079" s="32">
        <f>base2!O39</f>
        <v>16</v>
      </c>
      <c r="E4079" s="32">
        <f>base2!P39</f>
        <v>10</v>
      </c>
      <c r="F4079" s="32">
        <f>base2!Q39</f>
        <v>11</v>
      </c>
      <c r="G4079" s="32">
        <f>base2!R39</f>
        <v>3</v>
      </c>
      <c r="H4079" s="32">
        <f>base2!S39</f>
        <v>6</v>
      </c>
      <c r="I4079" s="32">
        <f>base2!T39</f>
        <v>18</v>
      </c>
      <c r="J4079" s="32">
        <f>base2!U39</f>
        <v>19</v>
      </c>
      <c r="K4079" s="32">
        <f>base2!V39</f>
        <v>20</v>
      </c>
      <c r="L4079" s="32">
        <f>condition3etape5!B2560</f>
        <v>2</v>
      </c>
      <c r="V4079" s="50">
        <v>4078</v>
      </c>
      <c r="W4079" s="50" t="s">
        <v>110</v>
      </c>
      <c r="X4079" s="50">
        <v>3</v>
      </c>
      <c r="Z4079" s="50">
        <v>1</v>
      </c>
    </row>
    <row r="4080" spans="1:26" ht="15.75" thickBot="1" x14ac:dyDescent="0.3">
      <c r="A4080" s="5" t="s">
        <v>120</v>
      </c>
      <c r="B4080" s="32">
        <f>base2!M40</f>
        <v>8</v>
      </c>
      <c r="C4080" s="32">
        <f>base2!N40</f>
        <v>9</v>
      </c>
      <c r="D4080" s="32">
        <f>base2!O40</f>
        <v>2</v>
      </c>
      <c r="E4080" s="32">
        <f>base2!P40</f>
        <v>10</v>
      </c>
      <c r="F4080" s="32">
        <f>base2!Q40</f>
        <v>11</v>
      </c>
      <c r="G4080" s="32">
        <f>base2!R40</f>
        <v>12</v>
      </c>
      <c r="H4080" s="32">
        <f>base2!S40</f>
        <v>6</v>
      </c>
      <c r="I4080" s="32">
        <f>base2!T40</f>
        <v>18</v>
      </c>
      <c r="J4080" s="32">
        <f>base2!U40</f>
        <v>19</v>
      </c>
      <c r="K4080" s="32">
        <f>base2!V40</f>
        <v>20</v>
      </c>
      <c r="L4080" s="32">
        <f>condition3etape5!B2561</f>
        <v>13</v>
      </c>
      <c r="V4080" s="50">
        <v>4079</v>
      </c>
      <c r="W4080" s="50" t="s">
        <v>110</v>
      </c>
      <c r="X4080" s="50">
        <v>3</v>
      </c>
      <c r="Z4080" s="50">
        <v>1</v>
      </c>
    </row>
    <row r="4081" spans="1:26" ht="15.75" thickBot="1" x14ac:dyDescent="0.3">
      <c r="A4081" s="5" t="s">
        <v>120</v>
      </c>
      <c r="B4081" s="32">
        <f>base2!M41</f>
        <v>1</v>
      </c>
      <c r="C4081" s="32">
        <f>base2!N41</f>
        <v>2</v>
      </c>
      <c r="D4081" s="32">
        <f>base2!O41</f>
        <v>16</v>
      </c>
      <c r="E4081" s="32">
        <f>base2!P41</f>
        <v>10</v>
      </c>
      <c r="F4081" s="32">
        <f>base2!Q41</f>
        <v>11</v>
      </c>
      <c r="G4081" s="32">
        <f>base2!R41</f>
        <v>12</v>
      </c>
      <c r="H4081" s="32">
        <f>base2!S41</f>
        <v>6</v>
      </c>
      <c r="I4081" s="32">
        <f>base2!T41</f>
        <v>18</v>
      </c>
      <c r="J4081" s="32">
        <f>base2!U41</f>
        <v>19</v>
      </c>
      <c r="K4081" s="32">
        <f>base2!V41</f>
        <v>20</v>
      </c>
      <c r="L4081" s="32">
        <f>condition3etape5!B2562</f>
        <v>12</v>
      </c>
      <c r="V4081" s="50">
        <v>4080</v>
      </c>
      <c r="W4081" s="50" t="s">
        <v>110</v>
      </c>
      <c r="X4081" s="50">
        <v>3</v>
      </c>
      <c r="Z4081" s="50">
        <v>1</v>
      </c>
    </row>
    <row r="4082" spans="1:26" ht="15.75" thickBot="1" x14ac:dyDescent="0.3">
      <c r="A4082" s="5" t="s">
        <v>120</v>
      </c>
      <c r="B4082" s="32">
        <f>base2!M42</f>
        <v>11</v>
      </c>
      <c r="C4082" s="32">
        <f>base2!N42</f>
        <v>9</v>
      </c>
      <c r="D4082" s="32">
        <f>base2!O42</f>
        <v>2</v>
      </c>
      <c r="E4082" s="32">
        <f>base2!P42</f>
        <v>3</v>
      </c>
      <c r="F4082" s="32">
        <f>base2!Q42</f>
        <v>10</v>
      </c>
      <c r="G4082" s="32">
        <f>base2!R42</f>
        <v>16</v>
      </c>
      <c r="H4082" s="32">
        <f>base2!S42</f>
        <v>6</v>
      </c>
      <c r="I4082" s="32">
        <f>base2!T42</f>
        <v>18</v>
      </c>
      <c r="J4082" s="32">
        <f>base2!U42</f>
        <v>19</v>
      </c>
      <c r="K4082" s="32">
        <f>base2!V42</f>
        <v>20</v>
      </c>
      <c r="L4082" s="32">
        <f>condition3etape5!B2563</f>
        <v>3</v>
      </c>
      <c r="V4082" s="50">
        <v>4081</v>
      </c>
      <c r="W4082" s="50" t="s">
        <v>110</v>
      </c>
      <c r="X4082" s="50">
        <v>3</v>
      </c>
      <c r="Z4082" s="50">
        <v>1</v>
      </c>
    </row>
    <row r="4083" spans="1:26" ht="15.75" thickBot="1" x14ac:dyDescent="0.3">
      <c r="A4083" s="5" t="s">
        <v>120</v>
      </c>
      <c r="B4083" s="32">
        <f>base2!M43</f>
        <v>12</v>
      </c>
      <c r="C4083" s="32">
        <f>base2!N43</f>
        <v>1</v>
      </c>
      <c r="D4083" s="32">
        <f>base2!O43</f>
        <v>11</v>
      </c>
      <c r="E4083" s="32">
        <f>base2!P43</f>
        <v>9</v>
      </c>
      <c r="F4083" s="32">
        <f>base2!Q43</f>
        <v>2</v>
      </c>
      <c r="G4083" s="32">
        <f>base2!R43</f>
        <v>16</v>
      </c>
      <c r="H4083" s="32">
        <f>base2!S43</f>
        <v>6</v>
      </c>
      <c r="I4083" s="32">
        <f>base2!T43</f>
        <v>18</v>
      </c>
      <c r="J4083" s="32">
        <f>base2!U43</f>
        <v>19</v>
      </c>
      <c r="K4083" s="32">
        <f>base2!V43</f>
        <v>20</v>
      </c>
      <c r="L4083" s="32">
        <f>condition3etape5!B2564</f>
        <v>4</v>
      </c>
      <c r="V4083" s="50">
        <v>4082</v>
      </c>
      <c r="W4083" s="50" t="s">
        <v>110</v>
      </c>
      <c r="X4083" s="50">
        <v>3</v>
      </c>
      <c r="Z4083" s="50">
        <v>1</v>
      </c>
    </row>
    <row r="4084" spans="1:26" ht="15.75" thickBot="1" x14ac:dyDescent="0.3">
      <c r="A4084" s="5" t="s">
        <v>120</v>
      </c>
      <c r="B4084" s="32">
        <f>base2!M44</f>
        <v>1</v>
      </c>
      <c r="C4084" s="32">
        <f>base2!N44</f>
        <v>11</v>
      </c>
      <c r="D4084" s="32">
        <f>base2!O44</f>
        <v>9</v>
      </c>
      <c r="E4084" s="32">
        <f>base2!P44</f>
        <v>7</v>
      </c>
      <c r="F4084" s="32">
        <f>base2!Q44</f>
        <v>2</v>
      </c>
      <c r="G4084" s="32">
        <f>base2!R44</f>
        <v>16</v>
      </c>
      <c r="H4084" s="32">
        <f>base2!S44</f>
        <v>6</v>
      </c>
      <c r="I4084" s="32">
        <f>base2!T44</f>
        <v>18</v>
      </c>
      <c r="J4084" s="32">
        <f>base2!U44</f>
        <v>19</v>
      </c>
      <c r="K4084" s="32">
        <f>base2!V44</f>
        <v>20</v>
      </c>
      <c r="L4084" s="32">
        <f>condition3etape5!B2565</f>
        <v>10</v>
      </c>
      <c r="V4084" s="50">
        <v>4083</v>
      </c>
      <c r="W4084" s="50" t="s">
        <v>110</v>
      </c>
      <c r="X4084" s="50">
        <v>3</v>
      </c>
      <c r="Z4084" s="50">
        <v>1</v>
      </c>
    </row>
    <row r="4085" spans="1:26" ht="15.75" thickBot="1" x14ac:dyDescent="0.3">
      <c r="A4085" s="5" t="s">
        <v>120</v>
      </c>
      <c r="B4085" s="32">
        <f>base2!M45</f>
        <v>11</v>
      </c>
      <c r="C4085" s="32">
        <f>base2!N45</f>
        <v>9</v>
      </c>
      <c r="D4085" s="32">
        <f>base2!O45</f>
        <v>7</v>
      </c>
      <c r="E4085" s="32">
        <f>base2!P45</f>
        <v>2</v>
      </c>
      <c r="F4085" s="32">
        <f>base2!Q45</f>
        <v>10</v>
      </c>
      <c r="G4085" s="32">
        <f>base2!R45</f>
        <v>16</v>
      </c>
      <c r="H4085" s="32">
        <f>base2!S45</f>
        <v>6</v>
      </c>
      <c r="I4085" s="32">
        <f>base2!T45</f>
        <v>18</v>
      </c>
      <c r="J4085" s="32">
        <f>base2!U45</f>
        <v>19</v>
      </c>
      <c r="K4085" s="32">
        <f>base2!V45</f>
        <v>20</v>
      </c>
      <c r="L4085" s="32">
        <f>condition3etape5!B2566</f>
        <v>9</v>
      </c>
      <c r="V4085" s="50">
        <v>4084</v>
      </c>
      <c r="W4085" s="50" t="s">
        <v>110</v>
      </c>
      <c r="X4085" s="50">
        <v>3</v>
      </c>
      <c r="Z4085" s="50">
        <v>1</v>
      </c>
    </row>
    <row r="4086" spans="1:26" ht="15.75" thickBot="1" x14ac:dyDescent="0.3">
      <c r="A4086" s="5" t="s">
        <v>120</v>
      </c>
      <c r="B4086" s="32">
        <f>base2!M46</f>
        <v>11</v>
      </c>
      <c r="C4086" s="32">
        <f>base2!N46</f>
        <v>9</v>
      </c>
      <c r="D4086" s="32">
        <f>base2!O46</f>
        <v>7</v>
      </c>
      <c r="E4086" s="32">
        <f>base2!P46</f>
        <v>2</v>
      </c>
      <c r="F4086" s="32">
        <f>base2!Q46</f>
        <v>10</v>
      </c>
      <c r="G4086" s="32">
        <f>base2!R46</f>
        <v>16</v>
      </c>
      <c r="H4086" s="32">
        <f>base2!S46</f>
        <v>6</v>
      </c>
      <c r="I4086" s="32">
        <f>base2!T46</f>
        <v>18</v>
      </c>
      <c r="J4086" s="32">
        <f>base2!U46</f>
        <v>19</v>
      </c>
      <c r="K4086" s="32">
        <f>base2!V46</f>
        <v>20</v>
      </c>
      <c r="L4086" s="32">
        <f>condition3etape5!B2567</f>
        <v>9</v>
      </c>
      <c r="V4086" s="50">
        <v>4085</v>
      </c>
      <c r="W4086" s="50" t="s">
        <v>110</v>
      </c>
      <c r="X4086" s="50">
        <v>3</v>
      </c>
      <c r="Z4086" s="50">
        <v>1</v>
      </c>
    </row>
    <row r="4087" spans="1:26" ht="15.75" thickBot="1" x14ac:dyDescent="0.3">
      <c r="A4087" s="5" t="s">
        <v>120</v>
      </c>
      <c r="B4087" s="32">
        <f>base2!M47</f>
        <v>9</v>
      </c>
      <c r="C4087" s="32">
        <f>base2!N47</f>
        <v>16</v>
      </c>
      <c r="D4087" s="32">
        <f>base2!O47</f>
        <v>1</v>
      </c>
      <c r="E4087" s="32">
        <f>base2!P47</f>
        <v>6</v>
      </c>
      <c r="F4087" s="32">
        <f>base2!Q47</f>
        <v>11</v>
      </c>
      <c r="G4087" s="32">
        <f>base2!R47</f>
        <v>10</v>
      </c>
      <c r="H4087" s="32">
        <f>base2!S47</f>
        <v>18</v>
      </c>
      <c r="I4087" s="32">
        <f>base2!T47</f>
        <v>2</v>
      </c>
      <c r="J4087" s="32">
        <f>base2!U47</f>
        <v>19</v>
      </c>
      <c r="K4087" s="32">
        <f>base2!V47</f>
        <v>20</v>
      </c>
      <c r="L4087" s="32">
        <f>condition3etape5!B2568</f>
        <v>3</v>
      </c>
      <c r="V4087" s="50">
        <v>4086</v>
      </c>
      <c r="W4087" s="50" t="s">
        <v>110</v>
      </c>
      <c r="X4087" s="50">
        <v>3</v>
      </c>
      <c r="Z4087" s="50">
        <v>1</v>
      </c>
    </row>
    <row r="4088" spans="1:26" ht="15.75" thickBot="1" x14ac:dyDescent="0.3">
      <c r="A4088" s="5" t="s">
        <v>120</v>
      </c>
      <c r="B4088" s="32">
        <f>base2!M48</f>
        <v>9</v>
      </c>
      <c r="C4088" s="32">
        <f>base2!N48</f>
        <v>16</v>
      </c>
      <c r="D4088" s="32">
        <f>base2!O48</f>
        <v>1</v>
      </c>
      <c r="E4088" s="32">
        <f>base2!P48</f>
        <v>6</v>
      </c>
      <c r="F4088" s="32">
        <f>base2!Q48</f>
        <v>11</v>
      </c>
      <c r="G4088" s="32">
        <f>base2!R48</f>
        <v>10</v>
      </c>
      <c r="H4088" s="32">
        <f>base2!S48</f>
        <v>18</v>
      </c>
      <c r="I4088" s="32">
        <f>base2!T48</f>
        <v>2</v>
      </c>
      <c r="J4088" s="32">
        <f>base2!U48</f>
        <v>19</v>
      </c>
      <c r="K4088" s="32">
        <f>base2!V48</f>
        <v>20</v>
      </c>
      <c r="L4088" s="32">
        <f>condition3etape5!B2569</f>
        <v>16</v>
      </c>
      <c r="V4088" s="50">
        <v>4087</v>
      </c>
      <c r="W4088" s="50" t="s">
        <v>110</v>
      </c>
      <c r="X4088" s="50">
        <v>3</v>
      </c>
      <c r="Z4088" s="50">
        <v>1</v>
      </c>
    </row>
    <row r="4089" spans="1:26" ht="15.75" thickBot="1" x14ac:dyDescent="0.3">
      <c r="A4089" s="5" t="s">
        <v>120</v>
      </c>
      <c r="B4089" s="32">
        <f>base2!M49</f>
        <v>9</v>
      </c>
      <c r="C4089" s="32">
        <f>base2!N49</f>
        <v>16</v>
      </c>
      <c r="D4089" s="32">
        <f>base2!O49</f>
        <v>1</v>
      </c>
      <c r="E4089" s="32">
        <f>base2!P49</f>
        <v>6</v>
      </c>
      <c r="F4089" s="32">
        <f>base2!Q49</f>
        <v>11</v>
      </c>
      <c r="G4089" s="32">
        <f>base2!R49</f>
        <v>10</v>
      </c>
      <c r="H4089" s="32">
        <f>base2!S49</f>
        <v>18</v>
      </c>
      <c r="I4089" s="32">
        <f>base2!T49</f>
        <v>2</v>
      </c>
      <c r="J4089" s="32">
        <f>base2!U49</f>
        <v>19</v>
      </c>
      <c r="K4089" s="32">
        <f>base2!V49</f>
        <v>20</v>
      </c>
      <c r="L4089" s="32">
        <f>condition3etape5!B2570</f>
        <v>16</v>
      </c>
      <c r="V4089" s="50">
        <v>4088</v>
      </c>
      <c r="W4089" s="50" t="s">
        <v>110</v>
      </c>
      <c r="X4089" s="50">
        <v>3</v>
      </c>
      <c r="Z4089" s="50">
        <v>1</v>
      </c>
    </row>
    <row r="4090" spans="1:26" ht="15.75" thickBot="1" x14ac:dyDescent="0.3">
      <c r="A4090" s="5" t="s">
        <v>120</v>
      </c>
      <c r="B4090" s="32">
        <f>base2!M50</f>
        <v>9</v>
      </c>
      <c r="C4090" s="32">
        <f>base2!N50</f>
        <v>16</v>
      </c>
      <c r="D4090" s="32">
        <f>base2!O50</f>
        <v>1</v>
      </c>
      <c r="E4090" s="32">
        <f>base2!P50</f>
        <v>6</v>
      </c>
      <c r="F4090" s="32">
        <f>base2!Q50</f>
        <v>11</v>
      </c>
      <c r="G4090" s="32">
        <f>base2!R50</f>
        <v>10</v>
      </c>
      <c r="H4090" s="32">
        <f>base2!S50</f>
        <v>18</v>
      </c>
      <c r="I4090" s="32">
        <f>base2!T50</f>
        <v>2</v>
      </c>
      <c r="J4090" s="32">
        <f>base2!U50</f>
        <v>19</v>
      </c>
      <c r="K4090" s="32">
        <f>base2!V50</f>
        <v>20</v>
      </c>
      <c r="L4090" s="32">
        <f>condition3etape5!B2571</f>
        <v>9</v>
      </c>
      <c r="V4090" s="50">
        <v>4089</v>
      </c>
      <c r="W4090" s="50" t="s">
        <v>110</v>
      </c>
      <c r="X4090" s="50">
        <v>3</v>
      </c>
      <c r="Z4090" s="50">
        <v>1</v>
      </c>
    </row>
    <row r="4091" spans="1:26" ht="15.75" thickBot="1" x14ac:dyDescent="0.3">
      <c r="A4091" s="5" t="s">
        <v>120</v>
      </c>
      <c r="B4091" s="32">
        <f>base2!M51</f>
        <v>9</v>
      </c>
      <c r="C4091" s="32">
        <f>base2!N51</f>
        <v>16</v>
      </c>
      <c r="D4091" s="32">
        <f>base2!O51</f>
        <v>1</v>
      </c>
      <c r="E4091" s="32">
        <f>base2!P51</f>
        <v>6</v>
      </c>
      <c r="F4091" s="32">
        <f>base2!Q51</f>
        <v>11</v>
      </c>
      <c r="G4091" s="32">
        <f>base2!R51</f>
        <v>10</v>
      </c>
      <c r="H4091" s="32">
        <f>base2!S51</f>
        <v>18</v>
      </c>
      <c r="I4091" s="32">
        <f>base2!T51</f>
        <v>2</v>
      </c>
      <c r="J4091" s="32">
        <f>base2!U51</f>
        <v>19</v>
      </c>
      <c r="K4091" s="32">
        <f>base2!V51</f>
        <v>20</v>
      </c>
      <c r="L4091" s="32">
        <f>condition3etape5!B2572</f>
        <v>9</v>
      </c>
      <c r="V4091" s="50">
        <v>4090</v>
      </c>
      <c r="W4091" s="50" t="s">
        <v>110</v>
      </c>
      <c r="X4091" s="50">
        <v>3</v>
      </c>
      <c r="Z4091" s="50">
        <v>1</v>
      </c>
    </row>
    <row r="4092" spans="1:26" ht="15.75" thickBot="1" x14ac:dyDescent="0.3">
      <c r="A4092" s="5" t="s">
        <v>120</v>
      </c>
      <c r="B4092" s="32">
        <f>base2!M52</f>
        <v>11</v>
      </c>
      <c r="C4092" s="32">
        <f>base2!N52</f>
        <v>9</v>
      </c>
      <c r="D4092" s="32">
        <f>base2!O52</f>
        <v>2</v>
      </c>
      <c r="E4092" s="32">
        <f>base2!P52</f>
        <v>3</v>
      </c>
      <c r="F4092" s="32">
        <f>base2!Q52</f>
        <v>10</v>
      </c>
      <c r="G4092" s="32">
        <f>base2!R52</f>
        <v>16</v>
      </c>
      <c r="H4092" s="32">
        <f>base2!S52</f>
        <v>6</v>
      </c>
      <c r="I4092" s="32">
        <f>base2!T52</f>
        <v>18</v>
      </c>
      <c r="J4092" s="32">
        <f>base2!U52</f>
        <v>19</v>
      </c>
      <c r="K4092" s="32">
        <f>base2!V52</f>
        <v>20</v>
      </c>
      <c r="L4092" s="32">
        <f>condition3etape5!B2573</f>
        <v>12</v>
      </c>
      <c r="V4092" s="50">
        <v>4091</v>
      </c>
      <c r="W4092" s="50" t="s">
        <v>110</v>
      </c>
      <c r="X4092" s="50">
        <v>3</v>
      </c>
      <c r="Z4092" s="50">
        <v>1</v>
      </c>
    </row>
    <row r="4093" spans="1:26" ht="15.75" thickBot="1" x14ac:dyDescent="0.3">
      <c r="A4093" s="5" t="s">
        <v>120</v>
      </c>
      <c r="B4093" s="32">
        <f>base2!M53</f>
        <v>11</v>
      </c>
      <c r="C4093" s="32">
        <f>base2!N53</f>
        <v>9</v>
      </c>
      <c r="D4093" s="32">
        <f>base2!O53</f>
        <v>7</v>
      </c>
      <c r="E4093" s="32">
        <f>base2!P53</f>
        <v>2</v>
      </c>
      <c r="F4093" s="32">
        <f>base2!Q53</f>
        <v>10</v>
      </c>
      <c r="G4093" s="32">
        <f>base2!R53</f>
        <v>16</v>
      </c>
      <c r="H4093" s="32">
        <f>base2!S53</f>
        <v>6</v>
      </c>
      <c r="I4093" s="32">
        <f>base2!T53</f>
        <v>18</v>
      </c>
      <c r="J4093" s="32">
        <f>base2!U53</f>
        <v>19</v>
      </c>
      <c r="K4093" s="32">
        <f>base2!V53</f>
        <v>20</v>
      </c>
      <c r="L4093" s="32">
        <f>condition3etape5!B2574</f>
        <v>9</v>
      </c>
      <c r="V4093" s="50">
        <v>4092</v>
      </c>
      <c r="W4093" s="50" t="s">
        <v>110</v>
      </c>
      <c r="X4093" s="50">
        <v>3</v>
      </c>
      <c r="Z4093" s="50">
        <v>1</v>
      </c>
    </row>
    <row r="4094" spans="1:26" ht="15.75" thickBot="1" x14ac:dyDescent="0.3">
      <c r="A4094" s="5" t="s">
        <v>120</v>
      </c>
      <c r="B4094" s="32">
        <f>base2!M54</f>
        <v>1</v>
      </c>
      <c r="C4094" s="32">
        <f>base2!N54</f>
        <v>11</v>
      </c>
      <c r="D4094" s="32">
        <f>base2!O54</f>
        <v>9</v>
      </c>
      <c r="E4094" s="32">
        <f>base2!P54</f>
        <v>7</v>
      </c>
      <c r="F4094" s="32">
        <f>base2!Q54</f>
        <v>2</v>
      </c>
      <c r="G4094" s="32">
        <f>base2!R54</f>
        <v>10</v>
      </c>
      <c r="H4094" s="32">
        <f>base2!S54</f>
        <v>6</v>
      </c>
      <c r="I4094" s="32">
        <f>base2!T54</f>
        <v>18</v>
      </c>
      <c r="J4094" s="32">
        <f>base2!U54</f>
        <v>19</v>
      </c>
      <c r="K4094" s="32">
        <f>base2!V54</f>
        <v>20</v>
      </c>
      <c r="L4094" s="32">
        <f>condition3etape5!B2575</f>
        <v>3</v>
      </c>
      <c r="V4094" s="50">
        <v>4093</v>
      </c>
      <c r="W4094" s="50" t="s">
        <v>110</v>
      </c>
      <c r="X4094" s="50">
        <v>3</v>
      </c>
      <c r="Z4094" s="50">
        <v>1</v>
      </c>
    </row>
    <row r="4095" spans="1:26" ht="15.75" thickBot="1" x14ac:dyDescent="0.3">
      <c r="A4095" s="5" t="s">
        <v>120</v>
      </c>
      <c r="B4095" s="32">
        <f>base2!M55</f>
        <v>1</v>
      </c>
      <c r="C4095" s="32">
        <f>base2!N55</f>
        <v>11</v>
      </c>
      <c r="D4095" s="32">
        <f>base2!O55</f>
        <v>7</v>
      </c>
      <c r="E4095" s="32">
        <f>base2!P55</f>
        <v>2</v>
      </c>
      <c r="F4095" s="32">
        <f>base2!Q55</f>
        <v>10</v>
      </c>
      <c r="G4095" s="32">
        <f>base2!R55</f>
        <v>16</v>
      </c>
      <c r="H4095" s="32">
        <f>base2!S55</f>
        <v>6</v>
      </c>
      <c r="I4095" s="32">
        <f>base2!T55</f>
        <v>18</v>
      </c>
      <c r="J4095" s="32">
        <f>base2!U55</f>
        <v>19</v>
      </c>
      <c r="K4095" s="32">
        <f>base2!V55</f>
        <v>20</v>
      </c>
      <c r="L4095" s="32">
        <f>condition3etape5!B2576</f>
        <v>12</v>
      </c>
      <c r="V4095" s="50">
        <v>4094</v>
      </c>
      <c r="W4095" s="50" t="s">
        <v>110</v>
      </c>
      <c r="X4095" s="50">
        <v>3</v>
      </c>
      <c r="Z4095" s="50">
        <v>1</v>
      </c>
    </row>
    <row r="4096" spans="1:26" ht="15.75" thickBot="1" x14ac:dyDescent="0.3">
      <c r="A4096" s="5" t="s">
        <v>120</v>
      </c>
      <c r="B4096" s="32">
        <f>base2!M56</f>
        <v>1</v>
      </c>
      <c r="C4096" s="32">
        <f>base2!N56</f>
        <v>11</v>
      </c>
      <c r="D4096" s="32">
        <f>base2!O56</f>
        <v>2</v>
      </c>
      <c r="E4096" s="32">
        <f>base2!P56</f>
        <v>3</v>
      </c>
      <c r="F4096" s="32">
        <f>base2!Q56</f>
        <v>10</v>
      </c>
      <c r="G4096" s="32">
        <f>base2!R56</f>
        <v>16</v>
      </c>
      <c r="H4096" s="32">
        <f>base2!S56</f>
        <v>6</v>
      </c>
      <c r="I4096" s="32">
        <f>base2!T56</f>
        <v>18</v>
      </c>
      <c r="J4096" s="32">
        <f>base2!U56</f>
        <v>19</v>
      </c>
      <c r="K4096" s="32">
        <f>base2!V56</f>
        <v>20</v>
      </c>
      <c r="L4096" s="32">
        <f>condition3etape5!B2577</f>
        <v>7</v>
      </c>
      <c r="V4096" s="50">
        <v>4095</v>
      </c>
      <c r="W4096" s="50" t="s">
        <v>110</v>
      </c>
      <c r="X4096" s="50">
        <v>3</v>
      </c>
      <c r="Z4096" s="50">
        <v>1</v>
      </c>
    </row>
    <row r="4097" spans="1:26" ht="15.75" thickBot="1" x14ac:dyDescent="0.3">
      <c r="A4097" s="5" t="s">
        <v>120</v>
      </c>
      <c r="B4097" s="32">
        <f>base2!M57</f>
        <v>5</v>
      </c>
      <c r="C4097" s="32">
        <f>base2!N57</f>
        <v>10</v>
      </c>
      <c r="D4097" s="32">
        <f>base2!O57</f>
        <v>16</v>
      </c>
      <c r="E4097" s="32">
        <f>base2!P57</f>
        <v>1</v>
      </c>
      <c r="F4097" s="32">
        <f>base2!Q57</f>
        <v>2</v>
      </c>
      <c r="G4097" s="32">
        <f>base2!R57</f>
        <v>11</v>
      </c>
      <c r="H4097" s="32">
        <f>base2!S57</f>
        <v>6</v>
      </c>
      <c r="I4097" s="32">
        <f>base2!T57</f>
        <v>18</v>
      </c>
      <c r="J4097" s="32">
        <f>base2!U57</f>
        <v>19</v>
      </c>
      <c r="K4097" s="32">
        <f>base2!V57</f>
        <v>20</v>
      </c>
      <c r="L4097" s="32">
        <f>condition3etape5!B2578</f>
        <v>17</v>
      </c>
      <c r="V4097" s="50">
        <v>4096</v>
      </c>
      <c r="W4097" s="50" t="s">
        <v>110</v>
      </c>
      <c r="X4097" s="50">
        <v>3</v>
      </c>
      <c r="Z4097" s="50">
        <v>1</v>
      </c>
    </row>
    <row r="4098" spans="1:26" ht="15.75" thickBot="1" x14ac:dyDescent="0.3">
      <c r="A4098" s="5" t="s">
        <v>120</v>
      </c>
      <c r="B4098" s="32">
        <f>base2!M58</f>
        <v>10</v>
      </c>
      <c r="C4098" s="32">
        <f>base2!N58</f>
        <v>9</v>
      </c>
      <c r="D4098" s="32">
        <f>base2!O58</f>
        <v>16</v>
      </c>
      <c r="E4098" s="32">
        <f>base2!P58</f>
        <v>1</v>
      </c>
      <c r="F4098" s="32">
        <f>base2!Q58</f>
        <v>2</v>
      </c>
      <c r="G4098" s="32">
        <f>base2!R58</f>
        <v>11</v>
      </c>
      <c r="H4098" s="32">
        <f>base2!S58</f>
        <v>6</v>
      </c>
      <c r="I4098" s="32">
        <f>base2!T58</f>
        <v>18</v>
      </c>
      <c r="J4098" s="32">
        <f>base2!U58</f>
        <v>19</v>
      </c>
      <c r="K4098" s="32">
        <f>base2!V58</f>
        <v>20</v>
      </c>
      <c r="L4098" s="32">
        <f>condition3etape5!B2579</f>
        <v>1</v>
      </c>
      <c r="V4098" s="50">
        <v>4097</v>
      </c>
      <c r="W4098" s="50" t="s">
        <v>110</v>
      </c>
      <c r="X4098" s="50">
        <v>3</v>
      </c>
      <c r="Z4098" s="50">
        <v>1</v>
      </c>
    </row>
    <row r="4099" spans="1:26" ht="15.75" thickBot="1" x14ac:dyDescent="0.3">
      <c r="A4099" s="5" t="s">
        <v>120</v>
      </c>
      <c r="B4099" s="32">
        <f>base2!M59</f>
        <v>12</v>
      </c>
      <c r="C4099" s="32">
        <f>base2!N59</f>
        <v>10</v>
      </c>
      <c r="D4099" s="32">
        <f>base2!O59</f>
        <v>16</v>
      </c>
      <c r="E4099" s="32">
        <f>base2!P59</f>
        <v>1</v>
      </c>
      <c r="F4099" s="32">
        <f>base2!Q59</f>
        <v>2</v>
      </c>
      <c r="G4099" s="32">
        <f>base2!R59</f>
        <v>11</v>
      </c>
      <c r="H4099" s="32">
        <f>base2!S59</f>
        <v>6</v>
      </c>
      <c r="I4099" s="32">
        <f>base2!T59</f>
        <v>18</v>
      </c>
      <c r="J4099" s="32">
        <f>base2!U59</f>
        <v>19</v>
      </c>
      <c r="K4099" s="32">
        <f>base2!V59</f>
        <v>20</v>
      </c>
      <c r="L4099" s="32">
        <f>condition3etape5!B2580</f>
        <v>8</v>
      </c>
      <c r="V4099" s="50">
        <v>4098</v>
      </c>
      <c r="W4099" s="50" t="s">
        <v>110</v>
      </c>
      <c r="X4099" s="50">
        <v>3</v>
      </c>
      <c r="Z4099" s="50">
        <v>1</v>
      </c>
    </row>
    <row r="4100" spans="1:26" ht="15.75" thickBot="1" x14ac:dyDescent="0.3">
      <c r="A4100" s="5" t="s">
        <v>120</v>
      </c>
      <c r="B4100" s="32">
        <f>base2!M60</f>
        <v>10</v>
      </c>
      <c r="C4100" s="32">
        <f>base2!N60</f>
        <v>9</v>
      </c>
      <c r="D4100" s="32">
        <f>base2!O60</f>
        <v>16</v>
      </c>
      <c r="E4100" s="32">
        <f>base2!P60</f>
        <v>1</v>
      </c>
      <c r="F4100" s="32">
        <f>base2!Q60</f>
        <v>2</v>
      </c>
      <c r="G4100" s="32">
        <f>base2!R60</f>
        <v>11</v>
      </c>
      <c r="H4100" s="32">
        <f>base2!S60</f>
        <v>6</v>
      </c>
      <c r="I4100" s="32">
        <f>base2!T60</f>
        <v>18</v>
      </c>
      <c r="J4100" s="32">
        <f>base2!U60</f>
        <v>19</v>
      </c>
      <c r="K4100" s="32">
        <f>base2!V60</f>
        <v>20</v>
      </c>
      <c r="L4100" s="32">
        <f>condition3etape5!B2581</f>
        <v>1</v>
      </c>
      <c r="V4100" s="50">
        <v>4099</v>
      </c>
      <c r="W4100" s="50" t="s">
        <v>110</v>
      </c>
      <c r="X4100" s="50">
        <v>3</v>
      </c>
      <c r="Z4100" s="50">
        <v>1</v>
      </c>
    </row>
    <row r="4101" spans="1:26" ht="15.75" thickBot="1" x14ac:dyDescent="0.3">
      <c r="A4101" s="5" t="s">
        <v>120</v>
      </c>
      <c r="B4101" s="32">
        <f>base2!M61</f>
        <v>10</v>
      </c>
      <c r="C4101" s="32">
        <f>base2!N61</f>
        <v>9</v>
      </c>
      <c r="D4101" s="32">
        <f>base2!O61</f>
        <v>16</v>
      </c>
      <c r="E4101" s="32">
        <f>base2!P61</f>
        <v>1</v>
      </c>
      <c r="F4101" s="32">
        <f>base2!Q61</f>
        <v>2</v>
      </c>
      <c r="G4101" s="32">
        <f>base2!R61</f>
        <v>11</v>
      </c>
      <c r="H4101" s="32">
        <f>base2!S61</f>
        <v>6</v>
      </c>
      <c r="I4101" s="32">
        <f>base2!T61</f>
        <v>18</v>
      </c>
      <c r="J4101" s="32">
        <f>base2!U61</f>
        <v>19</v>
      </c>
      <c r="K4101" s="32">
        <f>base2!V61</f>
        <v>20</v>
      </c>
      <c r="L4101" s="32">
        <f>condition3etape5!B2582</f>
        <v>11</v>
      </c>
      <c r="V4101" s="50">
        <v>4100</v>
      </c>
      <c r="W4101" s="50" t="s">
        <v>110</v>
      </c>
      <c r="X4101" s="50">
        <v>3</v>
      </c>
      <c r="Z4101" s="50">
        <v>1</v>
      </c>
    </row>
    <row r="4102" spans="1:26" ht="15.75" thickBot="1" x14ac:dyDescent="0.3">
      <c r="A4102" s="5" t="s">
        <v>120</v>
      </c>
      <c r="B4102" s="32">
        <f>base2!M12</f>
        <v>13</v>
      </c>
      <c r="C4102" s="32">
        <f>base2!N12</f>
        <v>15</v>
      </c>
      <c r="D4102" s="32">
        <f>base2!O12</f>
        <v>8</v>
      </c>
      <c r="E4102" s="32">
        <f>base2!P12</f>
        <v>14</v>
      </c>
      <c r="F4102" s="32">
        <f>base2!Q12</f>
        <v>1</v>
      </c>
      <c r="G4102" s="32">
        <f>base2!R12</f>
        <v>16</v>
      </c>
      <c r="H4102" s="32">
        <f>base2!S12</f>
        <v>17</v>
      </c>
      <c r="I4102" s="32">
        <f>base2!T12</f>
        <v>18</v>
      </c>
      <c r="J4102" s="32">
        <f>base2!U12</f>
        <v>19</v>
      </c>
      <c r="K4102" s="32">
        <f>base2!V12</f>
        <v>20</v>
      </c>
      <c r="L4102" s="32">
        <f>condition3etape5!B2584</f>
        <v>1</v>
      </c>
      <c r="V4102" s="50">
        <v>4101</v>
      </c>
      <c r="W4102" s="50" t="s">
        <v>110</v>
      </c>
      <c r="X4102" s="50">
        <v>3</v>
      </c>
      <c r="Z4102" s="50">
        <v>1</v>
      </c>
    </row>
    <row r="4103" spans="1:26" ht="15.75" thickBot="1" x14ac:dyDescent="0.3">
      <c r="A4103" s="5" t="s">
        <v>120</v>
      </c>
      <c r="B4103" s="32">
        <f>base2!M13</f>
        <v>12</v>
      </c>
      <c r="C4103" s="32">
        <f>base2!N13</f>
        <v>14</v>
      </c>
      <c r="D4103" s="32">
        <f>base2!O13</f>
        <v>11</v>
      </c>
      <c r="E4103" s="32">
        <f>base2!P13</f>
        <v>9</v>
      </c>
      <c r="F4103" s="32">
        <f>base2!Q13</f>
        <v>15</v>
      </c>
      <c r="G4103" s="32">
        <f>base2!R13</f>
        <v>16</v>
      </c>
      <c r="H4103" s="32">
        <f>base2!S13</f>
        <v>17</v>
      </c>
      <c r="I4103" s="32">
        <f>base2!T13</f>
        <v>18</v>
      </c>
      <c r="J4103" s="32">
        <f>base2!U13</f>
        <v>19</v>
      </c>
      <c r="K4103" s="32">
        <f>base2!V13</f>
        <v>20</v>
      </c>
      <c r="L4103" s="32">
        <f>condition3etape5!B2585</f>
        <v>11</v>
      </c>
      <c r="V4103" s="50">
        <v>4102</v>
      </c>
      <c r="W4103" s="50" t="s">
        <v>110</v>
      </c>
      <c r="X4103" s="50">
        <v>3</v>
      </c>
      <c r="Z4103" s="50">
        <v>1</v>
      </c>
    </row>
    <row r="4104" spans="1:26" ht="15.75" thickBot="1" x14ac:dyDescent="0.3">
      <c r="A4104" s="5" t="s">
        <v>120</v>
      </c>
      <c r="B4104" s="32">
        <f>base2!M14</f>
        <v>1</v>
      </c>
      <c r="C4104" s="32">
        <f>base2!N14</f>
        <v>13</v>
      </c>
      <c r="D4104" s="32">
        <f>base2!O14</f>
        <v>8</v>
      </c>
      <c r="E4104" s="32">
        <f>base2!P14</f>
        <v>12</v>
      </c>
      <c r="F4104" s="32">
        <f>base2!Q14</f>
        <v>15</v>
      </c>
      <c r="G4104" s="32">
        <f>base2!R14</f>
        <v>16</v>
      </c>
      <c r="H4104" s="32">
        <f>base2!S14</f>
        <v>18</v>
      </c>
      <c r="I4104" s="32">
        <f>base2!T14</f>
        <v>17</v>
      </c>
      <c r="J4104" s="32">
        <f>base2!U14</f>
        <v>19</v>
      </c>
      <c r="K4104" s="32">
        <f>base2!V14</f>
        <v>20</v>
      </c>
      <c r="L4104" s="32">
        <f>condition3etape5!B2586</f>
        <v>11</v>
      </c>
      <c r="V4104" s="50">
        <v>4103</v>
      </c>
      <c r="W4104" s="50" t="s">
        <v>110</v>
      </c>
      <c r="X4104" s="50">
        <v>3</v>
      </c>
      <c r="Z4104" s="50">
        <v>1</v>
      </c>
    </row>
    <row r="4105" spans="1:26" ht="15.75" thickBot="1" x14ac:dyDescent="0.3">
      <c r="A4105" s="5" t="s">
        <v>120</v>
      </c>
      <c r="B4105" s="32">
        <f>base2!M15</f>
        <v>7</v>
      </c>
      <c r="C4105" s="32">
        <f>base2!N15</f>
        <v>13</v>
      </c>
      <c r="D4105" s="32">
        <f>base2!O15</f>
        <v>14</v>
      </c>
      <c r="E4105" s="32">
        <f>base2!P15</f>
        <v>15</v>
      </c>
      <c r="F4105" s="32">
        <f>base2!Q15</f>
        <v>17</v>
      </c>
      <c r="G4105" s="32">
        <f>base2!R15</f>
        <v>18</v>
      </c>
      <c r="H4105" s="32">
        <f>base2!S15</f>
        <v>5</v>
      </c>
      <c r="I4105" s="32">
        <f>base2!T15</f>
        <v>11</v>
      </c>
      <c r="J4105" s="32">
        <f>base2!U15</f>
        <v>19</v>
      </c>
      <c r="K4105" s="32">
        <f>base2!V15</f>
        <v>20</v>
      </c>
      <c r="L4105" s="32">
        <f>condition3etape5!B2587</f>
        <v>9</v>
      </c>
      <c r="V4105" s="50">
        <v>4104</v>
      </c>
      <c r="W4105" s="50" t="s">
        <v>110</v>
      </c>
      <c r="X4105" s="50">
        <v>3</v>
      </c>
      <c r="Z4105" s="50">
        <v>1</v>
      </c>
    </row>
    <row r="4106" spans="1:26" ht="15.75" thickBot="1" x14ac:dyDescent="0.3">
      <c r="A4106" s="5" t="s">
        <v>120</v>
      </c>
      <c r="B4106" s="32">
        <f>base2!M16</f>
        <v>15</v>
      </c>
      <c r="C4106" s="32">
        <f>base2!N16</f>
        <v>14</v>
      </c>
      <c r="D4106" s="32">
        <f>base2!O16</f>
        <v>9</v>
      </c>
      <c r="E4106" s="32">
        <f>base2!P16</f>
        <v>10</v>
      </c>
      <c r="F4106" s="32">
        <f>base2!Q16</f>
        <v>13</v>
      </c>
      <c r="G4106" s="32">
        <f>base2!R16</f>
        <v>16</v>
      </c>
      <c r="H4106" s="32">
        <f>base2!S16</f>
        <v>18</v>
      </c>
      <c r="I4106" s="32">
        <f>base2!T16</f>
        <v>17</v>
      </c>
      <c r="J4106" s="32">
        <f>base2!U16</f>
        <v>19</v>
      </c>
      <c r="K4106" s="32">
        <f>base2!V16</f>
        <v>20</v>
      </c>
      <c r="L4106" s="32">
        <f>condition3etape5!B2588</f>
        <v>9</v>
      </c>
      <c r="V4106" s="50">
        <v>4105</v>
      </c>
      <c r="W4106" s="50" t="s">
        <v>110</v>
      </c>
      <c r="X4106" s="50">
        <v>3</v>
      </c>
      <c r="Z4106" s="50">
        <v>1</v>
      </c>
    </row>
    <row r="4107" spans="1:26" ht="15.75" thickBot="1" x14ac:dyDescent="0.3">
      <c r="A4107" s="5" t="s">
        <v>120</v>
      </c>
      <c r="B4107" s="32">
        <f>base2!M17</f>
        <v>14</v>
      </c>
      <c r="C4107" s="32">
        <f>base2!N17</f>
        <v>11</v>
      </c>
      <c r="D4107" s="32">
        <f>base2!O17</f>
        <v>12</v>
      </c>
      <c r="E4107" s="32">
        <f>base2!P17</f>
        <v>15</v>
      </c>
      <c r="F4107" s="32">
        <f>base2!Q17</f>
        <v>16</v>
      </c>
      <c r="G4107" s="32">
        <f>base2!R17</f>
        <v>13</v>
      </c>
      <c r="H4107" s="32">
        <f>base2!S17</f>
        <v>17</v>
      </c>
      <c r="I4107" s="32">
        <f>base2!T17</f>
        <v>18</v>
      </c>
      <c r="J4107" s="32">
        <f>base2!U17</f>
        <v>19</v>
      </c>
      <c r="K4107" s="32">
        <f>base2!V17</f>
        <v>20</v>
      </c>
      <c r="L4107" s="32">
        <f>condition3etape5!B2589</f>
        <v>9</v>
      </c>
      <c r="V4107" s="50">
        <v>4106</v>
      </c>
      <c r="W4107" s="50" t="s">
        <v>110</v>
      </c>
      <c r="X4107" s="50">
        <v>3</v>
      </c>
      <c r="Z4107" s="50">
        <v>1</v>
      </c>
    </row>
    <row r="4108" spans="1:26" ht="15.75" thickBot="1" x14ac:dyDescent="0.3">
      <c r="A4108" s="5" t="s">
        <v>120</v>
      </c>
      <c r="B4108" s="32">
        <f>base2!M18</f>
        <v>13</v>
      </c>
      <c r="C4108" s="32">
        <f>base2!N18</f>
        <v>17</v>
      </c>
      <c r="D4108" s="32">
        <f>base2!O18</f>
        <v>16</v>
      </c>
      <c r="E4108" s="32">
        <f>base2!P18</f>
        <v>9</v>
      </c>
      <c r="F4108" s="32">
        <f>base2!Q18</f>
        <v>10</v>
      </c>
      <c r="G4108" s="32">
        <f>base2!R18</f>
        <v>12</v>
      </c>
      <c r="H4108" s="32">
        <f>base2!S18</f>
        <v>15</v>
      </c>
      <c r="I4108" s="32">
        <f>base2!T18</f>
        <v>18</v>
      </c>
      <c r="J4108" s="32">
        <f>base2!U18</f>
        <v>19</v>
      </c>
      <c r="K4108" s="32">
        <f>base2!V18</f>
        <v>18</v>
      </c>
      <c r="L4108" s="32">
        <f>condition3etape5!B2590</f>
        <v>9</v>
      </c>
      <c r="V4108" s="50">
        <v>4107</v>
      </c>
      <c r="W4108" s="50" t="s">
        <v>110</v>
      </c>
      <c r="X4108" s="50">
        <v>3</v>
      </c>
      <c r="Z4108" s="50">
        <v>1</v>
      </c>
    </row>
    <row r="4109" spans="1:26" ht="15.75" thickBot="1" x14ac:dyDescent="0.3">
      <c r="A4109" s="5" t="s">
        <v>120</v>
      </c>
      <c r="B4109" s="32">
        <f>base2!M19</f>
        <v>10</v>
      </c>
      <c r="C4109" s="32">
        <f>base2!N19</f>
        <v>16</v>
      </c>
      <c r="D4109" s="32">
        <f>base2!O19</f>
        <v>12</v>
      </c>
      <c r="E4109" s="32">
        <f>base2!P19</f>
        <v>1</v>
      </c>
      <c r="F4109" s="32">
        <f>base2!Q19</f>
        <v>2</v>
      </c>
      <c r="G4109" s="32">
        <f>base2!R19</f>
        <v>6</v>
      </c>
      <c r="H4109" s="32">
        <f>base2!S19</f>
        <v>11</v>
      </c>
      <c r="I4109" s="32">
        <f>base2!T19</f>
        <v>18</v>
      </c>
      <c r="J4109" s="32">
        <f>base2!U19</f>
        <v>19</v>
      </c>
      <c r="K4109" s="32">
        <f>base2!V19</f>
        <v>20</v>
      </c>
      <c r="L4109" s="32">
        <f>condition3etape5!B2591</f>
        <v>9</v>
      </c>
      <c r="V4109" s="50">
        <v>4108</v>
      </c>
      <c r="W4109" s="50" t="s">
        <v>110</v>
      </c>
      <c r="X4109" s="50">
        <v>3</v>
      </c>
      <c r="Z4109" s="50">
        <v>1</v>
      </c>
    </row>
    <row r="4110" spans="1:26" ht="15.75" thickBot="1" x14ac:dyDescent="0.3">
      <c r="A4110" s="5" t="s">
        <v>120</v>
      </c>
      <c r="B4110" s="32">
        <f>base2!M20</f>
        <v>2</v>
      </c>
      <c r="C4110" s="32">
        <f>base2!N20</f>
        <v>9</v>
      </c>
      <c r="D4110" s="32">
        <f>base2!O20</f>
        <v>10</v>
      </c>
      <c r="E4110" s="32">
        <f>base2!P20</f>
        <v>1</v>
      </c>
      <c r="F4110" s="32">
        <f>base2!Q20</f>
        <v>16</v>
      </c>
      <c r="G4110" s="32">
        <f>base2!R20</f>
        <v>6</v>
      </c>
      <c r="H4110" s="32">
        <f>base2!S20</f>
        <v>18</v>
      </c>
      <c r="I4110" s="32">
        <f>base2!T20</f>
        <v>11</v>
      </c>
      <c r="J4110" s="32">
        <f>base2!U20</f>
        <v>19</v>
      </c>
      <c r="K4110" s="32">
        <f>base2!V20</f>
        <v>20</v>
      </c>
      <c r="L4110" s="32">
        <f>condition3etape5!B2592</f>
        <v>11</v>
      </c>
      <c r="V4110" s="50">
        <v>4109</v>
      </c>
      <c r="W4110" s="50" t="s">
        <v>110</v>
      </c>
      <c r="X4110" s="50">
        <v>3</v>
      </c>
      <c r="Z4110" s="50">
        <v>1</v>
      </c>
    </row>
    <row r="4111" spans="1:26" ht="15.75" thickBot="1" x14ac:dyDescent="0.3">
      <c r="A4111" s="5" t="s">
        <v>120</v>
      </c>
      <c r="B4111" s="32">
        <f>base2!M21</f>
        <v>13</v>
      </c>
      <c r="C4111" s="32">
        <f>base2!N21</f>
        <v>6</v>
      </c>
      <c r="D4111" s="32">
        <f>base2!O21</f>
        <v>16</v>
      </c>
      <c r="E4111" s="32">
        <f>base2!P21</f>
        <v>17</v>
      </c>
      <c r="F4111" s="32">
        <f>base2!Q21</f>
        <v>8</v>
      </c>
      <c r="G4111" s="32">
        <f>base2!R21</f>
        <v>11</v>
      </c>
      <c r="H4111" s="32">
        <f>base2!S21</f>
        <v>4</v>
      </c>
      <c r="I4111" s="32">
        <f>base2!T21</f>
        <v>5</v>
      </c>
      <c r="J4111" s="32">
        <f>base2!U21</f>
        <v>19</v>
      </c>
      <c r="K4111" s="32">
        <f>base2!V21</f>
        <v>20</v>
      </c>
      <c r="L4111" s="32">
        <f>condition3etape5!B2593</f>
        <v>11</v>
      </c>
      <c r="V4111" s="50">
        <v>4110</v>
      </c>
      <c r="W4111" s="50" t="s">
        <v>110</v>
      </c>
      <c r="X4111" s="50">
        <v>3</v>
      </c>
      <c r="Z4111" s="50">
        <v>1</v>
      </c>
    </row>
    <row r="4112" spans="1:26" ht="15.75" thickBot="1" x14ac:dyDescent="0.3">
      <c r="A4112" s="5" t="s">
        <v>120</v>
      </c>
      <c r="B4112" s="32">
        <f>base2!M22</f>
        <v>12</v>
      </c>
      <c r="C4112" s="32">
        <f>base2!N22</f>
        <v>10</v>
      </c>
      <c r="D4112" s="32">
        <f>base2!O22</f>
        <v>2</v>
      </c>
      <c r="E4112" s="32">
        <f>base2!P22</f>
        <v>1</v>
      </c>
      <c r="F4112" s="32">
        <f>base2!Q22</f>
        <v>16</v>
      </c>
      <c r="G4112" s="32">
        <f>base2!R22</f>
        <v>6</v>
      </c>
      <c r="H4112" s="32">
        <f>base2!S22</f>
        <v>11</v>
      </c>
      <c r="I4112" s="32">
        <f>base2!T22</f>
        <v>18</v>
      </c>
      <c r="J4112" s="32">
        <f>base2!U22</f>
        <v>19</v>
      </c>
      <c r="K4112" s="32">
        <f>base2!V22</f>
        <v>20</v>
      </c>
      <c r="L4112" s="32">
        <f>condition3etape5!B2594</f>
        <v>1</v>
      </c>
      <c r="V4112" s="50">
        <v>4111</v>
      </c>
      <c r="W4112" s="50" t="s">
        <v>110</v>
      </c>
      <c r="X4112" s="50">
        <v>3</v>
      </c>
      <c r="Z4112" s="50">
        <v>1</v>
      </c>
    </row>
    <row r="4113" spans="1:26" ht="15.75" thickBot="1" x14ac:dyDescent="0.3">
      <c r="A4113" s="5" t="s">
        <v>120</v>
      </c>
      <c r="B4113" s="32">
        <f>base2!M23</f>
        <v>3</v>
      </c>
      <c r="C4113" s="32">
        <f>base2!N23</f>
        <v>10</v>
      </c>
      <c r="D4113" s="32">
        <f>base2!O23</f>
        <v>1</v>
      </c>
      <c r="E4113" s="32">
        <f>base2!P23</f>
        <v>6</v>
      </c>
      <c r="F4113" s="32">
        <f>base2!Q23</f>
        <v>2</v>
      </c>
      <c r="G4113" s="32">
        <f>base2!R23</f>
        <v>17</v>
      </c>
      <c r="H4113" s="32">
        <f>base2!S23</f>
        <v>11</v>
      </c>
      <c r="I4113" s="32">
        <f>base2!T23</f>
        <v>20</v>
      </c>
      <c r="J4113" s="32">
        <f>base2!U23</f>
        <v>19</v>
      </c>
      <c r="K4113" s="32">
        <f>base2!V23</f>
        <v>18</v>
      </c>
      <c r="L4113" s="32">
        <f>condition3etape5!B2595</f>
        <v>1</v>
      </c>
      <c r="V4113" s="50">
        <v>4112</v>
      </c>
      <c r="W4113" s="50" t="s">
        <v>110</v>
      </c>
      <c r="X4113" s="50">
        <v>3</v>
      </c>
      <c r="Z4113" s="50">
        <v>1</v>
      </c>
    </row>
    <row r="4114" spans="1:26" ht="15.75" thickBot="1" x14ac:dyDescent="0.3">
      <c r="A4114" s="5" t="s">
        <v>120</v>
      </c>
      <c r="B4114" s="32">
        <f>base2!M24</f>
        <v>4</v>
      </c>
      <c r="C4114" s="32">
        <f>base2!N24</f>
        <v>5</v>
      </c>
      <c r="D4114" s="32">
        <f>base2!O24</f>
        <v>3</v>
      </c>
      <c r="E4114" s="32">
        <f>base2!P24</f>
        <v>2</v>
      </c>
      <c r="F4114" s="32">
        <f>base2!Q24</f>
        <v>18</v>
      </c>
      <c r="G4114" s="32">
        <f>base2!R24</f>
        <v>1</v>
      </c>
      <c r="H4114" s="32">
        <f>base2!S24</f>
        <v>6</v>
      </c>
      <c r="I4114" s="32">
        <f>base2!T24</f>
        <v>11</v>
      </c>
      <c r="J4114" s="32">
        <f>base2!U24</f>
        <v>20</v>
      </c>
      <c r="K4114" s="32">
        <f>base2!V24</f>
        <v>19</v>
      </c>
      <c r="L4114" s="32">
        <f>condition3etape5!B2596</f>
        <v>1</v>
      </c>
      <c r="V4114" s="50">
        <v>4113</v>
      </c>
      <c r="W4114" s="50" t="s">
        <v>110</v>
      </c>
      <c r="X4114" s="50">
        <v>3</v>
      </c>
      <c r="Z4114" s="50">
        <v>1</v>
      </c>
    </row>
    <row r="4115" spans="1:26" ht="15.75" thickBot="1" x14ac:dyDescent="0.3">
      <c r="A4115" s="5" t="s">
        <v>120</v>
      </c>
      <c r="B4115" s="32">
        <f>base2!M25</f>
        <v>10</v>
      </c>
      <c r="C4115" s="32">
        <f>base2!N25</f>
        <v>3</v>
      </c>
      <c r="D4115" s="32">
        <f>base2!O25</f>
        <v>17</v>
      </c>
      <c r="E4115" s="32">
        <f>base2!P25</f>
        <v>2</v>
      </c>
      <c r="F4115" s="32">
        <f>base2!Q25</f>
        <v>1</v>
      </c>
      <c r="G4115" s="32">
        <f>base2!R25</f>
        <v>6</v>
      </c>
      <c r="H4115" s="32">
        <f>base2!S25</f>
        <v>11</v>
      </c>
      <c r="I4115" s="32">
        <f>base2!T25</f>
        <v>18</v>
      </c>
      <c r="J4115" s="32">
        <f>base2!U25</f>
        <v>20</v>
      </c>
      <c r="K4115" s="32">
        <f>base2!V25</f>
        <v>19</v>
      </c>
      <c r="L4115" s="32">
        <f>condition3etape5!B2597</f>
        <v>5</v>
      </c>
      <c r="V4115" s="50">
        <v>4114</v>
      </c>
      <c r="W4115" s="50" t="s">
        <v>110</v>
      </c>
      <c r="X4115" s="50">
        <v>3</v>
      </c>
      <c r="Z4115" s="50">
        <v>1</v>
      </c>
    </row>
    <row r="4116" spans="1:26" ht="15.75" thickBot="1" x14ac:dyDescent="0.3">
      <c r="A4116" s="5" t="s">
        <v>120</v>
      </c>
      <c r="B4116" s="32">
        <f>base2!M26</f>
        <v>9</v>
      </c>
      <c r="C4116" s="32">
        <f>base2!N26</f>
        <v>6</v>
      </c>
      <c r="D4116" s="32">
        <f>base2!O26</f>
        <v>1</v>
      </c>
      <c r="E4116" s="32">
        <f>base2!P26</f>
        <v>16</v>
      </c>
      <c r="F4116" s="32">
        <f>base2!Q26</f>
        <v>11</v>
      </c>
      <c r="G4116" s="32">
        <f>base2!R26</f>
        <v>10</v>
      </c>
      <c r="H4116" s="32">
        <f>base2!S26</f>
        <v>2</v>
      </c>
      <c r="I4116" s="32">
        <f>base2!T26</f>
        <v>18</v>
      </c>
      <c r="J4116" s="32">
        <f>base2!U26</f>
        <v>19</v>
      </c>
      <c r="K4116" s="32">
        <f>base2!V26</f>
        <v>20</v>
      </c>
      <c r="L4116" s="32">
        <f>condition3etape5!B2598</f>
        <v>10</v>
      </c>
      <c r="V4116" s="50">
        <v>4115</v>
      </c>
      <c r="W4116" s="50" t="s">
        <v>110</v>
      </c>
      <c r="X4116" s="50">
        <v>3</v>
      </c>
      <c r="Z4116" s="50">
        <v>1</v>
      </c>
    </row>
    <row r="4117" spans="1:26" ht="15.75" thickBot="1" x14ac:dyDescent="0.3">
      <c r="A4117" s="5" t="s">
        <v>120</v>
      </c>
      <c r="B4117" s="32">
        <f>base2!M27</f>
        <v>9</v>
      </c>
      <c r="C4117" s="32">
        <f>base2!N27</f>
        <v>7</v>
      </c>
      <c r="D4117" s="32">
        <f>base2!O27</f>
        <v>2</v>
      </c>
      <c r="E4117" s="32">
        <f>base2!P27</f>
        <v>3</v>
      </c>
      <c r="F4117" s="32">
        <f>base2!Q27</f>
        <v>10</v>
      </c>
      <c r="G4117" s="32">
        <f>base2!R27</f>
        <v>16</v>
      </c>
      <c r="H4117" s="32">
        <f>base2!S27</f>
        <v>6</v>
      </c>
      <c r="I4117" s="32">
        <f>base2!T27</f>
        <v>18</v>
      </c>
      <c r="J4117" s="32">
        <f>base2!U27</f>
        <v>19</v>
      </c>
      <c r="K4117" s="32">
        <f>base2!V27</f>
        <v>20</v>
      </c>
      <c r="L4117" s="32">
        <f>condition3etape5!B2599</f>
        <v>12</v>
      </c>
      <c r="V4117" s="50">
        <v>4116</v>
      </c>
      <c r="W4117" s="50" t="s">
        <v>110</v>
      </c>
      <c r="X4117" s="50">
        <v>3</v>
      </c>
      <c r="Z4117" s="50">
        <v>1</v>
      </c>
    </row>
    <row r="4118" spans="1:26" ht="15.75" thickBot="1" x14ac:dyDescent="0.3">
      <c r="A4118" s="5" t="s">
        <v>120</v>
      </c>
      <c r="B4118" s="32">
        <f>base2!M28</f>
        <v>3</v>
      </c>
      <c r="C4118" s="32">
        <f>base2!N28</f>
        <v>6</v>
      </c>
      <c r="D4118" s="32">
        <f>base2!O28</f>
        <v>16</v>
      </c>
      <c r="E4118" s="32">
        <f>base2!P28</f>
        <v>1</v>
      </c>
      <c r="F4118" s="32">
        <f>base2!Q28</f>
        <v>9</v>
      </c>
      <c r="G4118" s="32">
        <f>base2!R28</f>
        <v>11</v>
      </c>
      <c r="H4118" s="32">
        <f>base2!S28</f>
        <v>12</v>
      </c>
      <c r="I4118" s="32">
        <f>base2!T28</f>
        <v>18</v>
      </c>
      <c r="J4118" s="32">
        <f>base2!U28</f>
        <v>19</v>
      </c>
      <c r="K4118" s="32">
        <f>base2!V28</f>
        <v>20</v>
      </c>
      <c r="L4118" s="32">
        <f>condition3etape5!B2600</f>
        <v>10</v>
      </c>
      <c r="V4118" s="50">
        <v>4117</v>
      </c>
      <c r="W4118" s="50" t="s">
        <v>110</v>
      </c>
      <c r="X4118" s="50">
        <v>3</v>
      </c>
      <c r="Z4118" s="50">
        <v>1</v>
      </c>
    </row>
    <row r="4119" spans="1:26" ht="15.75" thickBot="1" x14ac:dyDescent="0.3">
      <c r="A4119" s="5" t="s">
        <v>120</v>
      </c>
      <c r="B4119" s="32">
        <f>base2!M29</f>
        <v>16</v>
      </c>
      <c r="C4119" s="32">
        <f>base2!N29</f>
        <v>13</v>
      </c>
      <c r="D4119" s="32">
        <f>base2!O29</f>
        <v>10</v>
      </c>
      <c r="E4119" s="32">
        <f>base2!P29</f>
        <v>11</v>
      </c>
      <c r="F4119" s="32">
        <f>base2!Q29</f>
        <v>12</v>
      </c>
      <c r="G4119" s="32">
        <f>base2!R29</f>
        <v>3</v>
      </c>
      <c r="H4119" s="32">
        <f>base2!S29</f>
        <v>6</v>
      </c>
      <c r="I4119" s="32">
        <f>base2!T29</f>
        <v>18</v>
      </c>
      <c r="J4119" s="32">
        <f>base2!U29</f>
        <v>19</v>
      </c>
      <c r="K4119" s="32">
        <f>base2!V29</f>
        <v>20</v>
      </c>
      <c r="L4119" s="32">
        <f>condition3etape5!B2601</f>
        <v>10</v>
      </c>
      <c r="V4119" s="50">
        <v>4118</v>
      </c>
      <c r="W4119" s="50" t="s">
        <v>110</v>
      </c>
      <c r="X4119" s="50">
        <v>3</v>
      </c>
      <c r="Z4119" s="50">
        <v>1</v>
      </c>
    </row>
    <row r="4120" spans="1:26" ht="15.75" thickBot="1" x14ac:dyDescent="0.3">
      <c r="A4120" s="5" t="s">
        <v>120</v>
      </c>
      <c r="B4120" s="32">
        <f>base2!M30</f>
        <v>16</v>
      </c>
      <c r="C4120" s="32">
        <f>base2!N30</f>
        <v>13</v>
      </c>
      <c r="D4120" s="32">
        <f>base2!O30</f>
        <v>10</v>
      </c>
      <c r="E4120" s="32">
        <f>base2!P30</f>
        <v>11</v>
      </c>
      <c r="F4120" s="32">
        <f>base2!Q30</f>
        <v>12</v>
      </c>
      <c r="G4120" s="32">
        <f>base2!R30</f>
        <v>3</v>
      </c>
      <c r="H4120" s="32">
        <f>base2!S30</f>
        <v>6</v>
      </c>
      <c r="I4120" s="32">
        <f>base2!T30</f>
        <v>18</v>
      </c>
      <c r="J4120" s="32">
        <f>base2!U30</f>
        <v>19</v>
      </c>
      <c r="K4120" s="32">
        <f>base2!V30</f>
        <v>20</v>
      </c>
      <c r="L4120" s="32">
        <f>condition3etape5!B2552</f>
        <v>13</v>
      </c>
      <c r="V4120" s="50">
        <v>4119</v>
      </c>
      <c r="W4120" s="50" t="s">
        <v>110</v>
      </c>
      <c r="X4120" s="50">
        <v>3</v>
      </c>
      <c r="Z4120" s="50">
        <v>1</v>
      </c>
    </row>
    <row r="4121" spans="1:26" ht="15.75" thickBot="1" x14ac:dyDescent="0.3">
      <c r="A4121" s="5" t="s">
        <v>120</v>
      </c>
      <c r="B4121" s="32">
        <f>base2!M31</f>
        <v>9</v>
      </c>
      <c r="C4121" s="32">
        <f>base2!N31</f>
        <v>16</v>
      </c>
      <c r="D4121" s="32">
        <f>base2!O31</f>
        <v>1</v>
      </c>
      <c r="E4121" s="32">
        <f>base2!P31</f>
        <v>6</v>
      </c>
      <c r="F4121" s="32">
        <f>base2!Q31</f>
        <v>11</v>
      </c>
      <c r="G4121" s="32">
        <f>base2!R31</f>
        <v>10</v>
      </c>
      <c r="H4121" s="32">
        <f>base2!S31</f>
        <v>18</v>
      </c>
      <c r="I4121" s="32">
        <f>base2!T31</f>
        <v>2</v>
      </c>
      <c r="J4121" s="32">
        <f>base2!U31</f>
        <v>19</v>
      </c>
      <c r="K4121" s="32">
        <f>base2!V31</f>
        <v>20</v>
      </c>
      <c r="L4121" s="32">
        <f>condition3etape5!B2553</f>
        <v>12</v>
      </c>
      <c r="V4121" s="50">
        <v>4120</v>
      </c>
      <c r="W4121" s="50" t="s">
        <v>110</v>
      </c>
      <c r="X4121" s="50">
        <v>3</v>
      </c>
      <c r="Z4121" s="50">
        <v>1</v>
      </c>
    </row>
    <row r="4122" spans="1:26" ht="15.75" thickBot="1" x14ac:dyDescent="0.3">
      <c r="A4122" s="5" t="s">
        <v>120</v>
      </c>
      <c r="B4122" s="32">
        <f>base2!M32</f>
        <v>9</v>
      </c>
      <c r="C4122" s="32">
        <f>base2!N32</f>
        <v>6</v>
      </c>
      <c r="D4122" s="32">
        <f>base2!O32</f>
        <v>1</v>
      </c>
      <c r="E4122" s="32">
        <f>base2!P32</f>
        <v>16</v>
      </c>
      <c r="F4122" s="32">
        <f>base2!Q32</f>
        <v>11</v>
      </c>
      <c r="G4122" s="32">
        <f>base2!R32</f>
        <v>10</v>
      </c>
      <c r="H4122" s="32">
        <f>base2!S32</f>
        <v>2</v>
      </c>
      <c r="I4122" s="32">
        <f>base2!T32</f>
        <v>18</v>
      </c>
      <c r="J4122" s="32">
        <f>base2!U32</f>
        <v>19</v>
      </c>
      <c r="K4122" s="32">
        <f>base2!V32</f>
        <v>20</v>
      </c>
      <c r="L4122" s="32">
        <f>condition3etape5!B2554</f>
        <v>1</v>
      </c>
      <c r="V4122" s="50">
        <v>4121</v>
      </c>
      <c r="W4122" s="50" t="s">
        <v>110</v>
      </c>
      <c r="X4122" s="50">
        <v>3</v>
      </c>
      <c r="Z4122" s="50">
        <v>1</v>
      </c>
    </row>
    <row r="4123" spans="1:26" ht="15.75" thickBot="1" x14ac:dyDescent="0.3">
      <c r="A4123" s="5" t="s">
        <v>120</v>
      </c>
      <c r="B4123" s="32">
        <f>base2!M33</f>
        <v>12</v>
      </c>
      <c r="C4123" s="32">
        <f>base2!N33</f>
        <v>6</v>
      </c>
      <c r="D4123" s="32">
        <f>base2!O33</f>
        <v>1</v>
      </c>
      <c r="E4123" s="32">
        <f>base2!P33</f>
        <v>16</v>
      </c>
      <c r="F4123" s="32">
        <f>base2!Q33</f>
        <v>11</v>
      </c>
      <c r="G4123" s="32">
        <f>base2!R33</f>
        <v>10</v>
      </c>
      <c r="H4123" s="32">
        <f>base2!S33</f>
        <v>2</v>
      </c>
      <c r="I4123" s="32">
        <f>base2!T33</f>
        <v>18</v>
      </c>
      <c r="J4123" s="32">
        <f>base2!U33</f>
        <v>19</v>
      </c>
      <c r="K4123" s="32">
        <f>base2!V33</f>
        <v>20</v>
      </c>
      <c r="L4123" s="32">
        <f>condition3etape5!B2555</f>
        <v>7</v>
      </c>
      <c r="V4123" s="50">
        <v>4122</v>
      </c>
      <c r="W4123" s="50" t="s">
        <v>110</v>
      </c>
      <c r="X4123" s="50">
        <v>3</v>
      </c>
      <c r="Z4123" s="50">
        <v>1</v>
      </c>
    </row>
    <row r="4124" spans="1:26" ht="15.75" thickBot="1" x14ac:dyDescent="0.3">
      <c r="A4124" s="5" t="s">
        <v>120</v>
      </c>
      <c r="B4124" s="32">
        <f>base2!M34</f>
        <v>9</v>
      </c>
      <c r="C4124" s="32">
        <f>base2!N34</f>
        <v>6</v>
      </c>
      <c r="D4124" s="32">
        <f>base2!O34</f>
        <v>1</v>
      </c>
      <c r="E4124" s="32">
        <f>base2!P34</f>
        <v>16</v>
      </c>
      <c r="F4124" s="32">
        <f>base2!Q34</f>
        <v>11</v>
      </c>
      <c r="G4124" s="32">
        <f>base2!R34</f>
        <v>10</v>
      </c>
      <c r="H4124" s="32">
        <f>base2!S34</f>
        <v>2</v>
      </c>
      <c r="I4124" s="32">
        <f>base2!T34</f>
        <v>18</v>
      </c>
      <c r="J4124" s="32">
        <f>base2!U34</f>
        <v>19</v>
      </c>
      <c r="K4124" s="32">
        <f>base2!V34</f>
        <v>20</v>
      </c>
      <c r="L4124" s="32">
        <f>condition3etape5!B2556</f>
        <v>15</v>
      </c>
      <c r="V4124" s="50">
        <v>4123</v>
      </c>
      <c r="W4124" s="50" t="s">
        <v>110</v>
      </c>
      <c r="X4124" s="50">
        <v>3</v>
      </c>
      <c r="Z4124" s="50">
        <v>1</v>
      </c>
    </row>
    <row r="4125" spans="1:26" ht="15.75" thickBot="1" x14ac:dyDescent="0.3">
      <c r="A4125" s="5" t="s">
        <v>120</v>
      </c>
      <c r="B4125" s="32">
        <f>base2!M35</f>
        <v>3</v>
      </c>
      <c r="C4125" s="32">
        <f>base2!N35</f>
        <v>6</v>
      </c>
      <c r="D4125" s="32">
        <f>base2!O35</f>
        <v>1</v>
      </c>
      <c r="E4125" s="32">
        <f>base2!P35</f>
        <v>16</v>
      </c>
      <c r="F4125" s="32">
        <f>base2!Q35</f>
        <v>11</v>
      </c>
      <c r="G4125" s="32">
        <f>base2!R35</f>
        <v>10</v>
      </c>
      <c r="H4125" s="32">
        <f>base2!S35</f>
        <v>2</v>
      </c>
      <c r="I4125" s="32">
        <f>base2!T35</f>
        <v>18</v>
      </c>
      <c r="J4125" s="32">
        <f>base2!U35</f>
        <v>19</v>
      </c>
      <c r="K4125" s="32">
        <f>base2!V35</f>
        <v>20</v>
      </c>
      <c r="L4125" s="32">
        <f>condition3etape5!B2557</f>
        <v>14</v>
      </c>
      <c r="V4125" s="50">
        <v>4124</v>
      </c>
      <c r="W4125" s="50" t="s">
        <v>110</v>
      </c>
      <c r="X4125" s="50">
        <v>3</v>
      </c>
      <c r="Z4125" s="50">
        <v>1</v>
      </c>
    </row>
    <row r="4126" spans="1:26" ht="15.75" thickBot="1" x14ac:dyDescent="0.3">
      <c r="A4126" s="5" t="s">
        <v>120</v>
      </c>
      <c r="B4126" s="32">
        <f>base2!M36</f>
        <v>12</v>
      </c>
      <c r="C4126" s="32">
        <f>base2!N36</f>
        <v>9</v>
      </c>
      <c r="D4126" s="32">
        <f>base2!O36</f>
        <v>1</v>
      </c>
      <c r="E4126" s="32">
        <f>base2!P36</f>
        <v>16</v>
      </c>
      <c r="F4126" s="32">
        <f>base2!Q36</f>
        <v>11</v>
      </c>
      <c r="G4126" s="32">
        <f>base2!R36</f>
        <v>10</v>
      </c>
      <c r="H4126" s="32">
        <f>base2!S36</f>
        <v>2</v>
      </c>
      <c r="I4126" s="32">
        <f>base2!T36</f>
        <v>18</v>
      </c>
      <c r="J4126" s="32">
        <f>base2!U36</f>
        <v>19</v>
      </c>
      <c r="K4126" s="32">
        <f>base2!V36</f>
        <v>20</v>
      </c>
      <c r="L4126" s="32">
        <f>condition3etape5!B2558</f>
        <v>13</v>
      </c>
      <c r="V4126" s="50">
        <v>4125</v>
      </c>
      <c r="W4126" s="50" t="s">
        <v>110</v>
      </c>
      <c r="X4126" s="50">
        <v>3</v>
      </c>
      <c r="Z4126" s="50">
        <v>1</v>
      </c>
    </row>
    <row r="4127" spans="1:26" ht="15.75" thickBot="1" x14ac:dyDescent="0.3">
      <c r="A4127" s="5" t="s">
        <v>120</v>
      </c>
      <c r="B4127" s="32">
        <f>base2!M37</f>
        <v>7</v>
      </c>
      <c r="C4127" s="32">
        <f>base2!N37</f>
        <v>1</v>
      </c>
      <c r="D4127" s="32">
        <f>base2!O37</f>
        <v>2</v>
      </c>
      <c r="E4127" s="32">
        <f>base2!P37</f>
        <v>10</v>
      </c>
      <c r="F4127" s="32">
        <f>base2!Q37</f>
        <v>11</v>
      </c>
      <c r="G4127" s="32">
        <f>base2!R37</f>
        <v>3</v>
      </c>
      <c r="H4127" s="32">
        <f>base2!S37</f>
        <v>6</v>
      </c>
      <c r="I4127" s="32">
        <f>base2!T37</f>
        <v>18</v>
      </c>
      <c r="J4127" s="32">
        <f>base2!U37</f>
        <v>19</v>
      </c>
      <c r="K4127" s="32">
        <f>base2!V37</f>
        <v>20</v>
      </c>
      <c r="L4127" s="32">
        <f>condition3etape5!B2559</f>
        <v>10</v>
      </c>
      <c r="V4127" s="50">
        <v>4126</v>
      </c>
      <c r="W4127" s="50" t="s">
        <v>110</v>
      </c>
      <c r="X4127" s="50">
        <v>3</v>
      </c>
      <c r="Z4127" s="50">
        <v>1</v>
      </c>
    </row>
    <row r="4128" spans="1:26" ht="15.75" thickBot="1" x14ac:dyDescent="0.3">
      <c r="A4128" s="5" t="s">
        <v>120</v>
      </c>
      <c r="B4128" s="32">
        <f>base2!M38</f>
        <v>17</v>
      </c>
      <c r="C4128" s="32">
        <f>base2!N38</f>
        <v>4</v>
      </c>
      <c r="D4128" s="32">
        <f>base2!O38</f>
        <v>1</v>
      </c>
      <c r="E4128" s="32">
        <f>base2!P38</f>
        <v>2</v>
      </c>
      <c r="F4128" s="32">
        <f>base2!Q38</f>
        <v>16</v>
      </c>
      <c r="G4128" s="32">
        <f>base2!R38</f>
        <v>10</v>
      </c>
      <c r="H4128" s="32">
        <f>base2!S38</f>
        <v>6</v>
      </c>
      <c r="I4128" s="32">
        <f>base2!T38</f>
        <v>18</v>
      </c>
      <c r="J4128" s="32">
        <f>base2!U38</f>
        <v>19</v>
      </c>
      <c r="K4128" s="32">
        <f>base2!V38</f>
        <v>20</v>
      </c>
      <c r="L4128" s="32">
        <f>condition3etape5!B2560</f>
        <v>2</v>
      </c>
      <c r="V4128" s="50">
        <v>4127</v>
      </c>
      <c r="W4128" s="50" t="s">
        <v>110</v>
      </c>
      <c r="X4128" s="50">
        <v>3</v>
      </c>
      <c r="Z4128" s="50">
        <v>1</v>
      </c>
    </row>
    <row r="4129" spans="1:26" ht="15.75" thickBot="1" x14ac:dyDescent="0.3">
      <c r="A4129" s="5" t="s">
        <v>120</v>
      </c>
      <c r="B4129" s="32">
        <f>base2!M39</f>
        <v>1</v>
      </c>
      <c r="C4129" s="32">
        <f>base2!N39</f>
        <v>2</v>
      </c>
      <c r="D4129" s="32">
        <f>base2!O39</f>
        <v>16</v>
      </c>
      <c r="E4129" s="32">
        <f>base2!P39</f>
        <v>10</v>
      </c>
      <c r="F4129" s="32">
        <f>base2!Q39</f>
        <v>11</v>
      </c>
      <c r="G4129" s="32">
        <f>base2!R39</f>
        <v>3</v>
      </c>
      <c r="H4129" s="32">
        <f>base2!S39</f>
        <v>6</v>
      </c>
      <c r="I4129" s="32">
        <f>base2!T39</f>
        <v>18</v>
      </c>
      <c r="J4129" s="32">
        <f>base2!U39</f>
        <v>19</v>
      </c>
      <c r="K4129" s="32">
        <f>base2!V39</f>
        <v>20</v>
      </c>
      <c r="L4129" s="32">
        <f>condition3etape5!B2561</f>
        <v>13</v>
      </c>
      <c r="V4129" s="50">
        <v>4128</v>
      </c>
      <c r="W4129" s="50" t="s">
        <v>110</v>
      </c>
      <c r="X4129" s="50">
        <v>3</v>
      </c>
      <c r="Z4129" s="50">
        <v>1</v>
      </c>
    </row>
    <row r="4130" spans="1:26" ht="15.75" thickBot="1" x14ac:dyDescent="0.3">
      <c r="A4130" s="5" t="s">
        <v>120</v>
      </c>
      <c r="B4130" s="32">
        <f>base2!M40</f>
        <v>8</v>
      </c>
      <c r="C4130" s="32">
        <f>base2!N40</f>
        <v>9</v>
      </c>
      <c r="D4130" s="32">
        <f>base2!O40</f>
        <v>2</v>
      </c>
      <c r="E4130" s="32">
        <f>base2!P40</f>
        <v>10</v>
      </c>
      <c r="F4130" s="32">
        <f>base2!Q40</f>
        <v>11</v>
      </c>
      <c r="G4130" s="32">
        <f>base2!R40</f>
        <v>12</v>
      </c>
      <c r="H4130" s="32">
        <f>base2!S40</f>
        <v>6</v>
      </c>
      <c r="I4130" s="32">
        <f>base2!T40</f>
        <v>18</v>
      </c>
      <c r="J4130" s="32">
        <f>base2!U40</f>
        <v>19</v>
      </c>
      <c r="K4130" s="32">
        <f>base2!V40</f>
        <v>20</v>
      </c>
      <c r="L4130" s="32">
        <f>condition3etape5!B2562</f>
        <v>12</v>
      </c>
      <c r="V4130" s="50">
        <v>4129</v>
      </c>
      <c r="W4130" s="50" t="s">
        <v>110</v>
      </c>
      <c r="X4130" s="50">
        <v>3</v>
      </c>
      <c r="Z4130" s="50">
        <v>1</v>
      </c>
    </row>
    <row r="4131" spans="1:26" ht="15.75" thickBot="1" x14ac:dyDescent="0.3">
      <c r="A4131" s="5" t="s">
        <v>120</v>
      </c>
      <c r="B4131" s="32">
        <f>base2!M41</f>
        <v>1</v>
      </c>
      <c r="C4131" s="32">
        <f>base2!N41</f>
        <v>2</v>
      </c>
      <c r="D4131" s="32">
        <f>base2!O41</f>
        <v>16</v>
      </c>
      <c r="E4131" s="32">
        <f>base2!P41</f>
        <v>10</v>
      </c>
      <c r="F4131" s="32">
        <f>base2!Q41</f>
        <v>11</v>
      </c>
      <c r="G4131" s="32">
        <f>base2!R41</f>
        <v>12</v>
      </c>
      <c r="H4131" s="32">
        <f>base2!S41</f>
        <v>6</v>
      </c>
      <c r="I4131" s="32">
        <f>base2!T41</f>
        <v>18</v>
      </c>
      <c r="J4131" s="32">
        <f>base2!U41</f>
        <v>19</v>
      </c>
      <c r="K4131" s="32">
        <f>base2!V41</f>
        <v>20</v>
      </c>
      <c r="L4131" s="32">
        <f>condition3etape5!B2563</f>
        <v>3</v>
      </c>
      <c r="V4131" s="50">
        <v>4130</v>
      </c>
      <c r="W4131" s="50" t="s">
        <v>110</v>
      </c>
      <c r="X4131" s="50">
        <v>3</v>
      </c>
      <c r="Z4131" s="50">
        <v>1</v>
      </c>
    </row>
    <row r="4132" spans="1:26" ht="15.75" thickBot="1" x14ac:dyDescent="0.3">
      <c r="A4132" s="5" t="s">
        <v>120</v>
      </c>
      <c r="B4132" s="32">
        <f>base2!M42</f>
        <v>11</v>
      </c>
      <c r="C4132" s="32">
        <f>base2!N42</f>
        <v>9</v>
      </c>
      <c r="D4132" s="32">
        <f>base2!O42</f>
        <v>2</v>
      </c>
      <c r="E4132" s="32">
        <f>base2!P42</f>
        <v>3</v>
      </c>
      <c r="F4132" s="32">
        <f>base2!Q42</f>
        <v>10</v>
      </c>
      <c r="G4132" s="32">
        <f>base2!R42</f>
        <v>16</v>
      </c>
      <c r="H4132" s="32">
        <f>base2!S42</f>
        <v>6</v>
      </c>
      <c r="I4132" s="32">
        <f>base2!T42</f>
        <v>18</v>
      </c>
      <c r="J4132" s="32">
        <f>base2!U42</f>
        <v>19</v>
      </c>
      <c r="K4132" s="32">
        <f>base2!V42</f>
        <v>20</v>
      </c>
      <c r="L4132" s="32">
        <f>condition3etape5!B2564</f>
        <v>4</v>
      </c>
      <c r="V4132" s="50">
        <v>4131</v>
      </c>
      <c r="W4132" s="50" t="s">
        <v>110</v>
      </c>
      <c r="X4132" s="50">
        <v>3</v>
      </c>
      <c r="Z4132" s="50">
        <v>1</v>
      </c>
    </row>
    <row r="4133" spans="1:26" ht="15.75" thickBot="1" x14ac:dyDescent="0.3">
      <c r="A4133" s="5" t="s">
        <v>120</v>
      </c>
      <c r="B4133" s="32">
        <f>base2!M43</f>
        <v>12</v>
      </c>
      <c r="C4133" s="32">
        <f>base2!N43</f>
        <v>1</v>
      </c>
      <c r="D4133" s="32">
        <f>base2!O43</f>
        <v>11</v>
      </c>
      <c r="E4133" s="32">
        <f>base2!P43</f>
        <v>9</v>
      </c>
      <c r="F4133" s="32">
        <f>base2!Q43</f>
        <v>2</v>
      </c>
      <c r="G4133" s="32">
        <f>base2!R43</f>
        <v>16</v>
      </c>
      <c r="H4133" s="32">
        <f>base2!S43</f>
        <v>6</v>
      </c>
      <c r="I4133" s="32">
        <f>base2!T43</f>
        <v>18</v>
      </c>
      <c r="J4133" s="32">
        <f>base2!U43</f>
        <v>19</v>
      </c>
      <c r="K4133" s="32">
        <f>base2!V43</f>
        <v>20</v>
      </c>
      <c r="L4133" s="32">
        <f>condition3etape5!B2565</f>
        <v>10</v>
      </c>
      <c r="V4133" s="50">
        <v>4132</v>
      </c>
      <c r="W4133" s="50" t="s">
        <v>110</v>
      </c>
      <c r="X4133" s="50">
        <v>3</v>
      </c>
      <c r="Z4133" s="50">
        <v>1</v>
      </c>
    </row>
    <row r="4134" spans="1:26" ht="15.75" thickBot="1" x14ac:dyDescent="0.3">
      <c r="A4134" s="5" t="s">
        <v>120</v>
      </c>
      <c r="B4134" s="32">
        <f>base2!M44</f>
        <v>1</v>
      </c>
      <c r="C4134" s="32">
        <f>base2!N44</f>
        <v>11</v>
      </c>
      <c r="D4134" s="32">
        <f>base2!O44</f>
        <v>9</v>
      </c>
      <c r="E4134" s="32">
        <f>base2!P44</f>
        <v>7</v>
      </c>
      <c r="F4134" s="32">
        <f>base2!Q44</f>
        <v>2</v>
      </c>
      <c r="G4134" s="32">
        <f>base2!R44</f>
        <v>16</v>
      </c>
      <c r="H4134" s="32">
        <f>base2!S44</f>
        <v>6</v>
      </c>
      <c r="I4134" s="32">
        <f>base2!T44</f>
        <v>18</v>
      </c>
      <c r="J4134" s="32">
        <f>base2!U44</f>
        <v>19</v>
      </c>
      <c r="K4134" s="32">
        <f>base2!V44</f>
        <v>20</v>
      </c>
      <c r="L4134" s="32">
        <f>condition3etape5!B2566</f>
        <v>9</v>
      </c>
      <c r="V4134" s="50">
        <v>4133</v>
      </c>
      <c r="W4134" s="50" t="s">
        <v>110</v>
      </c>
      <c r="X4134" s="50">
        <v>3</v>
      </c>
      <c r="Z4134" s="50">
        <v>1</v>
      </c>
    </row>
    <row r="4135" spans="1:26" ht="15.75" thickBot="1" x14ac:dyDescent="0.3">
      <c r="A4135" s="5" t="s">
        <v>120</v>
      </c>
      <c r="B4135" s="32">
        <f>base2!M45</f>
        <v>11</v>
      </c>
      <c r="C4135" s="32">
        <f>base2!N45</f>
        <v>9</v>
      </c>
      <c r="D4135" s="32">
        <f>base2!O45</f>
        <v>7</v>
      </c>
      <c r="E4135" s="32">
        <f>base2!P45</f>
        <v>2</v>
      </c>
      <c r="F4135" s="32">
        <f>base2!Q45</f>
        <v>10</v>
      </c>
      <c r="G4135" s="32">
        <f>base2!R45</f>
        <v>16</v>
      </c>
      <c r="H4135" s="32">
        <f>base2!S45</f>
        <v>6</v>
      </c>
      <c r="I4135" s="32">
        <f>base2!T45</f>
        <v>18</v>
      </c>
      <c r="J4135" s="32">
        <f>base2!U45</f>
        <v>19</v>
      </c>
      <c r="K4135" s="32">
        <f>base2!V45</f>
        <v>20</v>
      </c>
      <c r="L4135" s="32">
        <f>condition3etape5!B2567</f>
        <v>9</v>
      </c>
      <c r="V4135" s="50">
        <v>4134</v>
      </c>
      <c r="W4135" s="50" t="s">
        <v>110</v>
      </c>
      <c r="X4135" s="50">
        <v>3</v>
      </c>
      <c r="Z4135" s="50">
        <v>1</v>
      </c>
    </row>
    <row r="4136" spans="1:26" ht="15.75" thickBot="1" x14ac:dyDescent="0.3">
      <c r="A4136" s="5" t="s">
        <v>120</v>
      </c>
      <c r="B4136" s="32">
        <f>base2!M46</f>
        <v>11</v>
      </c>
      <c r="C4136" s="32">
        <f>base2!N46</f>
        <v>9</v>
      </c>
      <c r="D4136" s="32">
        <f>base2!O46</f>
        <v>7</v>
      </c>
      <c r="E4136" s="32">
        <f>base2!P46</f>
        <v>2</v>
      </c>
      <c r="F4136" s="32">
        <f>base2!Q46</f>
        <v>10</v>
      </c>
      <c r="G4136" s="32">
        <f>base2!R46</f>
        <v>16</v>
      </c>
      <c r="H4136" s="32">
        <f>base2!S46</f>
        <v>6</v>
      </c>
      <c r="I4136" s="32">
        <f>base2!T46</f>
        <v>18</v>
      </c>
      <c r="J4136" s="32">
        <f>base2!U46</f>
        <v>19</v>
      </c>
      <c r="K4136" s="32">
        <f>base2!V46</f>
        <v>20</v>
      </c>
      <c r="L4136" s="32">
        <f>condition3etape5!B2568</f>
        <v>3</v>
      </c>
      <c r="V4136" s="50">
        <v>4135</v>
      </c>
      <c r="W4136" s="50" t="s">
        <v>110</v>
      </c>
      <c r="X4136" s="50">
        <v>3</v>
      </c>
      <c r="Z4136" s="50">
        <v>1</v>
      </c>
    </row>
    <row r="4137" spans="1:26" ht="15.75" thickBot="1" x14ac:dyDescent="0.3">
      <c r="A4137" s="5" t="s">
        <v>120</v>
      </c>
      <c r="B4137" s="32">
        <f>base2!M47</f>
        <v>9</v>
      </c>
      <c r="C4137" s="32">
        <f>base2!N47</f>
        <v>16</v>
      </c>
      <c r="D4137" s="32">
        <f>base2!O47</f>
        <v>1</v>
      </c>
      <c r="E4137" s="32">
        <f>base2!P47</f>
        <v>6</v>
      </c>
      <c r="F4137" s="32">
        <f>base2!Q47</f>
        <v>11</v>
      </c>
      <c r="G4137" s="32">
        <f>base2!R47</f>
        <v>10</v>
      </c>
      <c r="H4137" s="32">
        <f>base2!S47</f>
        <v>18</v>
      </c>
      <c r="I4137" s="32">
        <f>base2!T47</f>
        <v>2</v>
      </c>
      <c r="J4137" s="32">
        <f>base2!U47</f>
        <v>19</v>
      </c>
      <c r="K4137" s="32">
        <f>base2!V47</f>
        <v>20</v>
      </c>
      <c r="L4137" s="32">
        <f>condition3etape5!B2569</f>
        <v>16</v>
      </c>
      <c r="V4137" s="50">
        <v>4136</v>
      </c>
      <c r="W4137" s="50" t="s">
        <v>110</v>
      </c>
      <c r="X4137" s="50">
        <v>3</v>
      </c>
      <c r="Z4137" s="50">
        <v>1</v>
      </c>
    </row>
    <row r="4138" spans="1:26" ht="15.75" thickBot="1" x14ac:dyDescent="0.3">
      <c r="A4138" s="5" t="s">
        <v>120</v>
      </c>
      <c r="B4138" s="32">
        <f>base2!M48</f>
        <v>9</v>
      </c>
      <c r="C4138" s="32">
        <f>base2!N48</f>
        <v>16</v>
      </c>
      <c r="D4138" s="32">
        <f>base2!O48</f>
        <v>1</v>
      </c>
      <c r="E4138" s="32">
        <f>base2!P48</f>
        <v>6</v>
      </c>
      <c r="F4138" s="32">
        <f>base2!Q48</f>
        <v>11</v>
      </c>
      <c r="G4138" s="32">
        <f>base2!R48</f>
        <v>10</v>
      </c>
      <c r="H4138" s="32">
        <f>base2!S48</f>
        <v>18</v>
      </c>
      <c r="I4138" s="32">
        <f>base2!T48</f>
        <v>2</v>
      </c>
      <c r="J4138" s="32">
        <f>base2!U48</f>
        <v>19</v>
      </c>
      <c r="K4138" s="32">
        <f>base2!V48</f>
        <v>20</v>
      </c>
      <c r="L4138" s="32">
        <f>condition3etape5!B2570</f>
        <v>16</v>
      </c>
      <c r="V4138" s="50">
        <v>4137</v>
      </c>
      <c r="W4138" s="50" t="s">
        <v>110</v>
      </c>
      <c r="X4138" s="50">
        <v>3</v>
      </c>
      <c r="Z4138" s="50">
        <v>1</v>
      </c>
    </row>
    <row r="4139" spans="1:26" ht="15.75" thickBot="1" x14ac:dyDescent="0.3">
      <c r="A4139" s="5" t="s">
        <v>120</v>
      </c>
      <c r="B4139" s="32">
        <f>base2!M49</f>
        <v>9</v>
      </c>
      <c r="C4139" s="32">
        <f>base2!N49</f>
        <v>16</v>
      </c>
      <c r="D4139" s="32">
        <f>base2!O49</f>
        <v>1</v>
      </c>
      <c r="E4139" s="32">
        <f>base2!P49</f>
        <v>6</v>
      </c>
      <c r="F4139" s="32">
        <f>base2!Q49</f>
        <v>11</v>
      </c>
      <c r="G4139" s="32">
        <f>base2!R49</f>
        <v>10</v>
      </c>
      <c r="H4139" s="32">
        <f>base2!S49</f>
        <v>18</v>
      </c>
      <c r="I4139" s="32">
        <f>base2!T49</f>
        <v>2</v>
      </c>
      <c r="J4139" s="32">
        <f>base2!U49</f>
        <v>19</v>
      </c>
      <c r="K4139" s="32">
        <f>base2!V49</f>
        <v>20</v>
      </c>
      <c r="L4139" s="32">
        <f>condition3etape5!B2571</f>
        <v>9</v>
      </c>
      <c r="V4139" s="50">
        <v>4138</v>
      </c>
      <c r="W4139" s="50" t="s">
        <v>110</v>
      </c>
      <c r="X4139" s="50">
        <v>3</v>
      </c>
      <c r="Z4139" s="50">
        <v>1</v>
      </c>
    </row>
    <row r="4140" spans="1:26" ht="15.75" thickBot="1" x14ac:dyDescent="0.3">
      <c r="A4140" s="5" t="s">
        <v>120</v>
      </c>
      <c r="B4140" s="32">
        <f>base2!M50</f>
        <v>9</v>
      </c>
      <c r="C4140" s="32">
        <f>base2!N50</f>
        <v>16</v>
      </c>
      <c r="D4140" s="32">
        <f>base2!O50</f>
        <v>1</v>
      </c>
      <c r="E4140" s="32">
        <f>base2!P50</f>
        <v>6</v>
      </c>
      <c r="F4140" s="32">
        <f>base2!Q50</f>
        <v>11</v>
      </c>
      <c r="G4140" s="32">
        <f>base2!R50</f>
        <v>10</v>
      </c>
      <c r="H4140" s="32">
        <f>base2!S50</f>
        <v>18</v>
      </c>
      <c r="I4140" s="32">
        <f>base2!T50</f>
        <v>2</v>
      </c>
      <c r="J4140" s="32">
        <f>base2!U50</f>
        <v>19</v>
      </c>
      <c r="K4140" s="32">
        <f>base2!V50</f>
        <v>20</v>
      </c>
      <c r="L4140" s="32">
        <f>condition3etape5!B2572</f>
        <v>9</v>
      </c>
      <c r="V4140" s="50">
        <v>4139</v>
      </c>
      <c r="W4140" s="50" t="s">
        <v>110</v>
      </c>
      <c r="X4140" s="50">
        <v>3</v>
      </c>
      <c r="Z4140" s="50">
        <v>1</v>
      </c>
    </row>
    <row r="4141" spans="1:26" ht="15.75" thickBot="1" x14ac:dyDescent="0.3">
      <c r="A4141" s="5" t="s">
        <v>120</v>
      </c>
      <c r="B4141" s="32">
        <f>base2!M51</f>
        <v>9</v>
      </c>
      <c r="C4141" s="32">
        <f>base2!N51</f>
        <v>16</v>
      </c>
      <c r="D4141" s="32">
        <f>base2!O51</f>
        <v>1</v>
      </c>
      <c r="E4141" s="32">
        <f>base2!P51</f>
        <v>6</v>
      </c>
      <c r="F4141" s="32">
        <f>base2!Q51</f>
        <v>11</v>
      </c>
      <c r="G4141" s="32">
        <f>base2!R51</f>
        <v>10</v>
      </c>
      <c r="H4141" s="32">
        <f>base2!S51</f>
        <v>18</v>
      </c>
      <c r="I4141" s="32">
        <f>base2!T51</f>
        <v>2</v>
      </c>
      <c r="J4141" s="32">
        <f>base2!U51</f>
        <v>19</v>
      </c>
      <c r="K4141" s="32">
        <f>base2!V51</f>
        <v>20</v>
      </c>
      <c r="L4141" s="32">
        <f>condition3etape5!B2573</f>
        <v>12</v>
      </c>
      <c r="V4141" s="50">
        <v>4140</v>
      </c>
      <c r="W4141" s="50" t="s">
        <v>110</v>
      </c>
      <c r="X4141" s="50">
        <v>3</v>
      </c>
      <c r="Z4141" s="50">
        <v>1</v>
      </c>
    </row>
    <row r="4142" spans="1:26" ht="15.75" thickBot="1" x14ac:dyDescent="0.3">
      <c r="A4142" s="5" t="s">
        <v>120</v>
      </c>
      <c r="B4142" s="32">
        <f>base2!M52</f>
        <v>11</v>
      </c>
      <c r="C4142" s="32">
        <f>base2!N52</f>
        <v>9</v>
      </c>
      <c r="D4142" s="32">
        <f>base2!O52</f>
        <v>2</v>
      </c>
      <c r="E4142" s="32">
        <f>base2!P52</f>
        <v>3</v>
      </c>
      <c r="F4142" s="32">
        <f>base2!Q52</f>
        <v>10</v>
      </c>
      <c r="G4142" s="32">
        <f>base2!R52</f>
        <v>16</v>
      </c>
      <c r="H4142" s="32">
        <f>base2!S52</f>
        <v>6</v>
      </c>
      <c r="I4142" s="32">
        <f>base2!T52</f>
        <v>18</v>
      </c>
      <c r="J4142" s="32">
        <f>base2!U52</f>
        <v>19</v>
      </c>
      <c r="K4142" s="32">
        <f>base2!V52</f>
        <v>20</v>
      </c>
      <c r="L4142" s="32">
        <f>condition3etape5!B2574</f>
        <v>9</v>
      </c>
      <c r="V4142" s="50">
        <v>4141</v>
      </c>
      <c r="W4142" s="50" t="s">
        <v>110</v>
      </c>
      <c r="X4142" s="50">
        <v>3</v>
      </c>
      <c r="Z4142" s="50">
        <v>1</v>
      </c>
    </row>
    <row r="4143" spans="1:26" ht="15.75" thickBot="1" x14ac:dyDescent="0.3">
      <c r="A4143" s="5" t="s">
        <v>120</v>
      </c>
      <c r="B4143" s="32">
        <f>base2!M53</f>
        <v>11</v>
      </c>
      <c r="C4143" s="32">
        <f>base2!N53</f>
        <v>9</v>
      </c>
      <c r="D4143" s="32">
        <f>base2!O53</f>
        <v>7</v>
      </c>
      <c r="E4143" s="32">
        <f>base2!P53</f>
        <v>2</v>
      </c>
      <c r="F4143" s="32">
        <f>base2!Q53</f>
        <v>10</v>
      </c>
      <c r="G4143" s="32">
        <f>base2!R53</f>
        <v>16</v>
      </c>
      <c r="H4143" s="32">
        <f>base2!S53</f>
        <v>6</v>
      </c>
      <c r="I4143" s="32">
        <f>base2!T53</f>
        <v>18</v>
      </c>
      <c r="J4143" s="32">
        <f>base2!U53</f>
        <v>19</v>
      </c>
      <c r="K4143" s="32">
        <f>base2!V53</f>
        <v>20</v>
      </c>
      <c r="L4143" s="32">
        <f>condition3etape5!B2575</f>
        <v>3</v>
      </c>
      <c r="V4143" s="50">
        <v>4142</v>
      </c>
      <c r="W4143" s="50" t="s">
        <v>110</v>
      </c>
      <c r="X4143" s="50">
        <v>3</v>
      </c>
      <c r="Z4143" s="50">
        <v>1</v>
      </c>
    </row>
    <row r="4144" spans="1:26" ht="15.75" thickBot="1" x14ac:dyDescent="0.3">
      <c r="A4144" s="5" t="s">
        <v>120</v>
      </c>
      <c r="B4144" s="32">
        <f>base2!M54</f>
        <v>1</v>
      </c>
      <c r="C4144" s="32">
        <f>base2!N54</f>
        <v>11</v>
      </c>
      <c r="D4144" s="32">
        <f>base2!O54</f>
        <v>9</v>
      </c>
      <c r="E4144" s="32">
        <f>base2!P54</f>
        <v>7</v>
      </c>
      <c r="F4144" s="32">
        <f>base2!Q54</f>
        <v>2</v>
      </c>
      <c r="G4144" s="32">
        <f>base2!R54</f>
        <v>10</v>
      </c>
      <c r="H4144" s="32">
        <f>base2!S54</f>
        <v>6</v>
      </c>
      <c r="I4144" s="32">
        <f>base2!T54</f>
        <v>18</v>
      </c>
      <c r="J4144" s="32">
        <f>base2!U54</f>
        <v>19</v>
      </c>
      <c r="K4144" s="32">
        <f>base2!V54</f>
        <v>20</v>
      </c>
      <c r="L4144" s="32">
        <f>condition3etape5!B2576</f>
        <v>12</v>
      </c>
      <c r="V4144" s="50">
        <v>4143</v>
      </c>
      <c r="W4144" s="50" t="s">
        <v>110</v>
      </c>
      <c r="X4144" s="50">
        <v>3</v>
      </c>
      <c r="Z4144" s="50">
        <v>1</v>
      </c>
    </row>
    <row r="4145" spans="1:26" ht="15.75" thickBot="1" x14ac:dyDescent="0.3">
      <c r="A4145" s="5" t="s">
        <v>120</v>
      </c>
      <c r="B4145" s="32">
        <f>base2!M55</f>
        <v>1</v>
      </c>
      <c r="C4145" s="32">
        <f>base2!N55</f>
        <v>11</v>
      </c>
      <c r="D4145" s="32">
        <f>base2!O55</f>
        <v>7</v>
      </c>
      <c r="E4145" s="32">
        <f>base2!P55</f>
        <v>2</v>
      </c>
      <c r="F4145" s="32">
        <f>base2!Q55</f>
        <v>10</v>
      </c>
      <c r="G4145" s="32">
        <f>base2!R55</f>
        <v>16</v>
      </c>
      <c r="H4145" s="32">
        <f>base2!S55</f>
        <v>6</v>
      </c>
      <c r="I4145" s="32">
        <f>base2!T55</f>
        <v>18</v>
      </c>
      <c r="J4145" s="32">
        <f>base2!U55</f>
        <v>19</v>
      </c>
      <c r="K4145" s="32">
        <f>base2!V55</f>
        <v>20</v>
      </c>
      <c r="L4145" s="32">
        <f>condition3etape5!B2577</f>
        <v>7</v>
      </c>
      <c r="V4145" s="50">
        <v>4144</v>
      </c>
      <c r="W4145" s="50" t="s">
        <v>110</v>
      </c>
      <c r="X4145" s="50">
        <v>3</v>
      </c>
      <c r="Z4145" s="50">
        <v>1</v>
      </c>
    </row>
    <row r="4146" spans="1:26" ht="15.75" thickBot="1" x14ac:dyDescent="0.3">
      <c r="A4146" s="5" t="s">
        <v>120</v>
      </c>
      <c r="B4146" s="32">
        <f>base2!M56</f>
        <v>1</v>
      </c>
      <c r="C4146" s="32">
        <f>base2!N56</f>
        <v>11</v>
      </c>
      <c r="D4146" s="32">
        <f>base2!O56</f>
        <v>2</v>
      </c>
      <c r="E4146" s="32">
        <f>base2!P56</f>
        <v>3</v>
      </c>
      <c r="F4146" s="32">
        <f>base2!Q56</f>
        <v>10</v>
      </c>
      <c r="G4146" s="32">
        <f>base2!R56</f>
        <v>16</v>
      </c>
      <c r="H4146" s="32">
        <f>base2!S56</f>
        <v>6</v>
      </c>
      <c r="I4146" s="32">
        <f>base2!T56</f>
        <v>18</v>
      </c>
      <c r="J4146" s="32">
        <f>base2!U56</f>
        <v>19</v>
      </c>
      <c r="K4146" s="32">
        <f>base2!V56</f>
        <v>20</v>
      </c>
      <c r="L4146" s="32">
        <f>condition3etape5!B2578</f>
        <v>17</v>
      </c>
      <c r="V4146" s="50">
        <v>4145</v>
      </c>
      <c r="W4146" s="50" t="s">
        <v>110</v>
      </c>
      <c r="X4146" s="50">
        <v>3</v>
      </c>
      <c r="Z4146" s="50">
        <v>1</v>
      </c>
    </row>
    <row r="4147" spans="1:26" ht="15.75" thickBot="1" x14ac:dyDescent="0.3">
      <c r="A4147" s="5" t="s">
        <v>120</v>
      </c>
      <c r="B4147" s="32">
        <f>base2!M57</f>
        <v>5</v>
      </c>
      <c r="C4147" s="32">
        <f>base2!N57</f>
        <v>10</v>
      </c>
      <c r="D4147" s="32">
        <f>base2!O57</f>
        <v>16</v>
      </c>
      <c r="E4147" s="32">
        <f>base2!P57</f>
        <v>1</v>
      </c>
      <c r="F4147" s="32">
        <f>base2!Q57</f>
        <v>2</v>
      </c>
      <c r="G4147" s="32">
        <f>base2!R57</f>
        <v>11</v>
      </c>
      <c r="H4147" s="32">
        <f>base2!S57</f>
        <v>6</v>
      </c>
      <c r="I4147" s="32">
        <f>base2!T57</f>
        <v>18</v>
      </c>
      <c r="J4147" s="32">
        <f>base2!U57</f>
        <v>19</v>
      </c>
      <c r="K4147" s="32">
        <f>base2!V57</f>
        <v>20</v>
      </c>
      <c r="L4147" s="32">
        <f>condition3etape5!B2579</f>
        <v>1</v>
      </c>
      <c r="V4147" s="50">
        <v>4146</v>
      </c>
      <c r="W4147" s="50" t="s">
        <v>110</v>
      </c>
      <c r="X4147" s="50">
        <v>3</v>
      </c>
      <c r="Z4147" s="50">
        <v>1</v>
      </c>
    </row>
    <row r="4148" spans="1:26" ht="15.75" thickBot="1" x14ac:dyDescent="0.3">
      <c r="A4148" s="5" t="s">
        <v>120</v>
      </c>
      <c r="B4148" s="32">
        <f>base2!M58</f>
        <v>10</v>
      </c>
      <c r="C4148" s="32">
        <f>base2!N58</f>
        <v>9</v>
      </c>
      <c r="D4148" s="32">
        <f>base2!O58</f>
        <v>16</v>
      </c>
      <c r="E4148" s="32">
        <f>base2!P58</f>
        <v>1</v>
      </c>
      <c r="F4148" s="32">
        <f>base2!Q58</f>
        <v>2</v>
      </c>
      <c r="G4148" s="32">
        <f>base2!R58</f>
        <v>11</v>
      </c>
      <c r="H4148" s="32">
        <f>base2!S58</f>
        <v>6</v>
      </c>
      <c r="I4148" s="32">
        <f>base2!T58</f>
        <v>18</v>
      </c>
      <c r="J4148" s="32">
        <f>base2!U58</f>
        <v>19</v>
      </c>
      <c r="K4148" s="32">
        <f>base2!V58</f>
        <v>20</v>
      </c>
      <c r="L4148" s="32">
        <f>condition3etape5!B2580</f>
        <v>8</v>
      </c>
      <c r="V4148" s="50">
        <v>4147</v>
      </c>
      <c r="W4148" s="50" t="s">
        <v>110</v>
      </c>
      <c r="X4148" s="50">
        <v>3</v>
      </c>
      <c r="Z4148" s="50">
        <v>1</v>
      </c>
    </row>
    <row r="4149" spans="1:26" ht="15.75" thickBot="1" x14ac:dyDescent="0.3">
      <c r="A4149" s="5" t="s">
        <v>120</v>
      </c>
      <c r="B4149" s="32">
        <f>base2!M59</f>
        <v>12</v>
      </c>
      <c r="C4149" s="32">
        <f>base2!N59</f>
        <v>10</v>
      </c>
      <c r="D4149" s="32">
        <f>base2!O59</f>
        <v>16</v>
      </c>
      <c r="E4149" s="32">
        <f>base2!P59</f>
        <v>1</v>
      </c>
      <c r="F4149" s="32">
        <f>base2!Q59</f>
        <v>2</v>
      </c>
      <c r="G4149" s="32">
        <f>base2!R59</f>
        <v>11</v>
      </c>
      <c r="H4149" s="32">
        <f>base2!S59</f>
        <v>6</v>
      </c>
      <c r="I4149" s="32">
        <f>base2!T59</f>
        <v>18</v>
      </c>
      <c r="J4149" s="32">
        <f>base2!U59</f>
        <v>19</v>
      </c>
      <c r="K4149" s="32">
        <f>base2!V59</f>
        <v>20</v>
      </c>
      <c r="L4149" s="32">
        <f>condition3etape5!B2581</f>
        <v>1</v>
      </c>
      <c r="V4149" s="50">
        <v>4148</v>
      </c>
      <c r="W4149" s="50" t="s">
        <v>110</v>
      </c>
      <c r="X4149" s="50">
        <v>3</v>
      </c>
      <c r="Z4149" s="50">
        <v>1</v>
      </c>
    </row>
    <row r="4150" spans="1:26" ht="15.75" thickBot="1" x14ac:dyDescent="0.3">
      <c r="A4150" s="5" t="s">
        <v>120</v>
      </c>
      <c r="B4150" s="32">
        <f>base2!M60</f>
        <v>10</v>
      </c>
      <c r="C4150" s="32">
        <f>base2!N60</f>
        <v>9</v>
      </c>
      <c r="D4150" s="32">
        <f>base2!O60</f>
        <v>16</v>
      </c>
      <c r="E4150" s="32">
        <f>base2!P60</f>
        <v>1</v>
      </c>
      <c r="F4150" s="32">
        <f>base2!Q60</f>
        <v>2</v>
      </c>
      <c r="G4150" s="32">
        <f>base2!R60</f>
        <v>11</v>
      </c>
      <c r="H4150" s="32">
        <f>base2!S60</f>
        <v>6</v>
      </c>
      <c r="I4150" s="32">
        <f>base2!T60</f>
        <v>18</v>
      </c>
      <c r="J4150" s="32">
        <f>base2!U60</f>
        <v>19</v>
      </c>
      <c r="K4150" s="32">
        <f>base2!V60</f>
        <v>20</v>
      </c>
      <c r="L4150" s="32">
        <f>condition3etape5!B2582</f>
        <v>11</v>
      </c>
      <c r="V4150" s="50">
        <v>4149</v>
      </c>
      <c r="W4150" s="50" t="s">
        <v>110</v>
      </c>
      <c r="X4150" s="50">
        <v>3</v>
      </c>
      <c r="Z4150" s="50">
        <v>1</v>
      </c>
    </row>
    <row r="4151" spans="1:26" ht="15.75" thickBot="1" x14ac:dyDescent="0.3">
      <c r="A4151" s="5" t="s">
        <v>120</v>
      </c>
      <c r="B4151" s="32">
        <f>base2!M61</f>
        <v>10</v>
      </c>
      <c r="C4151" s="32">
        <f>base2!N61</f>
        <v>9</v>
      </c>
      <c r="D4151" s="32">
        <f>base2!O61</f>
        <v>16</v>
      </c>
      <c r="E4151" s="32">
        <f>base2!P61</f>
        <v>1</v>
      </c>
      <c r="F4151" s="32">
        <f>base2!Q61</f>
        <v>2</v>
      </c>
      <c r="G4151" s="32">
        <f>base2!R61</f>
        <v>11</v>
      </c>
      <c r="H4151" s="32">
        <f>base2!S61</f>
        <v>6</v>
      </c>
      <c r="I4151" s="32">
        <f>base2!T61</f>
        <v>18</v>
      </c>
      <c r="J4151" s="32">
        <f>base2!U61</f>
        <v>19</v>
      </c>
      <c r="K4151" s="32">
        <f>base2!V61</f>
        <v>20</v>
      </c>
      <c r="L4151" s="32">
        <f>condition3etape5!B2583</f>
        <v>12</v>
      </c>
      <c r="V4151" s="50">
        <v>4150</v>
      </c>
      <c r="W4151" s="50" t="s">
        <v>110</v>
      </c>
      <c r="X4151" s="50">
        <v>3</v>
      </c>
      <c r="Z4151" s="50">
        <v>1</v>
      </c>
    </row>
    <row r="4152" spans="1:26" ht="15.75" thickBot="1" x14ac:dyDescent="0.3">
      <c r="A4152" s="5" t="s">
        <v>120</v>
      </c>
      <c r="B4152" s="32">
        <f>base2!M12</f>
        <v>13</v>
      </c>
      <c r="C4152" s="32">
        <f>base2!N12</f>
        <v>15</v>
      </c>
      <c r="D4152" s="32">
        <f>base2!O12</f>
        <v>8</v>
      </c>
      <c r="E4152" s="32">
        <f>base2!P12</f>
        <v>14</v>
      </c>
      <c r="F4152" s="32">
        <f>base2!Q12</f>
        <v>1</v>
      </c>
      <c r="G4152" s="32">
        <f>base2!R12</f>
        <v>16</v>
      </c>
      <c r="H4152" s="32">
        <f>base2!S12</f>
        <v>17</v>
      </c>
      <c r="I4152" s="32">
        <f>base2!T12</f>
        <v>18</v>
      </c>
      <c r="J4152" s="32">
        <f>base2!U12</f>
        <v>19</v>
      </c>
      <c r="K4152" s="32">
        <f>base2!V12</f>
        <v>20</v>
      </c>
      <c r="L4152" s="32">
        <f>condition3etape5!B2585</f>
        <v>11</v>
      </c>
      <c r="V4152" s="50">
        <v>4151</v>
      </c>
      <c r="W4152" s="50" t="s">
        <v>110</v>
      </c>
      <c r="X4152" s="50">
        <v>3</v>
      </c>
      <c r="Z4152" s="50">
        <v>1</v>
      </c>
    </row>
    <row r="4153" spans="1:26" ht="15.75" thickBot="1" x14ac:dyDescent="0.3">
      <c r="A4153" s="5" t="s">
        <v>120</v>
      </c>
      <c r="B4153" s="32">
        <f>base2!M13</f>
        <v>12</v>
      </c>
      <c r="C4153" s="32">
        <f>base2!N13</f>
        <v>14</v>
      </c>
      <c r="D4153" s="32">
        <f>base2!O13</f>
        <v>11</v>
      </c>
      <c r="E4153" s="32">
        <f>base2!P13</f>
        <v>9</v>
      </c>
      <c r="F4153" s="32">
        <f>base2!Q13</f>
        <v>15</v>
      </c>
      <c r="G4153" s="32">
        <f>base2!R13</f>
        <v>16</v>
      </c>
      <c r="H4153" s="32">
        <f>base2!S13</f>
        <v>17</v>
      </c>
      <c r="I4153" s="32">
        <f>base2!T13</f>
        <v>18</v>
      </c>
      <c r="J4153" s="32">
        <f>base2!U13</f>
        <v>19</v>
      </c>
      <c r="K4153" s="32">
        <f>base2!V13</f>
        <v>20</v>
      </c>
      <c r="L4153" s="32">
        <f>condition3etape5!B2586</f>
        <v>11</v>
      </c>
      <c r="V4153" s="50">
        <v>4152</v>
      </c>
      <c r="W4153" s="50" t="s">
        <v>110</v>
      </c>
      <c r="X4153" s="50">
        <v>3</v>
      </c>
      <c r="Z4153" s="50">
        <v>1</v>
      </c>
    </row>
    <row r="4154" spans="1:26" ht="15.75" thickBot="1" x14ac:dyDescent="0.3">
      <c r="A4154" s="5" t="s">
        <v>120</v>
      </c>
      <c r="B4154" s="32">
        <f>base2!M14</f>
        <v>1</v>
      </c>
      <c r="C4154" s="32">
        <f>base2!N14</f>
        <v>13</v>
      </c>
      <c r="D4154" s="32">
        <f>base2!O14</f>
        <v>8</v>
      </c>
      <c r="E4154" s="32">
        <f>base2!P14</f>
        <v>12</v>
      </c>
      <c r="F4154" s="32">
        <f>base2!Q14</f>
        <v>15</v>
      </c>
      <c r="G4154" s="32">
        <f>base2!R14</f>
        <v>16</v>
      </c>
      <c r="H4154" s="32">
        <f>base2!S14</f>
        <v>18</v>
      </c>
      <c r="I4154" s="32">
        <f>base2!T14</f>
        <v>17</v>
      </c>
      <c r="J4154" s="32">
        <f>base2!U14</f>
        <v>19</v>
      </c>
      <c r="K4154" s="32">
        <f>base2!V14</f>
        <v>20</v>
      </c>
      <c r="L4154" s="32">
        <f>condition3etape5!B2587</f>
        <v>9</v>
      </c>
      <c r="V4154" s="50">
        <v>4153</v>
      </c>
      <c r="W4154" s="50" t="s">
        <v>110</v>
      </c>
      <c r="X4154" s="50">
        <v>3</v>
      </c>
      <c r="Z4154" s="50">
        <v>1</v>
      </c>
    </row>
    <row r="4155" spans="1:26" ht="15.75" thickBot="1" x14ac:dyDescent="0.3">
      <c r="A4155" s="5" t="s">
        <v>120</v>
      </c>
      <c r="B4155" s="32">
        <f>base2!M15</f>
        <v>7</v>
      </c>
      <c r="C4155" s="32">
        <f>base2!N15</f>
        <v>13</v>
      </c>
      <c r="D4155" s="32">
        <f>base2!O15</f>
        <v>14</v>
      </c>
      <c r="E4155" s="32">
        <f>base2!P15</f>
        <v>15</v>
      </c>
      <c r="F4155" s="32">
        <f>base2!Q15</f>
        <v>17</v>
      </c>
      <c r="G4155" s="32">
        <f>base2!R15</f>
        <v>18</v>
      </c>
      <c r="H4155" s="32">
        <f>base2!S15</f>
        <v>5</v>
      </c>
      <c r="I4155" s="32">
        <f>base2!T15</f>
        <v>11</v>
      </c>
      <c r="J4155" s="32">
        <f>base2!U15</f>
        <v>19</v>
      </c>
      <c r="K4155" s="32">
        <f>base2!V15</f>
        <v>20</v>
      </c>
      <c r="L4155" s="32">
        <f>condition3etape5!B2588</f>
        <v>9</v>
      </c>
      <c r="V4155" s="50">
        <v>4154</v>
      </c>
      <c r="W4155" s="50" t="s">
        <v>110</v>
      </c>
      <c r="X4155" s="50">
        <v>3</v>
      </c>
      <c r="Z4155" s="50">
        <v>1</v>
      </c>
    </row>
    <row r="4156" spans="1:26" ht="15.75" thickBot="1" x14ac:dyDescent="0.3">
      <c r="A4156" s="5" t="s">
        <v>120</v>
      </c>
      <c r="B4156" s="32">
        <f>base2!M16</f>
        <v>15</v>
      </c>
      <c r="C4156" s="32">
        <f>base2!N16</f>
        <v>14</v>
      </c>
      <c r="D4156" s="32">
        <f>base2!O16</f>
        <v>9</v>
      </c>
      <c r="E4156" s="32">
        <f>base2!P16</f>
        <v>10</v>
      </c>
      <c r="F4156" s="32">
        <f>base2!Q16</f>
        <v>13</v>
      </c>
      <c r="G4156" s="32">
        <f>base2!R16</f>
        <v>16</v>
      </c>
      <c r="H4156" s="32">
        <f>base2!S16</f>
        <v>18</v>
      </c>
      <c r="I4156" s="32">
        <f>base2!T16</f>
        <v>17</v>
      </c>
      <c r="J4156" s="32">
        <f>base2!U16</f>
        <v>19</v>
      </c>
      <c r="K4156" s="32">
        <f>base2!V16</f>
        <v>20</v>
      </c>
      <c r="L4156" s="32">
        <f>condition3etape5!B2589</f>
        <v>9</v>
      </c>
      <c r="V4156" s="50">
        <v>4155</v>
      </c>
      <c r="W4156" s="50" t="s">
        <v>110</v>
      </c>
      <c r="X4156" s="50">
        <v>3</v>
      </c>
      <c r="Z4156" s="50">
        <v>1</v>
      </c>
    </row>
    <row r="4157" spans="1:26" ht="15.75" thickBot="1" x14ac:dyDescent="0.3">
      <c r="A4157" s="5" t="s">
        <v>120</v>
      </c>
      <c r="B4157" s="32">
        <f>base2!M17</f>
        <v>14</v>
      </c>
      <c r="C4157" s="32">
        <f>base2!N17</f>
        <v>11</v>
      </c>
      <c r="D4157" s="32">
        <f>base2!O17</f>
        <v>12</v>
      </c>
      <c r="E4157" s="32">
        <f>base2!P17</f>
        <v>15</v>
      </c>
      <c r="F4157" s="32">
        <f>base2!Q17</f>
        <v>16</v>
      </c>
      <c r="G4157" s="32">
        <f>base2!R17</f>
        <v>13</v>
      </c>
      <c r="H4157" s="32">
        <f>base2!S17</f>
        <v>17</v>
      </c>
      <c r="I4157" s="32">
        <f>base2!T17</f>
        <v>18</v>
      </c>
      <c r="J4157" s="32">
        <f>base2!U17</f>
        <v>19</v>
      </c>
      <c r="K4157" s="32">
        <f>base2!V17</f>
        <v>20</v>
      </c>
      <c r="L4157" s="32">
        <f>condition3etape5!B2590</f>
        <v>9</v>
      </c>
      <c r="V4157" s="50">
        <v>4156</v>
      </c>
      <c r="W4157" s="50" t="s">
        <v>110</v>
      </c>
      <c r="X4157" s="50">
        <v>3</v>
      </c>
      <c r="Z4157" s="50">
        <v>1</v>
      </c>
    </row>
    <row r="4158" spans="1:26" ht="15.75" thickBot="1" x14ac:dyDescent="0.3">
      <c r="A4158" s="5" t="s">
        <v>120</v>
      </c>
      <c r="B4158" s="32">
        <f>base2!M18</f>
        <v>13</v>
      </c>
      <c r="C4158" s="32">
        <f>base2!N18</f>
        <v>17</v>
      </c>
      <c r="D4158" s="32">
        <f>base2!O18</f>
        <v>16</v>
      </c>
      <c r="E4158" s="32">
        <f>base2!P18</f>
        <v>9</v>
      </c>
      <c r="F4158" s="32">
        <f>base2!Q18</f>
        <v>10</v>
      </c>
      <c r="G4158" s="32">
        <f>base2!R18</f>
        <v>12</v>
      </c>
      <c r="H4158" s="32">
        <f>base2!S18</f>
        <v>15</v>
      </c>
      <c r="I4158" s="32">
        <f>base2!T18</f>
        <v>18</v>
      </c>
      <c r="J4158" s="32">
        <f>base2!U18</f>
        <v>19</v>
      </c>
      <c r="K4158" s="32">
        <f>base2!V18</f>
        <v>18</v>
      </c>
      <c r="L4158" s="32">
        <f>condition3etape5!B2591</f>
        <v>9</v>
      </c>
      <c r="V4158" s="50">
        <v>4157</v>
      </c>
      <c r="W4158" s="50" t="s">
        <v>110</v>
      </c>
      <c r="X4158" s="50">
        <v>3</v>
      </c>
      <c r="Z4158" s="50">
        <v>1</v>
      </c>
    </row>
    <row r="4159" spans="1:26" ht="15.75" thickBot="1" x14ac:dyDescent="0.3">
      <c r="A4159" s="5" t="s">
        <v>120</v>
      </c>
      <c r="B4159" s="32">
        <f>base2!M19</f>
        <v>10</v>
      </c>
      <c r="C4159" s="32">
        <f>base2!N19</f>
        <v>16</v>
      </c>
      <c r="D4159" s="32">
        <f>base2!O19</f>
        <v>12</v>
      </c>
      <c r="E4159" s="32">
        <f>base2!P19</f>
        <v>1</v>
      </c>
      <c r="F4159" s="32">
        <f>base2!Q19</f>
        <v>2</v>
      </c>
      <c r="G4159" s="32">
        <f>base2!R19</f>
        <v>6</v>
      </c>
      <c r="H4159" s="32">
        <f>base2!S19</f>
        <v>11</v>
      </c>
      <c r="I4159" s="32">
        <f>base2!T19</f>
        <v>18</v>
      </c>
      <c r="J4159" s="32">
        <f>base2!U19</f>
        <v>19</v>
      </c>
      <c r="K4159" s="32">
        <f>base2!V19</f>
        <v>20</v>
      </c>
      <c r="L4159" s="32">
        <f>condition3etape5!B2592</f>
        <v>11</v>
      </c>
      <c r="V4159" s="50">
        <v>4158</v>
      </c>
      <c r="W4159" s="50" t="s">
        <v>110</v>
      </c>
      <c r="X4159" s="50">
        <v>3</v>
      </c>
      <c r="Z4159" s="50">
        <v>1</v>
      </c>
    </row>
    <row r="4160" spans="1:26" ht="15.75" thickBot="1" x14ac:dyDescent="0.3">
      <c r="A4160" s="5" t="s">
        <v>120</v>
      </c>
      <c r="B4160" s="32">
        <f>base2!M20</f>
        <v>2</v>
      </c>
      <c r="C4160" s="32">
        <f>base2!N20</f>
        <v>9</v>
      </c>
      <c r="D4160" s="32">
        <f>base2!O20</f>
        <v>10</v>
      </c>
      <c r="E4160" s="32">
        <f>base2!P20</f>
        <v>1</v>
      </c>
      <c r="F4160" s="32">
        <f>base2!Q20</f>
        <v>16</v>
      </c>
      <c r="G4160" s="32">
        <f>base2!R20</f>
        <v>6</v>
      </c>
      <c r="H4160" s="32">
        <f>base2!S20</f>
        <v>18</v>
      </c>
      <c r="I4160" s="32">
        <f>base2!T20</f>
        <v>11</v>
      </c>
      <c r="J4160" s="32">
        <f>base2!U20</f>
        <v>19</v>
      </c>
      <c r="K4160" s="32">
        <f>base2!V20</f>
        <v>20</v>
      </c>
      <c r="L4160" s="32">
        <f>condition3etape5!B2593</f>
        <v>11</v>
      </c>
      <c r="V4160" s="50">
        <v>4159</v>
      </c>
      <c r="W4160" s="50" t="s">
        <v>110</v>
      </c>
      <c r="X4160" s="50">
        <v>3</v>
      </c>
      <c r="Z4160" s="50">
        <v>1</v>
      </c>
    </row>
    <row r="4161" spans="1:26" ht="15.75" thickBot="1" x14ac:dyDescent="0.3">
      <c r="A4161" s="5" t="s">
        <v>120</v>
      </c>
      <c r="B4161" s="32">
        <f>base2!M21</f>
        <v>13</v>
      </c>
      <c r="C4161" s="32">
        <f>base2!N21</f>
        <v>6</v>
      </c>
      <c r="D4161" s="32">
        <f>base2!O21</f>
        <v>16</v>
      </c>
      <c r="E4161" s="32">
        <f>base2!P21</f>
        <v>17</v>
      </c>
      <c r="F4161" s="32">
        <f>base2!Q21</f>
        <v>8</v>
      </c>
      <c r="G4161" s="32">
        <f>base2!R21</f>
        <v>11</v>
      </c>
      <c r="H4161" s="32">
        <f>base2!S21</f>
        <v>4</v>
      </c>
      <c r="I4161" s="32">
        <f>base2!T21</f>
        <v>5</v>
      </c>
      <c r="J4161" s="32">
        <f>base2!U21</f>
        <v>19</v>
      </c>
      <c r="K4161" s="32">
        <f>base2!V21</f>
        <v>20</v>
      </c>
      <c r="L4161" s="32">
        <f>condition3etape5!B2594</f>
        <v>1</v>
      </c>
      <c r="V4161" s="50">
        <v>4160</v>
      </c>
      <c r="W4161" s="50" t="s">
        <v>110</v>
      </c>
      <c r="X4161" s="50">
        <v>3</v>
      </c>
      <c r="Z4161" s="50">
        <v>1</v>
      </c>
    </row>
    <row r="4162" spans="1:26" ht="15.75" thickBot="1" x14ac:dyDescent="0.3">
      <c r="A4162" s="5" t="s">
        <v>120</v>
      </c>
      <c r="B4162" s="32">
        <f>base2!M22</f>
        <v>12</v>
      </c>
      <c r="C4162" s="32">
        <f>base2!N22</f>
        <v>10</v>
      </c>
      <c r="D4162" s="32">
        <f>base2!O22</f>
        <v>2</v>
      </c>
      <c r="E4162" s="32">
        <f>base2!P22</f>
        <v>1</v>
      </c>
      <c r="F4162" s="32">
        <f>base2!Q22</f>
        <v>16</v>
      </c>
      <c r="G4162" s="32">
        <f>base2!R22</f>
        <v>6</v>
      </c>
      <c r="H4162" s="32">
        <f>base2!S22</f>
        <v>11</v>
      </c>
      <c r="I4162" s="32">
        <f>base2!T22</f>
        <v>18</v>
      </c>
      <c r="J4162" s="32">
        <f>base2!U22</f>
        <v>19</v>
      </c>
      <c r="K4162" s="32">
        <f>base2!V22</f>
        <v>20</v>
      </c>
      <c r="L4162" s="32">
        <f>condition3etape5!B2595</f>
        <v>1</v>
      </c>
      <c r="V4162" s="50">
        <v>4161</v>
      </c>
      <c r="W4162" s="50" t="s">
        <v>110</v>
      </c>
      <c r="X4162" s="50">
        <v>3</v>
      </c>
      <c r="Z4162" s="50">
        <v>1</v>
      </c>
    </row>
    <row r="4163" spans="1:26" ht="15.75" thickBot="1" x14ac:dyDescent="0.3">
      <c r="A4163" s="5" t="s">
        <v>120</v>
      </c>
      <c r="B4163" s="32">
        <f>base2!M23</f>
        <v>3</v>
      </c>
      <c r="C4163" s="32">
        <f>base2!N23</f>
        <v>10</v>
      </c>
      <c r="D4163" s="32">
        <f>base2!O23</f>
        <v>1</v>
      </c>
      <c r="E4163" s="32">
        <f>base2!P23</f>
        <v>6</v>
      </c>
      <c r="F4163" s="32">
        <f>base2!Q23</f>
        <v>2</v>
      </c>
      <c r="G4163" s="32">
        <f>base2!R23</f>
        <v>17</v>
      </c>
      <c r="H4163" s="32">
        <f>base2!S23</f>
        <v>11</v>
      </c>
      <c r="I4163" s="32">
        <f>base2!T23</f>
        <v>20</v>
      </c>
      <c r="J4163" s="32">
        <f>base2!U23</f>
        <v>19</v>
      </c>
      <c r="K4163" s="32">
        <f>base2!V23</f>
        <v>18</v>
      </c>
      <c r="L4163" s="32">
        <f>condition3etape5!B2596</f>
        <v>1</v>
      </c>
      <c r="V4163" s="50">
        <v>4162</v>
      </c>
      <c r="W4163" s="50" t="s">
        <v>110</v>
      </c>
      <c r="X4163" s="50">
        <v>3</v>
      </c>
      <c r="Z4163" s="50">
        <v>1</v>
      </c>
    </row>
    <row r="4164" spans="1:26" ht="15.75" thickBot="1" x14ac:dyDescent="0.3">
      <c r="A4164" s="5" t="s">
        <v>120</v>
      </c>
      <c r="B4164" s="32">
        <f>base2!M24</f>
        <v>4</v>
      </c>
      <c r="C4164" s="32">
        <f>base2!N24</f>
        <v>5</v>
      </c>
      <c r="D4164" s="32">
        <f>base2!O24</f>
        <v>3</v>
      </c>
      <c r="E4164" s="32">
        <f>base2!P24</f>
        <v>2</v>
      </c>
      <c r="F4164" s="32">
        <f>base2!Q24</f>
        <v>18</v>
      </c>
      <c r="G4164" s="32">
        <f>base2!R24</f>
        <v>1</v>
      </c>
      <c r="H4164" s="32">
        <f>base2!S24</f>
        <v>6</v>
      </c>
      <c r="I4164" s="32">
        <f>base2!T24</f>
        <v>11</v>
      </c>
      <c r="J4164" s="32">
        <f>base2!U24</f>
        <v>20</v>
      </c>
      <c r="K4164" s="32">
        <f>base2!V24</f>
        <v>19</v>
      </c>
      <c r="L4164" s="32">
        <f>condition3etape5!B2597</f>
        <v>5</v>
      </c>
      <c r="V4164" s="50">
        <v>4163</v>
      </c>
      <c r="W4164" s="50" t="s">
        <v>110</v>
      </c>
      <c r="X4164" s="50">
        <v>3</v>
      </c>
      <c r="Z4164" s="50">
        <v>1</v>
      </c>
    </row>
    <row r="4165" spans="1:26" ht="15.75" thickBot="1" x14ac:dyDescent="0.3">
      <c r="A4165" s="5" t="s">
        <v>120</v>
      </c>
      <c r="B4165" s="32">
        <f>base2!M25</f>
        <v>10</v>
      </c>
      <c r="C4165" s="32">
        <f>base2!N25</f>
        <v>3</v>
      </c>
      <c r="D4165" s="32">
        <f>base2!O25</f>
        <v>17</v>
      </c>
      <c r="E4165" s="32">
        <f>base2!P25</f>
        <v>2</v>
      </c>
      <c r="F4165" s="32">
        <f>base2!Q25</f>
        <v>1</v>
      </c>
      <c r="G4165" s="32">
        <f>base2!R25</f>
        <v>6</v>
      </c>
      <c r="H4165" s="32">
        <f>base2!S25</f>
        <v>11</v>
      </c>
      <c r="I4165" s="32">
        <f>base2!T25</f>
        <v>18</v>
      </c>
      <c r="J4165" s="32">
        <f>base2!U25</f>
        <v>20</v>
      </c>
      <c r="K4165" s="32">
        <f>base2!V25</f>
        <v>19</v>
      </c>
      <c r="L4165" s="32">
        <f>condition3etape5!B2598</f>
        <v>10</v>
      </c>
      <c r="V4165" s="50">
        <v>4164</v>
      </c>
      <c r="W4165" s="50" t="s">
        <v>110</v>
      </c>
      <c r="X4165" s="50">
        <v>3</v>
      </c>
      <c r="Z4165" s="50">
        <v>1</v>
      </c>
    </row>
    <row r="4166" spans="1:26" ht="15.75" thickBot="1" x14ac:dyDescent="0.3">
      <c r="A4166" s="5" t="s">
        <v>120</v>
      </c>
      <c r="B4166" s="32">
        <f>base2!M26</f>
        <v>9</v>
      </c>
      <c r="C4166" s="32">
        <f>base2!N26</f>
        <v>6</v>
      </c>
      <c r="D4166" s="32">
        <f>base2!O26</f>
        <v>1</v>
      </c>
      <c r="E4166" s="32">
        <f>base2!P26</f>
        <v>16</v>
      </c>
      <c r="F4166" s="32">
        <f>base2!Q26</f>
        <v>11</v>
      </c>
      <c r="G4166" s="32">
        <f>base2!R26</f>
        <v>10</v>
      </c>
      <c r="H4166" s="32">
        <f>base2!S26</f>
        <v>2</v>
      </c>
      <c r="I4166" s="32">
        <f>base2!T26</f>
        <v>18</v>
      </c>
      <c r="J4166" s="32">
        <f>base2!U26</f>
        <v>19</v>
      </c>
      <c r="K4166" s="32">
        <f>base2!V26</f>
        <v>20</v>
      </c>
      <c r="L4166" s="32">
        <f>condition3etape5!B2599</f>
        <v>12</v>
      </c>
      <c r="V4166" s="50">
        <v>4165</v>
      </c>
      <c r="W4166" s="50" t="s">
        <v>110</v>
      </c>
      <c r="X4166" s="50">
        <v>3</v>
      </c>
      <c r="Z4166" s="50">
        <v>1</v>
      </c>
    </row>
    <row r="4167" spans="1:26" ht="15.75" thickBot="1" x14ac:dyDescent="0.3">
      <c r="A4167" s="5" t="s">
        <v>120</v>
      </c>
      <c r="B4167" s="32">
        <f>base2!M27</f>
        <v>9</v>
      </c>
      <c r="C4167" s="32">
        <f>base2!N27</f>
        <v>7</v>
      </c>
      <c r="D4167" s="32">
        <f>base2!O27</f>
        <v>2</v>
      </c>
      <c r="E4167" s="32">
        <f>base2!P27</f>
        <v>3</v>
      </c>
      <c r="F4167" s="32">
        <f>base2!Q27</f>
        <v>10</v>
      </c>
      <c r="G4167" s="32">
        <f>base2!R27</f>
        <v>16</v>
      </c>
      <c r="H4167" s="32">
        <f>base2!S27</f>
        <v>6</v>
      </c>
      <c r="I4167" s="32">
        <f>base2!T27</f>
        <v>18</v>
      </c>
      <c r="J4167" s="32">
        <f>base2!U27</f>
        <v>19</v>
      </c>
      <c r="K4167" s="32">
        <f>base2!V27</f>
        <v>20</v>
      </c>
      <c r="L4167" s="32">
        <f>condition3etape5!B2600</f>
        <v>10</v>
      </c>
      <c r="V4167" s="50">
        <v>4166</v>
      </c>
      <c r="W4167" s="50" t="s">
        <v>110</v>
      </c>
      <c r="X4167" s="50">
        <v>3</v>
      </c>
      <c r="Z4167" s="50">
        <v>1</v>
      </c>
    </row>
    <row r="4168" spans="1:26" ht="15.75" thickBot="1" x14ac:dyDescent="0.3">
      <c r="A4168" s="5" t="s">
        <v>120</v>
      </c>
      <c r="B4168" s="32">
        <f>base2!M28</f>
        <v>3</v>
      </c>
      <c r="C4168" s="32">
        <f>base2!N28</f>
        <v>6</v>
      </c>
      <c r="D4168" s="32">
        <f>base2!O28</f>
        <v>16</v>
      </c>
      <c r="E4168" s="32">
        <f>base2!P28</f>
        <v>1</v>
      </c>
      <c r="F4168" s="32">
        <f>base2!Q28</f>
        <v>9</v>
      </c>
      <c r="G4168" s="32">
        <f>base2!R28</f>
        <v>11</v>
      </c>
      <c r="H4168" s="32">
        <f>base2!S28</f>
        <v>12</v>
      </c>
      <c r="I4168" s="32">
        <f>base2!T28</f>
        <v>18</v>
      </c>
      <c r="J4168" s="32">
        <f>base2!U28</f>
        <v>19</v>
      </c>
      <c r="K4168" s="32">
        <f>base2!V28</f>
        <v>20</v>
      </c>
      <c r="L4168" s="32">
        <f>condition3etape5!B2601</f>
        <v>10</v>
      </c>
      <c r="V4168" s="50">
        <v>4167</v>
      </c>
      <c r="W4168" s="50" t="s">
        <v>110</v>
      </c>
      <c r="X4168" s="50">
        <v>3</v>
      </c>
      <c r="Z4168" s="50">
        <v>1</v>
      </c>
    </row>
    <row r="4169" spans="1:26" ht="15.75" thickBot="1" x14ac:dyDescent="0.3">
      <c r="A4169" s="5" t="s">
        <v>120</v>
      </c>
      <c r="B4169" s="32">
        <f>base2!M29</f>
        <v>16</v>
      </c>
      <c r="C4169" s="32">
        <f>base2!N29</f>
        <v>13</v>
      </c>
      <c r="D4169" s="32">
        <f>base2!O29</f>
        <v>10</v>
      </c>
      <c r="E4169" s="32">
        <f>base2!P29</f>
        <v>11</v>
      </c>
      <c r="F4169" s="32">
        <f>base2!Q29</f>
        <v>12</v>
      </c>
      <c r="G4169" s="32">
        <f>base2!R29</f>
        <v>3</v>
      </c>
      <c r="H4169" s="32">
        <f>base2!S29</f>
        <v>6</v>
      </c>
      <c r="I4169" s="32">
        <f>base2!T29</f>
        <v>18</v>
      </c>
      <c r="J4169" s="32">
        <f>base2!U29</f>
        <v>19</v>
      </c>
      <c r="K4169" s="32">
        <f>base2!V29</f>
        <v>20</v>
      </c>
      <c r="L4169" s="32">
        <f>condition3etape5!B2552</f>
        <v>13</v>
      </c>
      <c r="V4169" s="50">
        <v>4168</v>
      </c>
      <c r="W4169" s="50" t="s">
        <v>110</v>
      </c>
      <c r="X4169" s="50">
        <v>3</v>
      </c>
      <c r="Z4169" s="50">
        <v>1</v>
      </c>
    </row>
    <row r="4170" spans="1:26" ht="15.75" thickBot="1" x14ac:dyDescent="0.3">
      <c r="A4170" s="5" t="s">
        <v>120</v>
      </c>
      <c r="B4170" s="32">
        <f>base2!M30</f>
        <v>16</v>
      </c>
      <c r="C4170" s="32">
        <f>base2!N30</f>
        <v>13</v>
      </c>
      <c r="D4170" s="32">
        <f>base2!O30</f>
        <v>10</v>
      </c>
      <c r="E4170" s="32">
        <f>base2!P30</f>
        <v>11</v>
      </c>
      <c r="F4170" s="32">
        <f>base2!Q30</f>
        <v>12</v>
      </c>
      <c r="G4170" s="32">
        <f>base2!R30</f>
        <v>3</v>
      </c>
      <c r="H4170" s="32">
        <f>base2!S30</f>
        <v>6</v>
      </c>
      <c r="I4170" s="32">
        <f>base2!T30</f>
        <v>18</v>
      </c>
      <c r="J4170" s="32">
        <f>base2!U30</f>
        <v>19</v>
      </c>
      <c r="K4170" s="32">
        <f>base2!V30</f>
        <v>20</v>
      </c>
      <c r="L4170" s="32">
        <f>condition3etape5!B2553</f>
        <v>12</v>
      </c>
      <c r="V4170" s="50">
        <v>4169</v>
      </c>
      <c r="W4170" s="50" t="s">
        <v>110</v>
      </c>
      <c r="X4170" s="50">
        <v>3</v>
      </c>
      <c r="Z4170" s="50">
        <v>1</v>
      </c>
    </row>
    <row r="4171" spans="1:26" ht="15.75" thickBot="1" x14ac:dyDescent="0.3">
      <c r="A4171" s="5" t="s">
        <v>120</v>
      </c>
      <c r="B4171" s="32">
        <f>base2!M31</f>
        <v>9</v>
      </c>
      <c r="C4171" s="32">
        <f>base2!N31</f>
        <v>16</v>
      </c>
      <c r="D4171" s="32">
        <f>base2!O31</f>
        <v>1</v>
      </c>
      <c r="E4171" s="32">
        <f>base2!P31</f>
        <v>6</v>
      </c>
      <c r="F4171" s="32">
        <f>base2!Q31</f>
        <v>11</v>
      </c>
      <c r="G4171" s="32">
        <f>base2!R31</f>
        <v>10</v>
      </c>
      <c r="H4171" s="32">
        <f>base2!S31</f>
        <v>18</v>
      </c>
      <c r="I4171" s="32">
        <f>base2!T31</f>
        <v>2</v>
      </c>
      <c r="J4171" s="32">
        <f>base2!U31</f>
        <v>19</v>
      </c>
      <c r="K4171" s="32">
        <f>base2!V31</f>
        <v>20</v>
      </c>
      <c r="L4171" s="32">
        <f>condition3etape5!B2554</f>
        <v>1</v>
      </c>
      <c r="V4171" s="50">
        <v>4170</v>
      </c>
      <c r="W4171" s="50" t="s">
        <v>110</v>
      </c>
      <c r="X4171" s="50">
        <v>3</v>
      </c>
      <c r="Z4171" s="50">
        <v>1</v>
      </c>
    </row>
    <row r="4172" spans="1:26" ht="15.75" thickBot="1" x14ac:dyDescent="0.3">
      <c r="A4172" s="5" t="s">
        <v>120</v>
      </c>
      <c r="B4172" s="32">
        <f>base2!M32</f>
        <v>9</v>
      </c>
      <c r="C4172" s="32">
        <f>base2!N32</f>
        <v>6</v>
      </c>
      <c r="D4172" s="32">
        <f>base2!O32</f>
        <v>1</v>
      </c>
      <c r="E4172" s="32">
        <f>base2!P32</f>
        <v>16</v>
      </c>
      <c r="F4172" s="32">
        <f>base2!Q32</f>
        <v>11</v>
      </c>
      <c r="G4172" s="32">
        <f>base2!R32</f>
        <v>10</v>
      </c>
      <c r="H4172" s="32">
        <f>base2!S32</f>
        <v>2</v>
      </c>
      <c r="I4172" s="32">
        <f>base2!T32</f>
        <v>18</v>
      </c>
      <c r="J4172" s="32">
        <f>base2!U32</f>
        <v>19</v>
      </c>
      <c r="K4172" s="32">
        <f>base2!V32</f>
        <v>20</v>
      </c>
      <c r="L4172" s="32">
        <f>condition3etape5!B2555</f>
        <v>7</v>
      </c>
      <c r="V4172" s="50">
        <v>4171</v>
      </c>
      <c r="W4172" s="50" t="s">
        <v>110</v>
      </c>
      <c r="X4172" s="50">
        <v>3</v>
      </c>
      <c r="Z4172" s="50">
        <v>1</v>
      </c>
    </row>
    <row r="4173" spans="1:26" ht="15.75" thickBot="1" x14ac:dyDescent="0.3">
      <c r="A4173" s="5" t="s">
        <v>120</v>
      </c>
      <c r="B4173" s="32">
        <f>base2!M33</f>
        <v>12</v>
      </c>
      <c r="C4173" s="32">
        <f>base2!N33</f>
        <v>6</v>
      </c>
      <c r="D4173" s="32">
        <f>base2!O33</f>
        <v>1</v>
      </c>
      <c r="E4173" s="32">
        <f>base2!P33</f>
        <v>16</v>
      </c>
      <c r="F4173" s="32">
        <f>base2!Q33</f>
        <v>11</v>
      </c>
      <c r="G4173" s="32">
        <f>base2!R33</f>
        <v>10</v>
      </c>
      <c r="H4173" s="32">
        <f>base2!S33</f>
        <v>2</v>
      </c>
      <c r="I4173" s="32">
        <f>base2!T33</f>
        <v>18</v>
      </c>
      <c r="J4173" s="32">
        <f>base2!U33</f>
        <v>19</v>
      </c>
      <c r="K4173" s="32">
        <f>base2!V33</f>
        <v>20</v>
      </c>
      <c r="L4173" s="32">
        <f>condition3etape5!B2556</f>
        <v>15</v>
      </c>
      <c r="V4173" s="50">
        <v>4172</v>
      </c>
      <c r="W4173" s="50" t="s">
        <v>110</v>
      </c>
      <c r="X4173" s="50">
        <v>3</v>
      </c>
      <c r="Z4173" s="50">
        <v>1</v>
      </c>
    </row>
    <row r="4174" spans="1:26" ht="15.75" thickBot="1" x14ac:dyDescent="0.3">
      <c r="A4174" s="5" t="s">
        <v>120</v>
      </c>
      <c r="B4174" s="32">
        <f>base2!M34</f>
        <v>9</v>
      </c>
      <c r="C4174" s="32">
        <f>base2!N34</f>
        <v>6</v>
      </c>
      <c r="D4174" s="32">
        <f>base2!O34</f>
        <v>1</v>
      </c>
      <c r="E4174" s="32">
        <f>base2!P34</f>
        <v>16</v>
      </c>
      <c r="F4174" s="32">
        <f>base2!Q34</f>
        <v>11</v>
      </c>
      <c r="G4174" s="32">
        <f>base2!R34</f>
        <v>10</v>
      </c>
      <c r="H4174" s="32">
        <f>base2!S34</f>
        <v>2</v>
      </c>
      <c r="I4174" s="32">
        <f>base2!T34</f>
        <v>18</v>
      </c>
      <c r="J4174" s="32">
        <f>base2!U34</f>
        <v>19</v>
      </c>
      <c r="K4174" s="32">
        <f>base2!V34</f>
        <v>20</v>
      </c>
      <c r="L4174" s="32">
        <f>condition3etape5!B2557</f>
        <v>14</v>
      </c>
      <c r="V4174" s="50">
        <v>4173</v>
      </c>
      <c r="W4174" s="50" t="s">
        <v>110</v>
      </c>
      <c r="X4174" s="50">
        <v>3</v>
      </c>
      <c r="Z4174" s="50">
        <v>1</v>
      </c>
    </row>
    <row r="4175" spans="1:26" ht="15.75" thickBot="1" x14ac:dyDescent="0.3">
      <c r="A4175" s="5" t="s">
        <v>120</v>
      </c>
      <c r="B4175" s="32">
        <f>base2!M35</f>
        <v>3</v>
      </c>
      <c r="C4175" s="32">
        <f>base2!N35</f>
        <v>6</v>
      </c>
      <c r="D4175" s="32">
        <f>base2!O35</f>
        <v>1</v>
      </c>
      <c r="E4175" s="32">
        <f>base2!P35</f>
        <v>16</v>
      </c>
      <c r="F4175" s="32">
        <f>base2!Q35</f>
        <v>11</v>
      </c>
      <c r="G4175" s="32">
        <f>base2!R35</f>
        <v>10</v>
      </c>
      <c r="H4175" s="32">
        <f>base2!S35</f>
        <v>2</v>
      </c>
      <c r="I4175" s="32">
        <f>base2!T35</f>
        <v>18</v>
      </c>
      <c r="J4175" s="32">
        <f>base2!U35</f>
        <v>19</v>
      </c>
      <c r="K4175" s="32">
        <f>base2!V35</f>
        <v>20</v>
      </c>
      <c r="L4175" s="32">
        <f>condition3etape5!B2558</f>
        <v>13</v>
      </c>
      <c r="V4175" s="50">
        <v>4174</v>
      </c>
      <c r="W4175" s="50" t="s">
        <v>110</v>
      </c>
      <c r="X4175" s="50">
        <v>3</v>
      </c>
      <c r="Z4175" s="50">
        <v>1</v>
      </c>
    </row>
    <row r="4176" spans="1:26" ht="15.75" thickBot="1" x14ac:dyDescent="0.3">
      <c r="A4176" s="5" t="s">
        <v>120</v>
      </c>
      <c r="B4176" s="32">
        <f>base2!M36</f>
        <v>12</v>
      </c>
      <c r="C4176" s="32">
        <f>base2!N36</f>
        <v>9</v>
      </c>
      <c r="D4176" s="32">
        <f>base2!O36</f>
        <v>1</v>
      </c>
      <c r="E4176" s="32">
        <f>base2!P36</f>
        <v>16</v>
      </c>
      <c r="F4176" s="32">
        <f>base2!Q36</f>
        <v>11</v>
      </c>
      <c r="G4176" s="32">
        <f>base2!R36</f>
        <v>10</v>
      </c>
      <c r="H4176" s="32">
        <f>base2!S36</f>
        <v>2</v>
      </c>
      <c r="I4176" s="32">
        <f>base2!T36</f>
        <v>18</v>
      </c>
      <c r="J4176" s="32">
        <f>base2!U36</f>
        <v>19</v>
      </c>
      <c r="K4176" s="32">
        <f>base2!V36</f>
        <v>20</v>
      </c>
      <c r="L4176" s="32">
        <f>condition3etape5!B2559</f>
        <v>10</v>
      </c>
      <c r="V4176" s="50">
        <v>4175</v>
      </c>
      <c r="W4176" s="50" t="s">
        <v>110</v>
      </c>
      <c r="X4176" s="50">
        <v>3</v>
      </c>
      <c r="Z4176" s="50">
        <v>1</v>
      </c>
    </row>
    <row r="4177" spans="1:26" ht="15.75" thickBot="1" x14ac:dyDescent="0.3">
      <c r="A4177" s="5" t="s">
        <v>120</v>
      </c>
      <c r="B4177" s="32">
        <f>base2!M37</f>
        <v>7</v>
      </c>
      <c r="C4177" s="32">
        <f>base2!N37</f>
        <v>1</v>
      </c>
      <c r="D4177" s="32">
        <f>base2!O37</f>
        <v>2</v>
      </c>
      <c r="E4177" s="32">
        <f>base2!P37</f>
        <v>10</v>
      </c>
      <c r="F4177" s="32">
        <f>base2!Q37</f>
        <v>11</v>
      </c>
      <c r="G4177" s="32">
        <f>base2!R37</f>
        <v>3</v>
      </c>
      <c r="H4177" s="32">
        <f>base2!S37</f>
        <v>6</v>
      </c>
      <c r="I4177" s="32">
        <f>base2!T37</f>
        <v>18</v>
      </c>
      <c r="J4177" s="32">
        <f>base2!U37</f>
        <v>19</v>
      </c>
      <c r="K4177" s="32">
        <f>base2!V37</f>
        <v>20</v>
      </c>
      <c r="L4177" s="32">
        <f>condition3etape5!B2560</f>
        <v>2</v>
      </c>
      <c r="V4177" s="50">
        <v>4176</v>
      </c>
      <c r="W4177" s="50" t="s">
        <v>110</v>
      </c>
      <c r="X4177" s="50">
        <v>3</v>
      </c>
      <c r="Z4177" s="50">
        <v>1</v>
      </c>
    </row>
    <row r="4178" spans="1:26" ht="15.75" thickBot="1" x14ac:dyDescent="0.3">
      <c r="A4178" s="5" t="s">
        <v>120</v>
      </c>
      <c r="B4178" s="32">
        <f>base2!M38</f>
        <v>17</v>
      </c>
      <c r="C4178" s="32">
        <f>base2!N38</f>
        <v>4</v>
      </c>
      <c r="D4178" s="32">
        <f>base2!O38</f>
        <v>1</v>
      </c>
      <c r="E4178" s="32">
        <f>base2!P38</f>
        <v>2</v>
      </c>
      <c r="F4178" s="32">
        <f>base2!Q38</f>
        <v>16</v>
      </c>
      <c r="G4178" s="32">
        <f>base2!R38</f>
        <v>10</v>
      </c>
      <c r="H4178" s="32">
        <f>base2!S38</f>
        <v>6</v>
      </c>
      <c r="I4178" s="32">
        <f>base2!T38</f>
        <v>18</v>
      </c>
      <c r="J4178" s="32">
        <f>base2!U38</f>
        <v>19</v>
      </c>
      <c r="K4178" s="32">
        <f>base2!V38</f>
        <v>20</v>
      </c>
      <c r="L4178" s="32">
        <f>condition3etape5!B2561</f>
        <v>13</v>
      </c>
      <c r="V4178" s="50">
        <v>4177</v>
      </c>
      <c r="W4178" s="50" t="s">
        <v>110</v>
      </c>
      <c r="X4178" s="50">
        <v>3</v>
      </c>
      <c r="Z4178" s="50">
        <v>1</v>
      </c>
    </row>
    <row r="4179" spans="1:26" ht="15.75" thickBot="1" x14ac:dyDescent="0.3">
      <c r="A4179" s="5" t="s">
        <v>120</v>
      </c>
      <c r="B4179" s="32">
        <f>base2!M39</f>
        <v>1</v>
      </c>
      <c r="C4179" s="32">
        <f>base2!N39</f>
        <v>2</v>
      </c>
      <c r="D4179" s="32">
        <f>base2!O39</f>
        <v>16</v>
      </c>
      <c r="E4179" s="32">
        <f>base2!P39</f>
        <v>10</v>
      </c>
      <c r="F4179" s="32">
        <f>base2!Q39</f>
        <v>11</v>
      </c>
      <c r="G4179" s="32">
        <f>base2!R39</f>
        <v>3</v>
      </c>
      <c r="H4179" s="32">
        <f>base2!S39</f>
        <v>6</v>
      </c>
      <c r="I4179" s="32">
        <f>base2!T39</f>
        <v>18</v>
      </c>
      <c r="J4179" s="32">
        <f>base2!U39</f>
        <v>19</v>
      </c>
      <c r="K4179" s="32">
        <f>base2!V39</f>
        <v>20</v>
      </c>
      <c r="L4179" s="32">
        <f>condition3etape5!B2562</f>
        <v>12</v>
      </c>
      <c r="V4179" s="50">
        <v>4178</v>
      </c>
      <c r="W4179" s="50" t="s">
        <v>110</v>
      </c>
      <c r="X4179" s="50">
        <v>3</v>
      </c>
      <c r="Z4179" s="50">
        <v>1</v>
      </c>
    </row>
    <row r="4180" spans="1:26" ht="15.75" thickBot="1" x14ac:dyDescent="0.3">
      <c r="A4180" s="5" t="s">
        <v>120</v>
      </c>
      <c r="B4180" s="32">
        <f>base2!M40</f>
        <v>8</v>
      </c>
      <c r="C4180" s="32">
        <f>base2!N40</f>
        <v>9</v>
      </c>
      <c r="D4180" s="32">
        <f>base2!O40</f>
        <v>2</v>
      </c>
      <c r="E4180" s="32">
        <f>base2!P40</f>
        <v>10</v>
      </c>
      <c r="F4180" s="32">
        <f>base2!Q40</f>
        <v>11</v>
      </c>
      <c r="G4180" s="32">
        <f>base2!R40</f>
        <v>12</v>
      </c>
      <c r="H4180" s="32">
        <f>base2!S40</f>
        <v>6</v>
      </c>
      <c r="I4180" s="32">
        <f>base2!T40</f>
        <v>18</v>
      </c>
      <c r="J4180" s="32">
        <f>base2!U40</f>
        <v>19</v>
      </c>
      <c r="K4180" s="32">
        <f>base2!V40</f>
        <v>20</v>
      </c>
      <c r="L4180" s="32">
        <f>condition3etape5!B2563</f>
        <v>3</v>
      </c>
      <c r="V4180" s="50">
        <v>4179</v>
      </c>
      <c r="W4180" s="50" t="s">
        <v>110</v>
      </c>
      <c r="X4180" s="50">
        <v>3</v>
      </c>
      <c r="Z4180" s="50">
        <v>1</v>
      </c>
    </row>
    <row r="4181" spans="1:26" ht="15.75" thickBot="1" x14ac:dyDescent="0.3">
      <c r="A4181" s="5" t="s">
        <v>120</v>
      </c>
      <c r="B4181" s="32">
        <f>base2!M41</f>
        <v>1</v>
      </c>
      <c r="C4181" s="32">
        <f>base2!N41</f>
        <v>2</v>
      </c>
      <c r="D4181" s="32">
        <f>base2!O41</f>
        <v>16</v>
      </c>
      <c r="E4181" s="32">
        <f>base2!P41</f>
        <v>10</v>
      </c>
      <c r="F4181" s="32">
        <f>base2!Q41</f>
        <v>11</v>
      </c>
      <c r="G4181" s="32">
        <f>base2!R41</f>
        <v>12</v>
      </c>
      <c r="H4181" s="32">
        <f>base2!S41</f>
        <v>6</v>
      </c>
      <c r="I4181" s="32">
        <f>base2!T41</f>
        <v>18</v>
      </c>
      <c r="J4181" s="32">
        <f>base2!U41</f>
        <v>19</v>
      </c>
      <c r="K4181" s="32">
        <f>base2!V41</f>
        <v>20</v>
      </c>
      <c r="L4181" s="32">
        <f>condition3etape5!B2564</f>
        <v>4</v>
      </c>
      <c r="V4181" s="50">
        <v>4180</v>
      </c>
      <c r="W4181" s="50" t="s">
        <v>110</v>
      </c>
      <c r="X4181" s="50">
        <v>3</v>
      </c>
      <c r="Z4181" s="50">
        <v>1</v>
      </c>
    </row>
    <row r="4182" spans="1:26" ht="15.75" thickBot="1" x14ac:dyDescent="0.3">
      <c r="A4182" s="5" t="s">
        <v>120</v>
      </c>
      <c r="B4182" s="32">
        <f>base2!M42</f>
        <v>11</v>
      </c>
      <c r="C4182" s="32">
        <f>base2!N42</f>
        <v>9</v>
      </c>
      <c r="D4182" s="32">
        <f>base2!O42</f>
        <v>2</v>
      </c>
      <c r="E4182" s="32">
        <f>base2!P42</f>
        <v>3</v>
      </c>
      <c r="F4182" s="32">
        <f>base2!Q42</f>
        <v>10</v>
      </c>
      <c r="G4182" s="32">
        <f>base2!R42</f>
        <v>16</v>
      </c>
      <c r="H4182" s="32">
        <f>base2!S42</f>
        <v>6</v>
      </c>
      <c r="I4182" s="32">
        <f>base2!T42</f>
        <v>18</v>
      </c>
      <c r="J4182" s="32">
        <f>base2!U42</f>
        <v>19</v>
      </c>
      <c r="K4182" s="32">
        <f>base2!V42</f>
        <v>20</v>
      </c>
      <c r="L4182" s="32">
        <f>condition3etape5!B2565</f>
        <v>10</v>
      </c>
      <c r="V4182" s="50">
        <v>4181</v>
      </c>
      <c r="W4182" s="50" t="s">
        <v>110</v>
      </c>
      <c r="X4182" s="50">
        <v>3</v>
      </c>
      <c r="Z4182" s="50">
        <v>1</v>
      </c>
    </row>
    <row r="4183" spans="1:26" ht="15.75" thickBot="1" x14ac:dyDescent="0.3">
      <c r="A4183" s="5" t="s">
        <v>120</v>
      </c>
      <c r="B4183" s="32">
        <f>base2!M43</f>
        <v>12</v>
      </c>
      <c r="C4183" s="32">
        <f>base2!N43</f>
        <v>1</v>
      </c>
      <c r="D4183" s="32">
        <f>base2!O43</f>
        <v>11</v>
      </c>
      <c r="E4183" s="32">
        <f>base2!P43</f>
        <v>9</v>
      </c>
      <c r="F4183" s="32">
        <f>base2!Q43</f>
        <v>2</v>
      </c>
      <c r="G4183" s="32">
        <f>base2!R43</f>
        <v>16</v>
      </c>
      <c r="H4183" s="32">
        <f>base2!S43</f>
        <v>6</v>
      </c>
      <c r="I4183" s="32">
        <f>base2!T43</f>
        <v>18</v>
      </c>
      <c r="J4183" s="32">
        <f>base2!U43</f>
        <v>19</v>
      </c>
      <c r="K4183" s="32">
        <f>base2!V43</f>
        <v>20</v>
      </c>
      <c r="L4183" s="32">
        <f>condition3etape5!B2566</f>
        <v>9</v>
      </c>
      <c r="V4183" s="50">
        <v>4182</v>
      </c>
      <c r="W4183" s="50" t="s">
        <v>110</v>
      </c>
      <c r="X4183" s="50">
        <v>3</v>
      </c>
      <c r="Z4183" s="50">
        <v>1</v>
      </c>
    </row>
    <row r="4184" spans="1:26" ht="15.75" thickBot="1" x14ac:dyDescent="0.3">
      <c r="A4184" s="5" t="s">
        <v>120</v>
      </c>
      <c r="B4184" s="32">
        <f>base2!M44</f>
        <v>1</v>
      </c>
      <c r="C4184" s="32">
        <f>base2!N44</f>
        <v>11</v>
      </c>
      <c r="D4184" s="32">
        <f>base2!O44</f>
        <v>9</v>
      </c>
      <c r="E4184" s="32">
        <f>base2!P44</f>
        <v>7</v>
      </c>
      <c r="F4184" s="32">
        <f>base2!Q44</f>
        <v>2</v>
      </c>
      <c r="G4184" s="32">
        <f>base2!R44</f>
        <v>16</v>
      </c>
      <c r="H4184" s="32">
        <f>base2!S44</f>
        <v>6</v>
      </c>
      <c r="I4184" s="32">
        <f>base2!T44</f>
        <v>18</v>
      </c>
      <c r="J4184" s="32">
        <f>base2!U44</f>
        <v>19</v>
      </c>
      <c r="K4184" s="32">
        <f>base2!V44</f>
        <v>20</v>
      </c>
      <c r="L4184" s="32">
        <f>condition3etape5!B2567</f>
        <v>9</v>
      </c>
      <c r="V4184" s="50">
        <v>4183</v>
      </c>
      <c r="W4184" s="50" t="s">
        <v>110</v>
      </c>
      <c r="X4184" s="50">
        <v>3</v>
      </c>
      <c r="Z4184" s="50">
        <v>1</v>
      </c>
    </row>
    <row r="4185" spans="1:26" ht="15.75" thickBot="1" x14ac:dyDescent="0.3">
      <c r="A4185" s="5" t="s">
        <v>120</v>
      </c>
      <c r="B4185" s="32">
        <f>base2!M45</f>
        <v>11</v>
      </c>
      <c r="C4185" s="32">
        <f>base2!N45</f>
        <v>9</v>
      </c>
      <c r="D4185" s="32">
        <f>base2!O45</f>
        <v>7</v>
      </c>
      <c r="E4185" s="32">
        <f>base2!P45</f>
        <v>2</v>
      </c>
      <c r="F4185" s="32">
        <f>base2!Q45</f>
        <v>10</v>
      </c>
      <c r="G4185" s="32">
        <f>base2!R45</f>
        <v>16</v>
      </c>
      <c r="H4185" s="32">
        <f>base2!S45</f>
        <v>6</v>
      </c>
      <c r="I4185" s="32">
        <f>base2!T45</f>
        <v>18</v>
      </c>
      <c r="J4185" s="32">
        <f>base2!U45</f>
        <v>19</v>
      </c>
      <c r="K4185" s="32">
        <f>base2!V45</f>
        <v>20</v>
      </c>
      <c r="L4185" s="32">
        <f>condition3etape5!B2568</f>
        <v>3</v>
      </c>
      <c r="V4185" s="50">
        <v>4184</v>
      </c>
      <c r="W4185" s="50" t="s">
        <v>110</v>
      </c>
      <c r="X4185" s="50">
        <v>3</v>
      </c>
      <c r="Z4185" s="50">
        <v>1</v>
      </c>
    </row>
    <row r="4186" spans="1:26" ht="15.75" thickBot="1" x14ac:dyDescent="0.3">
      <c r="A4186" s="5" t="s">
        <v>120</v>
      </c>
      <c r="B4186" s="32">
        <f>base2!M46</f>
        <v>11</v>
      </c>
      <c r="C4186" s="32">
        <f>base2!N46</f>
        <v>9</v>
      </c>
      <c r="D4186" s="32">
        <f>base2!O46</f>
        <v>7</v>
      </c>
      <c r="E4186" s="32">
        <f>base2!P46</f>
        <v>2</v>
      </c>
      <c r="F4186" s="32">
        <f>base2!Q46</f>
        <v>10</v>
      </c>
      <c r="G4186" s="32">
        <f>base2!R46</f>
        <v>16</v>
      </c>
      <c r="H4186" s="32">
        <f>base2!S46</f>
        <v>6</v>
      </c>
      <c r="I4186" s="32">
        <f>base2!T46</f>
        <v>18</v>
      </c>
      <c r="J4186" s="32">
        <f>base2!U46</f>
        <v>19</v>
      </c>
      <c r="K4186" s="32">
        <f>base2!V46</f>
        <v>20</v>
      </c>
      <c r="L4186" s="32">
        <f>condition3etape5!B2569</f>
        <v>16</v>
      </c>
      <c r="V4186" s="50">
        <v>4185</v>
      </c>
      <c r="W4186" s="50" t="s">
        <v>110</v>
      </c>
      <c r="X4186" s="50">
        <v>3</v>
      </c>
      <c r="Z4186" s="50">
        <v>1</v>
      </c>
    </row>
    <row r="4187" spans="1:26" ht="15.75" thickBot="1" x14ac:dyDescent="0.3">
      <c r="A4187" s="5" t="s">
        <v>120</v>
      </c>
      <c r="B4187" s="32">
        <f>base2!M47</f>
        <v>9</v>
      </c>
      <c r="C4187" s="32">
        <f>base2!N47</f>
        <v>16</v>
      </c>
      <c r="D4187" s="32">
        <f>base2!O47</f>
        <v>1</v>
      </c>
      <c r="E4187" s="32">
        <f>base2!P47</f>
        <v>6</v>
      </c>
      <c r="F4187" s="32">
        <f>base2!Q47</f>
        <v>11</v>
      </c>
      <c r="G4187" s="32">
        <f>base2!R47</f>
        <v>10</v>
      </c>
      <c r="H4187" s="32">
        <f>base2!S47</f>
        <v>18</v>
      </c>
      <c r="I4187" s="32">
        <f>base2!T47</f>
        <v>2</v>
      </c>
      <c r="J4187" s="32">
        <f>base2!U47</f>
        <v>19</v>
      </c>
      <c r="K4187" s="32">
        <f>base2!V47</f>
        <v>20</v>
      </c>
      <c r="L4187" s="32">
        <f>condition3etape5!B2570</f>
        <v>16</v>
      </c>
      <c r="V4187" s="50">
        <v>4186</v>
      </c>
      <c r="W4187" s="50" t="s">
        <v>110</v>
      </c>
      <c r="X4187" s="50">
        <v>3</v>
      </c>
      <c r="Z4187" s="50">
        <v>1</v>
      </c>
    </row>
    <row r="4188" spans="1:26" ht="15.75" thickBot="1" x14ac:dyDescent="0.3">
      <c r="A4188" s="5" t="s">
        <v>120</v>
      </c>
      <c r="B4188" s="32">
        <f>base2!M48</f>
        <v>9</v>
      </c>
      <c r="C4188" s="32">
        <f>base2!N48</f>
        <v>16</v>
      </c>
      <c r="D4188" s="32">
        <f>base2!O48</f>
        <v>1</v>
      </c>
      <c r="E4188" s="32">
        <f>base2!P48</f>
        <v>6</v>
      </c>
      <c r="F4188" s="32">
        <f>base2!Q48</f>
        <v>11</v>
      </c>
      <c r="G4188" s="32">
        <f>base2!R48</f>
        <v>10</v>
      </c>
      <c r="H4188" s="32">
        <f>base2!S48</f>
        <v>18</v>
      </c>
      <c r="I4188" s="32">
        <f>base2!T48</f>
        <v>2</v>
      </c>
      <c r="J4188" s="32">
        <f>base2!U48</f>
        <v>19</v>
      </c>
      <c r="K4188" s="32">
        <f>base2!V48</f>
        <v>20</v>
      </c>
      <c r="L4188" s="32">
        <f>condition3etape5!B2571</f>
        <v>9</v>
      </c>
      <c r="V4188" s="50">
        <v>4187</v>
      </c>
      <c r="W4188" s="50" t="s">
        <v>110</v>
      </c>
      <c r="X4188" s="50">
        <v>3</v>
      </c>
      <c r="Z4188" s="50">
        <v>1</v>
      </c>
    </row>
    <row r="4189" spans="1:26" ht="15.75" thickBot="1" x14ac:dyDescent="0.3">
      <c r="A4189" s="5" t="s">
        <v>120</v>
      </c>
      <c r="B4189" s="32">
        <f>base2!M49</f>
        <v>9</v>
      </c>
      <c r="C4189" s="32">
        <f>base2!N49</f>
        <v>16</v>
      </c>
      <c r="D4189" s="32">
        <f>base2!O49</f>
        <v>1</v>
      </c>
      <c r="E4189" s="32">
        <f>base2!P49</f>
        <v>6</v>
      </c>
      <c r="F4189" s="32">
        <f>base2!Q49</f>
        <v>11</v>
      </c>
      <c r="G4189" s="32">
        <f>base2!R49</f>
        <v>10</v>
      </c>
      <c r="H4189" s="32">
        <f>base2!S49</f>
        <v>18</v>
      </c>
      <c r="I4189" s="32">
        <f>base2!T49</f>
        <v>2</v>
      </c>
      <c r="J4189" s="32">
        <f>base2!U49</f>
        <v>19</v>
      </c>
      <c r="K4189" s="32">
        <f>base2!V49</f>
        <v>20</v>
      </c>
      <c r="L4189" s="32">
        <f>condition3etape5!B2572</f>
        <v>9</v>
      </c>
      <c r="V4189" s="50">
        <v>4188</v>
      </c>
      <c r="W4189" s="50" t="s">
        <v>110</v>
      </c>
      <c r="X4189" s="50">
        <v>3</v>
      </c>
      <c r="Z4189" s="50">
        <v>1</v>
      </c>
    </row>
    <row r="4190" spans="1:26" ht="15.75" thickBot="1" x14ac:dyDescent="0.3">
      <c r="A4190" s="5" t="s">
        <v>120</v>
      </c>
      <c r="B4190" s="32">
        <f>base2!M50</f>
        <v>9</v>
      </c>
      <c r="C4190" s="32">
        <f>base2!N50</f>
        <v>16</v>
      </c>
      <c r="D4190" s="32">
        <f>base2!O50</f>
        <v>1</v>
      </c>
      <c r="E4190" s="32">
        <f>base2!P50</f>
        <v>6</v>
      </c>
      <c r="F4190" s="32">
        <f>base2!Q50</f>
        <v>11</v>
      </c>
      <c r="G4190" s="32">
        <f>base2!R50</f>
        <v>10</v>
      </c>
      <c r="H4190" s="32">
        <f>base2!S50</f>
        <v>18</v>
      </c>
      <c r="I4190" s="32">
        <f>base2!T50</f>
        <v>2</v>
      </c>
      <c r="J4190" s="32">
        <f>base2!U50</f>
        <v>19</v>
      </c>
      <c r="K4190" s="32">
        <f>base2!V50</f>
        <v>20</v>
      </c>
      <c r="L4190" s="32">
        <f>condition3etape5!B2573</f>
        <v>12</v>
      </c>
      <c r="V4190" s="50">
        <v>4189</v>
      </c>
      <c r="W4190" s="50" t="s">
        <v>110</v>
      </c>
      <c r="X4190" s="50">
        <v>3</v>
      </c>
      <c r="Z4190" s="50">
        <v>1</v>
      </c>
    </row>
    <row r="4191" spans="1:26" ht="15.75" thickBot="1" x14ac:dyDescent="0.3">
      <c r="A4191" s="5" t="s">
        <v>120</v>
      </c>
      <c r="B4191" s="32">
        <f>base2!M51</f>
        <v>9</v>
      </c>
      <c r="C4191" s="32">
        <f>base2!N51</f>
        <v>16</v>
      </c>
      <c r="D4191" s="32">
        <f>base2!O51</f>
        <v>1</v>
      </c>
      <c r="E4191" s="32">
        <f>base2!P51</f>
        <v>6</v>
      </c>
      <c r="F4191" s="32">
        <f>base2!Q51</f>
        <v>11</v>
      </c>
      <c r="G4191" s="32">
        <f>base2!R51</f>
        <v>10</v>
      </c>
      <c r="H4191" s="32">
        <f>base2!S51</f>
        <v>18</v>
      </c>
      <c r="I4191" s="32">
        <f>base2!T51</f>
        <v>2</v>
      </c>
      <c r="J4191" s="32">
        <f>base2!U51</f>
        <v>19</v>
      </c>
      <c r="K4191" s="32">
        <f>base2!V51</f>
        <v>20</v>
      </c>
      <c r="L4191" s="32">
        <f>condition3etape5!B2574</f>
        <v>9</v>
      </c>
      <c r="V4191" s="50">
        <v>4190</v>
      </c>
      <c r="W4191" s="50" t="s">
        <v>110</v>
      </c>
      <c r="X4191" s="50">
        <v>3</v>
      </c>
      <c r="Z4191" s="50">
        <v>1</v>
      </c>
    </row>
    <row r="4192" spans="1:26" ht="15.75" thickBot="1" x14ac:dyDescent="0.3">
      <c r="A4192" s="5" t="s">
        <v>120</v>
      </c>
      <c r="B4192" s="32">
        <f>base2!M52</f>
        <v>11</v>
      </c>
      <c r="C4192" s="32">
        <f>base2!N52</f>
        <v>9</v>
      </c>
      <c r="D4192" s="32">
        <f>base2!O52</f>
        <v>2</v>
      </c>
      <c r="E4192" s="32">
        <f>base2!P52</f>
        <v>3</v>
      </c>
      <c r="F4192" s="32">
        <f>base2!Q52</f>
        <v>10</v>
      </c>
      <c r="G4192" s="32">
        <f>base2!R52</f>
        <v>16</v>
      </c>
      <c r="H4192" s="32">
        <f>base2!S52</f>
        <v>6</v>
      </c>
      <c r="I4192" s="32">
        <f>base2!T52</f>
        <v>18</v>
      </c>
      <c r="J4192" s="32">
        <f>base2!U52</f>
        <v>19</v>
      </c>
      <c r="K4192" s="32">
        <f>base2!V52</f>
        <v>20</v>
      </c>
      <c r="L4192" s="32">
        <f>condition3etape5!B2575</f>
        <v>3</v>
      </c>
      <c r="V4192" s="50">
        <v>4191</v>
      </c>
      <c r="W4192" s="50" t="s">
        <v>110</v>
      </c>
      <c r="X4192" s="50">
        <v>3</v>
      </c>
      <c r="Z4192" s="50">
        <v>1</v>
      </c>
    </row>
    <row r="4193" spans="1:26" ht="15.75" thickBot="1" x14ac:dyDescent="0.3">
      <c r="A4193" s="5" t="s">
        <v>120</v>
      </c>
      <c r="B4193" s="32">
        <f>base2!M53</f>
        <v>11</v>
      </c>
      <c r="C4193" s="32">
        <f>base2!N53</f>
        <v>9</v>
      </c>
      <c r="D4193" s="32">
        <f>base2!O53</f>
        <v>7</v>
      </c>
      <c r="E4193" s="32">
        <f>base2!P53</f>
        <v>2</v>
      </c>
      <c r="F4193" s="32">
        <f>base2!Q53</f>
        <v>10</v>
      </c>
      <c r="G4193" s="32">
        <f>base2!R53</f>
        <v>16</v>
      </c>
      <c r="H4193" s="32">
        <f>base2!S53</f>
        <v>6</v>
      </c>
      <c r="I4193" s="32">
        <f>base2!T53</f>
        <v>18</v>
      </c>
      <c r="J4193" s="32">
        <f>base2!U53</f>
        <v>19</v>
      </c>
      <c r="K4193" s="32">
        <f>base2!V53</f>
        <v>20</v>
      </c>
      <c r="L4193" s="32">
        <f>condition3etape5!B2576</f>
        <v>12</v>
      </c>
      <c r="V4193" s="50">
        <v>4192</v>
      </c>
      <c r="W4193" s="50" t="s">
        <v>110</v>
      </c>
      <c r="X4193" s="50">
        <v>3</v>
      </c>
      <c r="Z4193" s="50">
        <v>1</v>
      </c>
    </row>
    <row r="4194" spans="1:26" ht="15.75" thickBot="1" x14ac:dyDescent="0.3">
      <c r="A4194" s="5" t="s">
        <v>120</v>
      </c>
      <c r="B4194" s="32">
        <f>base2!M54</f>
        <v>1</v>
      </c>
      <c r="C4194" s="32">
        <f>base2!N54</f>
        <v>11</v>
      </c>
      <c r="D4194" s="32">
        <f>base2!O54</f>
        <v>9</v>
      </c>
      <c r="E4194" s="32">
        <f>base2!P54</f>
        <v>7</v>
      </c>
      <c r="F4194" s="32">
        <f>base2!Q54</f>
        <v>2</v>
      </c>
      <c r="G4194" s="32">
        <f>base2!R54</f>
        <v>10</v>
      </c>
      <c r="H4194" s="32">
        <f>base2!S54</f>
        <v>6</v>
      </c>
      <c r="I4194" s="32">
        <f>base2!T54</f>
        <v>18</v>
      </c>
      <c r="J4194" s="32">
        <f>base2!U54</f>
        <v>19</v>
      </c>
      <c r="K4194" s="32">
        <f>base2!V54</f>
        <v>20</v>
      </c>
      <c r="L4194" s="32">
        <f>condition3etape5!B2577</f>
        <v>7</v>
      </c>
      <c r="V4194" s="50">
        <v>4193</v>
      </c>
      <c r="W4194" s="50" t="s">
        <v>110</v>
      </c>
      <c r="X4194" s="50">
        <v>3</v>
      </c>
      <c r="Z4194" s="50">
        <v>1</v>
      </c>
    </row>
    <row r="4195" spans="1:26" ht="15.75" thickBot="1" x14ac:dyDescent="0.3">
      <c r="A4195" s="5" t="s">
        <v>120</v>
      </c>
      <c r="B4195" s="32">
        <f>base2!M55</f>
        <v>1</v>
      </c>
      <c r="C4195" s="32">
        <f>base2!N55</f>
        <v>11</v>
      </c>
      <c r="D4195" s="32">
        <f>base2!O55</f>
        <v>7</v>
      </c>
      <c r="E4195" s="32">
        <f>base2!P55</f>
        <v>2</v>
      </c>
      <c r="F4195" s="32">
        <f>base2!Q55</f>
        <v>10</v>
      </c>
      <c r="G4195" s="32">
        <f>base2!R55</f>
        <v>16</v>
      </c>
      <c r="H4195" s="32">
        <f>base2!S55</f>
        <v>6</v>
      </c>
      <c r="I4195" s="32">
        <f>base2!T55</f>
        <v>18</v>
      </c>
      <c r="J4195" s="32">
        <f>base2!U55</f>
        <v>19</v>
      </c>
      <c r="K4195" s="32">
        <f>base2!V55</f>
        <v>20</v>
      </c>
      <c r="L4195" s="32">
        <f>condition3etape5!B2578</f>
        <v>17</v>
      </c>
      <c r="V4195" s="50">
        <v>4194</v>
      </c>
      <c r="W4195" s="50" t="s">
        <v>110</v>
      </c>
      <c r="X4195" s="50">
        <v>3</v>
      </c>
      <c r="Z4195" s="50">
        <v>1</v>
      </c>
    </row>
    <row r="4196" spans="1:26" ht="15.75" thickBot="1" x14ac:dyDescent="0.3">
      <c r="A4196" s="5" t="s">
        <v>120</v>
      </c>
      <c r="B4196" s="32">
        <f>base2!M56</f>
        <v>1</v>
      </c>
      <c r="C4196" s="32">
        <f>base2!N56</f>
        <v>11</v>
      </c>
      <c r="D4196" s="32">
        <f>base2!O56</f>
        <v>2</v>
      </c>
      <c r="E4196" s="32">
        <f>base2!P56</f>
        <v>3</v>
      </c>
      <c r="F4196" s="32">
        <f>base2!Q56</f>
        <v>10</v>
      </c>
      <c r="G4196" s="32">
        <f>base2!R56</f>
        <v>16</v>
      </c>
      <c r="H4196" s="32">
        <f>base2!S56</f>
        <v>6</v>
      </c>
      <c r="I4196" s="32">
        <f>base2!T56</f>
        <v>18</v>
      </c>
      <c r="J4196" s="32">
        <f>base2!U56</f>
        <v>19</v>
      </c>
      <c r="K4196" s="32">
        <f>base2!V56</f>
        <v>20</v>
      </c>
      <c r="L4196" s="32">
        <f>condition3etape5!B2579</f>
        <v>1</v>
      </c>
      <c r="V4196" s="50">
        <v>4195</v>
      </c>
      <c r="W4196" s="50" t="s">
        <v>110</v>
      </c>
      <c r="X4196" s="50">
        <v>3</v>
      </c>
      <c r="Z4196" s="50">
        <v>1</v>
      </c>
    </row>
    <row r="4197" spans="1:26" ht="15.75" thickBot="1" x14ac:dyDescent="0.3">
      <c r="A4197" s="5" t="s">
        <v>120</v>
      </c>
      <c r="B4197" s="32">
        <f>base2!M57</f>
        <v>5</v>
      </c>
      <c r="C4197" s="32">
        <f>base2!N57</f>
        <v>10</v>
      </c>
      <c r="D4197" s="32">
        <f>base2!O57</f>
        <v>16</v>
      </c>
      <c r="E4197" s="32">
        <f>base2!P57</f>
        <v>1</v>
      </c>
      <c r="F4197" s="32">
        <f>base2!Q57</f>
        <v>2</v>
      </c>
      <c r="G4197" s="32">
        <f>base2!R57</f>
        <v>11</v>
      </c>
      <c r="H4197" s="32">
        <f>base2!S57</f>
        <v>6</v>
      </c>
      <c r="I4197" s="32">
        <f>base2!T57</f>
        <v>18</v>
      </c>
      <c r="J4197" s="32">
        <f>base2!U57</f>
        <v>19</v>
      </c>
      <c r="K4197" s="32">
        <f>base2!V57</f>
        <v>20</v>
      </c>
      <c r="L4197" s="32">
        <f>condition3etape5!B2580</f>
        <v>8</v>
      </c>
      <c r="V4197" s="50">
        <v>4196</v>
      </c>
      <c r="W4197" s="50" t="s">
        <v>110</v>
      </c>
      <c r="X4197" s="50">
        <v>3</v>
      </c>
      <c r="Z4197" s="50">
        <v>1</v>
      </c>
    </row>
    <row r="4198" spans="1:26" ht="15.75" thickBot="1" x14ac:dyDescent="0.3">
      <c r="A4198" s="5" t="s">
        <v>120</v>
      </c>
      <c r="B4198" s="32">
        <f>base2!M58</f>
        <v>10</v>
      </c>
      <c r="C4198" s="32">
        <f>base2!N58</f>
        <v>9</v>
      </c>
      <c r="D4198" s="32">
        <f>base2!O58</f>
        <v>16</v>
      </c>
      <c r="E4198" s="32">
        <f>base2!P58</f>
        <v>1</v>
      </c>
      <c r="F4198" s="32">
        <f>base2!Q58</f>
        <v>2</v>
      </c>
      <c r="G4198" s="32">
        <f>base2!R58</f>
        <v>11</v>
      </c>
      <c r="H4198" s="32">
        <f>base2!S58</f>
        <v>6</v>
      </c>
      <c r="I4198" s="32">
        <f>base2!T58</f>
        <v>18</v>
      </c>
      <c r="J4198" s="32">
        <f>base2!U58</f>
        <v>19</v>
      </c>
      <c r="K4198" s="32">
        <f>base2!V58</f>
        <v>20</v>
      </c>
      <c r="L4198" s="32">
        <f>condition3etape5!B2581</f>
        <v>1</v>
      </c>
      <c r="V4198" s="50">
        <v>4197</v>
      </c>
      <c r="W4198" s="50" t="s">
        <v>110</v>
      </c>
      <c r="X4198" s="50">
        <v>3</v>
      </c>
      <c r="Z4198" s="50">
        <v>1</v>
      </c>
    </row>
    <row r="4199" spans="1:26" ht="15.75" thickBot="1" x14ac:dyDescent="0.3">
      <c r="A4199" s="5" t="s">
        <v>120</v>
      </c>
      <c r="B4199" s="32">
        <f>base2!M59</f>
        <v>12</v>
      </c>
      <c r="C4199" s="32">
        <f>base2!N59</f>
        <v>10</v>
      </c>
      <c r="D4199" s="32">
        <f>base2!O59</f>
        <v>16</v>
      </c>
      <c r="E4199" s="32">
        <f>base2!P59</f>
        <v>1</v>
      </c>
      <c r="F4199" s="32">
        <f>base2!Q59</f>
        <v>2</v>
      </c>
      <c r="G4199" s="32">
        <f>base2!R59</f>
        <v>11</v>
      </c>
      <c r="H4199" s="32">
        <f>base2!S59</f>
        <v>6</v>
      </c>
      <c r="I4199" s="32">
        <f>base2!T59</f>
        <v>18</v>
      </c>
      <c r="J4199" s="32">
        <f>base2!U59</f>
        <v>19</v>
      </c>
      <c r="K4199" s="32">
        <f>base2!V59</f>
        <v>20</v>
      </c>
      <c r="L4199" s="32">
        <f>condition3etape5!B2582</f>
        <v>11</v>
      </c>
      <c r="V4199" s="50">
        <v>4198</v>
      </c>
      <c r="W4199" s="50" t="s">
        <v>110</v>
      </c>
      <c r="X4199" s="50">
        <v>3</v>
      </c>
      <c r="Z4199" s="50">
        <v>1</v>
      </c>
    </row>
    <row r="4200" spans="1:26" ht="15.75" thickBot="1" x14ac:dyDescent="0.3">
      <c r="A4200" s="5" t="s">
        <v>120</v>
      </c>
      <c r="B4200" s="32">
        <f>base2!M60</f>
        <v>10</v>
      </c>
      <c r="C4200" s="32">
        <f>base2!N60</f>
        <v>9</v>
      </c>
      <c r="D4200" s="32">
        <f>base2!O60</f>
        <v>16</v>
      </c>
      <c r="E4200" s="32">
        <f>base2!P60</f>
        <v>1</v>
      </c>
      <c r="F4200" s="32">
        <f>base2!Q60</f>
        <v>2</v>
      </c>
      <c r="G4200" s="32">
        <f>base2!R60</f>
        <v>11</v>
      </c>
      <c r="H4200" s="32">
        <f>base2!S60</f>
        <v>6</v>
      </c>
      <c r="I4200" s="32">
        <f>base2!T60</f>
        <v>18</v>
      </c>
      <c r="J4200" s="32">
        <f>base2!U60</f>
        <v>19</v>
      </c>
      <c r="K4200" s="32">
        <f>base2!V60</f>
        <v>20</v>
      </c>
      <c r="L4200" s="32">
        <f>condition3etape5!B2583</f>
        <v>12</v>
      </c>
      <c r="V4200" s="50">
        <v>4199</v>
      </c>
      <c r="W4200" s="50" t="s">
        <v>110</v>
      </c>
      <c r="X4200" s="50">
        <v>3</v>
      </c>
      <c r="Z4200" s="50">
        <v>1</v>
      </c>
    </row>
    <row r="4201" spans="1:26" ht="15.75" thickBot="1" x14ac:dyDescent="0.3">
      <c r="A4201" s="5" t="s">
        <v>120</v>
      </c>
      <c r="B4201" s="32">
        <f>base2!M61</f>
        <v>10</v>
      </c>
      <c r="C4201" s="32">
        <f>base2!N61</f>
        <v>9</v>
      </c>
      <c r="D4201" s="32">
        <f>base2!O61</f>
        <v>16</v>
      </c>
      <c r="E4201" s="32">
        <f>base2!P61</f>
        <v>1</v>
      </c>
      <c r="F4201" s="32">
        <f>base2!Q61</f>
        <v>2</v>
      </c>
      <c r="G4201" s="32">
        <f>base2!R61</f>
        <v>11</v>
      </c>
      <c r="H4201" s="32">
        <f>base2!S61</f>
        <v>6</v>
      </c>
      <c r="I4201" s="32">
        <f>base2!T61</f>
        <v>18</v>
      </c>
      <c r="J4201" s="32">
        <f>base2!U61</f>
        <v>19</v>
      </c>
      <c r="K4201" s="32">
        <f>base2!V61</f>
        <v>20</v>
      </c>
      <c r="L4201" s="32">
        <f>condition3etape5!B2584</f>
        <v>1</v>
      </c>
      <c r="V4201" s="50">
        <v>4200</v>
      </c>
      <c r="W4201" s="50" t="s">
        <v>110</v>
      </c>
      <c r="X4201" s="50">
        <v>3</v>
      </c>
      <c r="Z4201" s="50">
        <v>1</v>
      </c>
    </row>
    <row r="4202" spans="1:26" ht="15.75" thickBot="1" x14ac:dyDescent="0.3">
      <c r="A4202" s="5" t="s">
        <v>120</v>
      </c>
      <c r="B4202" s="32">
        <f>base2!M12</f>
        <v>13</v>
      </c>
      <c r="C4202" s="32">
        <f>base2!N12</f>
        <v>15</v>
      </c>
      <c r="D4202" s="32">
        <f>base2!O12</f>
        <v>8</v>
      </c>
      <c r="E4202" s="32">
        <f>base2!P12</f>
        <v>14</v>
      </c>
      <c r="F4202" s="32">
        <f>base2!Q12</f>
        <v>1</v>
      </c>
      <c r="G4202" s="32">
        <f>base2!R12</f>
        <v>16</v>
      </c>
      <c r="H4202" s="32">
        <f>base2!S12</f>
        <v>17</v>
      </c>
      <c r="I4202" s="32">
        <f>base2!T12</f>
        <v>18</v>
      </c>
      <c r="J4202" s="32">
        <f>base2!U12</f>
        <v>19</v>
      </c>
      <c r="K4202" s="32">
        <f>base2!V12</f>
        <v>20</v>
      </c>
      <c r="L4202" s="32">
        <f>condition3etape5!B2586</f>
        <v>11</v>
      </c>
      <c r="V4202" s="50">
        <v>4201</v>
      </c>
      <c r="W4202" s="50" t="s">
        <v>110</v>
      </c>
      <c r="X4202" s="50">
        <v>3</v>
      </c>
      <c r="Z4202" s="50">
        <v>1</v>
      </c>
    </row>
    <row r="4203" spans="1:26" ht="15.75" thickBot="1" x14ac:dyDescent="0.3">
      <c r="A4203" s="5" t="s">
        <v>120</v>
      </c>
      <c r="B4203" s="32">
        <f>base2!M13</f>
        <v>12</v>
      </c>
      <c r="C4203" s="32">
        <f>base2!N13</f>
        <v>14</v>
      </c>
      <c r="D4203" s="32">
        <f>base2!O13</f>
        <v>11</v>
      </c>
      <c r="E4203" s="32">
        <f>base2!P13</f>
        <v>9</v>
      </c>
      <c r="F4203" s="32">
        <f>base2!Q13</f>
        <v>15</v>
      </c>
      <c r="G4203" s="32">
        <f>base2!R13</f>
        <v>16</v>
      </c>
      <c r="H4203" s="32">
        <f>base2!S13</f>
        <v>17</v>
      </c>
      <c r="I4203" s="32">
        <f>base2!T13</f>
        <v>18</v>
      </c>
      <c r="J4203" s="32">
        <f>base2!U13</f>
        <v>19</v>
      </c>
      <c r="K4203" s="32">
        <f>base2!V13</f>
        <v>20</v>
      </c>
      <c r="L4203" s="32">
        <f>condition3etape5!B2587</f>
        <v>9</v>
      </c>
      <c r="V4203" s="50">
        <v>4202</v>
      </c>
      <c r="W4203" s="50" t="s">
        <v>110</v>
      </c>
      <c r="X4203" s="50">
        <v>3</v>
      </c>
      <c r="Z4203" s="50">
        <v>1</v>
      </c>
    </row>
    <row r="4204" spans="1:26" ht="15.75" thickBot="1" x14ac:dyDescent="0.3">
      <c r="A4204" s="5" t="s">
        <v>120</v>
      </c>
      <c r="B4204" s="32">
        <f>base2!M14</f>
        <v>1</v>
      </c>
      <c r="C4204" s="32">
        <f>base2!N14</f>
        <v>13</v>
      </c>
      <c r="D4204" s="32">
        <f>base2!O14</f>
        <v>8</v>
      </c>
      <c r="E4204" s="32">
        <f>base2!P14</f>
        <v>12</v>
      </c>
      <c r="F4204" s="32">
        <f>base2!Q14</f>
        <v>15</v>
      </c>
      <c r="G4204" s="32">
        <f>base2!R14</f>
        <v>16</v>
      </c>
      <c r="H4204" s="32">
        <f>base2!S14</f>
        <v>18</v>
      </c>
      <c r="I4204" s="32">
        <f>base2!T14</f>
        <v>17</v>
      </c>
      <c r="J4204" s="32">
        <f>base2!U14</f>
        <v>19</v>
      </c>
      <c r="K4204" s="32">
        <f>base2!V14</f>
        <v>20</v>
      </c>
      <c r="L4204" s="32">
        <f>condition3etape5!B2588</f>
        <v>9</v>
      </c>
      <c r="V4204" s="50">
        <v>4203</v>
      </c>
      <c r="W4204" s="50" t="s">
        <v>110</v>
      </c>
      <c r="X4204" s="50">
        <v>3</v>
      </c>
      <c r="Z4204" s="50">
        <v>1</v>
      </c>
    </row>
    <row r="4205" spans="1:26" ht="15.75" thickBot="1" x14ac:dyDescent="0.3">
      <c r="A4205" s="5" t="s">
        <v>120</v>
      </c>
      <c r="B4205" s="32">
        <f>base2!M15</f>
        <v>7</v>
      </c>
      <c r="C4205" s="32">
        <f>base2!N15</f>
        <v>13</v>
      </c>
      <c r="D4205" s="32">
        <f>base2!O15</f>
        <v>14</v>
      </c>
      <c r="E4205" s="32">
        <f>base2!P15</f>
        <v>15</v>
      </c>
      <c r="F4205" s="32">
        <f>base2!Q15</f>
        <v>17</v>
      </c>
      <c r="G4205" s="32">
        <f>base2!R15</f>
        <v>18</v>
      </c>
      <c r="H4205" s="32">
        <f>base2!S15</f>
        <v>5</v>
      </c>
      <c r="I4205" s="32">
        <f>base2!T15</f>
        <v>11</v>
      </c>
      <c r="J4205" s="32">
        <f>base2!U15</f>
        <v>19</v>
      </c>
      <c r="K4205" s="32">
        <f>base2!V15</f>
        <v>20</v>
      </c>
      <c r="L4205" s="32">
        <f>condition3etape5!B2589</f>
        <v>9</v>
      </c>
      <c r="V4205" s="50">
        <v>4204</v>
      </c>
      <c r="W4205" s="50" t="s">
        <v>110</v>
      </c>
      <c r="X4205" s="50">
        <v>3</v>
      </c>
      <c r="Z4205" s="50">
        <v>1</v>
      </c>
    </row>
    <row r="4206" spans="1:26" ht="15.75" thickBot="1" x14ac:dyDescent="0.3">
      <c r="A4206" s="5" t="s">
        <v>120</v>
      </c>
      <c r="B4206" s="32">
        <f>base2!M16</f>
        <v>15</v>
      </c>
      <c r="C4206" s="32">
        <f>base2!N16</f>
        <v>14</v>
      </c>
      <c r="D4206" s="32">
        <f>base2!O16</f>
        <v>9</v>
      </c>
      <c r="E4206" s="32">
        <f>base2!P16</f>
        <v>10</v>
      </c>
      <c r="F4206" s="32">
        <f>base2!Q16</f>
        <v>13</v>
      </c>
      <c r="G4206" s="32">
        <f>base2!R16</f>
        <v>16</v>
      </c>
      <c r="H4206" s="32">
        <f>base2!S16</f>
        <v>18</v>
      </c>
      <c r="I4206" s="32">
        <f>base2!T16</f>
        <v>17</v>
      </c>
      <c r="J4206" s="32">
        <f>base2!U16</f>
        <v>19</v>
      </c>
      <c r="K4206" s="32">
        <f>base2!V16</f>
        <v>20</v>
      </c>
      <c r="L4206" s="32">
        <f>condition3etape5!B2590</f>
        <v>9</v>
      </c>
      <c r="V4206" s="50">
        <v>4205</v>
      </c>
      <c r="W4206" s="50" t="s">
        <v>110</v>
      </c>
      <c r="X4206" s="50">
        <v>3</v>
      </c>
      <c r="Z4206" s="50">
        <v>1</v>
      </c>
    </row>
    <row r="4207" spans="1:26" ht="15.75" thickBot="1" x14ac:dyDescent="0.3">
      <c r="A4207" s="5" t="s">
        <v>120</v>
      </c>
      <c r="B4207" s="32">
        <f>base2!M17</f>
        <v>14</v>
      </c>
      <c r="C4207" s="32">
        <f>base2!N17</f>
        <v>11</v>
      </c>
      <c r="D4207" s="32">
        <f>base2!O17</f>
        <v>12</v>
      </c>
      <c r="E4207" s="32">
        <f>base2!P17</f>
        <v>15</v>
      </c>
      <c r="F4207" s="32">
        <f>base2!Q17</f>
        <v>16</v>
      </c>
      <c r="G4207" s="32">
        <f>base2!R17</f>
        <v>13</v>
      </c>
      <c r="H4207" s="32">
        <f>base2!S17</f>
        <v>17</v>
      </c>
      <c r="I4207" s="32">
        <f>base2!T17</f>
        <v>18</v>
      </c>
      <c r="J4207" s="32">
        <f>base2!U17</f>
        <v>19</v>
      </c>
      <c r="K4207" s="32">
        <f>base2!V17</f>
        <v>20</v>
      </c>
      <c r="L4207" s="32">
        <f>condition3etape5!B2591</f>
        <v>9</v>
      </c>
      <c r="V4207" s="50">
        <v>4206</v>
      </c>
      <c r="W4207" s="50" t="s">
        <v>110</v>
      </c>
      <c r="X4207" s="50">
        <v>3</v>
      </c>
      <c r="Z4207" s="50">
        <v>1</v>
      </c>
    </row>
    <row r="4208" spans="1:26" ht="15.75" thickBot="1" x14ac:dyDescent="0.3">
      <c r="A4208" s="5" t="s">
        <v>120</v>
      </c>
      <c r="B4208" s="32">
        <f>base2!M18</f>
        <v>13</v>
      </c>
      <c r="C4208" s="32">
        <f>base2!N18</f>
        <v>17</v>
      </c>
      <c r="D4208" s="32">
        <f>base2!O18</f>
        <v>16</v>
      </c>
      <c r="E4208" s="32">
        <f>base2!P18</f>
        <v>9</v>
      </c>
      <c r="F4208" s="32">
        <f>base2!Q18</f>
        <v>10</v>
      </c>
      <c r="G4208" s="32">
        <f>base2!R18</f>
        <v>12</v>
      </c>
      <c r="H4208" s="32">
        <f>base2!S18</f>
        <v>15</v>
      </c>
      <c r="I4208" s="32">
        <f>base2!T18</f>
        <v>18</v>
      </c>
      <c r="J4208" s="32">
        <f>base2!U18</f>
        <v>19</v>
      </c>
      <c r="K4208" s="32">
        <f>base2!V18</f>
        <v>18</v>
      </c>
      <c r="L4208" s="32">
        <f>condition3etape5!B2592</f>
        <v>11</v>
      </c>
      <c r="V4208" s="50">
        <v>4207</v>
      </c>
      <c r="W4208" s="50" t="s">
        <v>110</v>
      </c>
      <c r="X4208" s="50">
        <v>3</v>
      </c>
      <c r="Z4208" s="50">
        <v>1</v>
      </c>
    </row>
    <row r="4209" spans="1:26" ht="15.75" thickBot="1" x14ac:dyDescent="0.3">
      <c r="A4209" s="5" t="s">
        <v>120</v>
      </c>
      <c r="B4209" s="32">
        <f>base2!M19</f>
        <v>10</v>
      </c>
      <c r="C4209" s="32">
        <f>base2!N19</f>
        <v>16</v>
      </c>
      <c r="D4209" s="32">
        <f>base2!O19</f>
        <v>12</v>
      </c>
      <c r="E4209" s="32">
        <f>base2!P19</f>
        <v>1</v>
      </c>
      <c r="F4209" s="32">
        <f>base2!Q19</f>
        <v>2</v>
      </c>
      <c r="G4209" s="32">
        <f>base2!R19</f>
        <v>6</v>
      </c>
      <c r="H4209" s="32">
        <f>base2!S19</f>
        <v>11</v>
      </c>
      <c r="I4209" s="32">
        <f>base2!T19</f>
        <v>18</v>
      </c>
      <c r="J4209" s="32">
        <f>base2!U19</f>
        <v>19</v>
      </c>
      <c r="K4209" s="32">
        <f>base2!V19</f>
        <v>20</v>
      </c>
      <c r="L4209" s="32">
        <f>condition3etape5!B2593</f>
        <v>11</v>
      </c>
      <c r="V4209" s="50">
        <v>4208</v>
      </c>
      <c r="W4209" s="50" t="s">
        <v>110</v>
      </c>
      <c r="X4209" s="50">
        <v>3</v>
      </c>
      <c r="Z4209" s="50">
        <v>1</v>
      </c>
    </row>
    <row r="4210" spans="1:26" ht="15.75" thickBot="1" x14ac:dyDescent="0.3">
      <c r="A4210" s="5" t="s">
        <v>120</v>
      </c>
      <c r="B4210" s="32">
        <f>base2!M20</f>
        <v>2</v>
      </c>
      <c r="C4210" s="32">
        <f>base2!N20</f>
        <v>9</v>
      </c>
      <c r="D4210" s="32">
        <f>base2!O20</f>
        <v>10</v>
      </c>
      <c r="E4210" s="32">
        <f>base2!P20</f>
        <v>1</v>
      </c>
      <c r="F4210" s="32">
        <f>base2!Q20</f>
        <v>16</v>
      </c>
      <c r="G4210" s="32">
        <f>base2!R20</f>
        <v>6</v>
      </c>
      <c r="H4210" s="32">
        <f>base2!S20</f>
        <v>18</v>
      </c>
      <c r="I4210" s="32">
        <f>base2!T20</f>
        <v>11</v>
      </c>
      <c r="J4210" s="32">
        <f>base2!U20</f>
        <v>19</v>
      </c>
      <c r="K4210" s="32">
        <f>base2!V20</f>
        <v>20</v>
      </c>
      <c r="L4210" s="32">
        <f>condition3etape5!B2594</f>
        <v>1</v>
      </c>
      <c r="V4210" s="50">
        <v>4209</v>
      </c>
      <c r="W4210" s="50" t="s">
        <v>110</v>
      </c>
      <c r="X4210" s="50">
        <v>3</v>
      </c>
      <c r="Z4210" s="50">
        <v>1</v>
      </c>
    </row>
    <row r="4211" spans="1:26" ht="15.75" thickBot="1" x14ac:dyDescent="0.3">
      <c r="A4211" s="5" t="s">
        <v>120</v>
      </c>
      <c r="B4211" s="32">
        <f>base2!M21</f>
        <v>13</v>
      </c>
      <c r="C4211" s="32">
        <f>base2!N21</f>
        <v>6</v>
      </c>
      <c r="D4211" s="32">
        <f>base2!O21</f>
        <v>16</v>
      </c>
      <c r="E4211" s="32">
        <f>base2!P21</f>
        <v>17</v>
      </c>
      <c r="F4211" s="32">
        <f>base2!Q21</f>
        <v>8</v>
      </c>
      <c r="G4211" s="32">
        <f>base2!R21</f>
        <v>11</v>
      </c>
      <c r="H4211" s="32">
        <f>base2!S21</f>
        <v>4</v>
      </c>
      <c r="I4211" s="32">
        <f>base2!T21</f>
        <v>5</v>
      </c>
      <c r="J4211" s="32">
        <f>base2!U21</f>
        <v>19</v>
      </c>
      <c r="K4211" s="32">
        <f>base2!V21</f>
        <v>20</v>
      </c>
      <c r="L4211" s="32">
        <f>condition3etape5!B2595</f>
        <v>1</v>
      </c>
      <c r="V4211" s="50">
        <v>4210</v>
      </c>
      <c r="W4211" s="50" t="s">
        <v>110</v>
      </c>
      <c r="X4211" s="50">
        <v>3</v>
      </c>
      <c r="Z4211" s="50">
        <v>1</v>
      </c>
    </row>
    <row r="4212" spans="1:26" ht="15.75" thickBot="1" x14ac:dyDescent="0.3">
      <c r="A4212" s="5" t="s">
        <v>120</v>
      </c>
      <c r="B4212" s="32">
        <f>base2!M22</f>
        <v>12</v>
      </c>
      <c r="C4212" s="32">
        <f>base2!N22</f>
        <v>10</v>
      </c>
      <c r="D4212" s="32">
        <f>base2!O22</f>
        <v>2</v>
      </c>
      <c r="E4212" s="32">
        <f>base2!P22</f>
        <v>1</v>
      </c>
      <c r="F4212" s="32">
        <f>base2!Q22</f>
        <v>16</v>
      </c>
      <c r="G4212" s="32">
        <f>base2!R22</f>
        <v>6</v>
      </c>
      <c r="H4212" s="32">
        <f>base2!S22</f>
        <v>11</v>
      </c>
      <c r="I4212" s="32">
        <f>base2!T22</f>
        <v>18</v>
      </c>
      <c r="J4212" s="32">
        <f>base2!U22</f>
        <v>19</v>
      </c>
      <c r="K4212" s="32">
        <f>base2!V22</f>
        <v>20</v>
      </c>
      <c r="L4212" s="32">
        <f>condition3etape5!B2596</f>
        <v>1</v>
      </c>
      <c r="V4212" s="50">
        <v>4211</v>
      </c>
      <c r="W4212" s="50" t="s">
        <v>110</v>
      </c>
      <c r="X4212" s="50">
        <v>3</v>
      </c>
      <c r="Z4212" s="50">
        <v>1</v>
      </c>
    </row>
    <row r="4213" spans="1:26" ht="15.75" thickBot="1" x14ac:dyDescent="0.3">
      <c r="A4213" s="5" t="s">
        <v>120</v>
      </c>
      <c r="B4213" s="32">
        <f>base2!M23</f>
        <v>3</v>
      </c>
      <c r="C4213" s="32">
        <f>base2!N23</f>
        <v>10</v>
      </c>
      <c r="D4213" s="32">
        <f>base2!O23</f>
        <v>1</v>
      </c>
      <c r="E4213" s="32">
        <f>base2!P23</f>
        <v>6</v>
      </c>
      <c r="F4213" s="32">
        <f>base2!Q23</f>
        <v>2</v>
      </c>
      <c r="G4213" s="32">
        <f>base2!R23</f>
        <v>17</v>
      </c>
      <c r="H4213" s="32">
        <f>base2!S23</f>
        <v>11</v>
      </c>
      <c r="I4213" s="32">
        <f>base2!T23</f>
        <v>20</v>
      </c>
      <c r="J4213" s="32">
        <f>base2!U23</f>
        <v>19</v>
      </c>
      <c r="K4213" s="32">
        <f>base2!V23</f>
        <v>18</v>
      </c>
      <c r="L4213" s="32">
        <f>condition3etape5!B2597</f>
        <v>5</v>
      </c>
      <c r="V4213" s="50">
        <v>4212</v>
      </c>
      <c r="W4213" s="50" t="s">
        <v>110</v>
      </c>
      <c r="X4213" s="50">
        <v>3</v>
      </c>
      <c r="Z4213" s="50">
        <v>1</v>
      </c>
    </row>
    <row r="4214" spans="1:26" ht="15.75" thickBot="1" x14ac:dyDescent="0.3">
      <c r="A4214" s="5" t="s">
        <v>120</v>
      </c>
      <c r="B4214" s="32">
        <f>base2!M24</f>
        <v>4</v>
      </c>
      <c r="C4214" s="32">
        <f>base2!N24</f>
        <v>5</v>
      </c>
      <c r="D4214" s="32">
        <f>base2!O24</f>
        <v>3</v>
      </c>
      <c r="E4214" s="32">
        <f>base2!P24</f>
        <v>2</v>
      </c>
      <c r="F4214" s="32">
        <f>base2!Q24</f>
        <v>18</v>
      </c>
      <c r="G4214" s="32">
        <f>base2!R24</f>
        <v>1</v>
      </c>
      <c r="H4214" s="32">
        <f>base2!S24</f>
        <v>6</v>
      </c>
      <c r="I4214" s="32">
        <f>base2!T24</f>
        <v>11</v>
      </c>
      <c r="J4214" s="32">
        <f>base2!U24</f>
        <v>20</v>
      </c>
      <c r="K4214" s="32">
        <f>base2!V24</f>
        <v>19</v>
      </c>
      <c r="L4214" s="32">
        <f>condition3etape5!B2598</f>
        <v>10</v>
      </c>
      <c r="V4214" s="50">
        <v>4213</v>
      </c>
      <c r="W4214" s="50" t="s">
        <v>110</v>
      </c>
      <c r="X4214" s="50">
        <v>3</v>
      </c>
      <c r="Z4214" s="50">
        <v>1</v>
      </c>
    </row>
    <row r="4215" spans="1:26" ht="15.75" thickBot="1" x14ac:dyDescent="0.3">
      <c r="A4215" s="5" t="s">
        <v>120</v>
      </c>
      <c r="B4215" s="32">
        <f>base2!M25</f>
        <v>10</v>
      </c>
      <c r="C4215" s="32">
        <f>base2!N25</f>
        <v>3</v>
      </c>
      <c r="D4215" s="32">
        <f>base2!O25</f>
        <v>17</v>
      </c>
      <c r="E4215" s="32">
        <f>base2!P25</f>
        <v>2</v>
      </c>
      <c r="F4215" s="32">
        <f>base2!Q25</f>
        <v>1</v>
      </c>
      <c r="G4215" s="32">
        <f>base2!R25</f>
        <v>6</v>
      </c>
      <c r="H4215" s="32">
        <f>base2!S25</f>
        <v>11</v>
      </c>
      <c r="I4215" s="32">
        <f>base2!T25</f>
        <v>18</v>
      </c>
      <c r="J4215" s="32">
        <f>base2!U25</f>
        <v>20</v>
      </c>
      <c r="K4215" s="32">
        <f>base2!V25</f>
        <v>19</v>
      </c>
      <c r="L4215" s="32">
        <f>condition3etape5!B2599</f>
        <v>12</v>
      </c>
      <c r="V4215" s="50">
        <v>4214</v>
      </c>
      <c r="W4215" s="50" t="s">
        <v>110</v>
      </c>
      <c r="X4215" s="50">
        <v>3</v>
      </c>
      <c r="Z4215" s="50">
        <v>1</v>
      </c>
    </row>
    <row r="4216" spans="1:26" ht="15.75" thickBot="1" x14ac:dyDescent="0.3">
      <c r="A4216" s="5" t="s">
        <v>120</v>
      </c>
      <c r="B4216" s="32">
        <f>base2!M26</f>
        <v>9</v>
      </c>
      <c r="C4216" s="32">
        <f>base2!N26</f>
        <v>6</v>
      </c>
      <c r="D4216" s="32">
        <f>base2!O26</f>
        <v>1</v>
      </c>
      <c r="E4216" s="32">
        <f>base2!P26</f>
        <v>16</v>
      </c>
      <c r="F4216" s="32">
        <f>base2!Q26</f>
        <v>11</v>
      </c>
      <c r="G4216" s="32">
        <f>base2!R26</f>
        <v>10</v>
      </c>
      <c r="H4216" s="32">
        <f>base2!S26</f>
        <v>2</v>
      </c>
      <c r="I4216" s="32">
        <f>base2!T26</f>
        <v>18</v>
      </c>
      <c r="J4216" s="32">
        <f>base2!U26</f>
        <v>19</v>
      </c>
      <c r="K4216" s="32">
        <f>base2!V26</f>
        <v>20</v>
      </c>
      <c r="L4216" s="32">
        <f>condition3etape5!B2600</f>
        <v>10</v>
      </c>
      <c r="V4216" s="50">
        <v>4215</v>
      </c>
      <c r="W4216" s="50" t="s">
        <v>110</v>
      </c>
      <c r="X4216" s="50">
        <v>3</v>
      </c>
      <c r="Z4216" s="50">
        <v>1</v>
      </c>
    </row>
    <row r="4217" spans="1:26" ht="15.75" thickBot="1" x14ac:dyDescent="0.3">
      <c r="A4217" s="5" t="s">
        <v>120</v>
      </c>
      <c r="B4217" s="32">
        <f>base2!M27</f>
        <v>9</v>
      </c>
      <c r="C4217" s="32">
        <f>base2!N27</f>
        <v>7</v>
      </c>
      <c r="D4217" s="32">
        <f>base2!O27</f>
        <v>2</v>
      </c>
      <c r="E4217" s="32">
        <f>base2!P27</f>
        <v>3</v>
      </c>
      <c r="F4217" s="32">
        <f>base2!Q27</f>
        <v>10</v>
      </c>
      <c r="G4217" s="32">
        <f>base2!R27</f>
        <v>16</v>
      </c>
      <c r="H4217" s="32">
        <f>base2!S27</f>
        <v>6</v>
      </c>
      <c r="I4217" s="32">
        <f>base2!T27</f>
        <v>18</v>
      </c>
      <c r="J4217" s="32">
        <f>base2!U27</f>
        <v>19</v>
      </c>
      <c r="K4217" s="32">
        <f>base2!V27</f>
        <v>20</v>
      </c>
      <c r="L4217" s="32">
        <f>condition3etape5!B2601</f>
        <v>10</v>
      </c>
      <c r="V4217" s="50">
        <v>4216</v>
      </c>
      <c r="W4217" s="50" t="s">
        <v>110</v>
      </c>
      <c r="X4217" s="50">
        <v>3</v>
      </c>
      <c r="Z4217" s="50">
        <v>1</v>
      </c>
    </row>
    <row r="4218" spans="1:26" ht="15.75" thickBot="1" x14ac:dyDescent="0.3">
      <c r="A4218" s="5" t="s">
        <v>120</v>
      </c>
      <c r="B4218" s="32">
        <f>base2!M28</f>
        <v>3</v>
      </c>
      <c r="C4218" s="32">
        <f>base2!N28</f>
        <v>6</v>
      </c>
      <c r="D4218" s="32">
        <f>base2!O28</f>
        <v>16</v>
      </c>
      <c r="E4218" s="32">
        <f>base2!P28</f>
        <v>1</v>
      </c>
      <c r="F4218" s="32">
        <f>base2!Q28</f>
        <v>9</v>
      </c>
      <c r="G4218" s="32">
        <f>base2!R28</f>
        <v>11</v>
      </c>
      <c r="H4218" s="32">
        <f>base2!S28</f>
        <v>12</v>
      </c>
      <c r="I4218" s="32">
        <f>base2!T28</f>
        <v>18</v>
      </c>
      <c r="J4218" s="32">
        <f>base2!U28</f>
        <v>19</v>
      </c>
      <c r="K4218" s="32">
        <f>base2!V28</f>
        <v>20</v>
      </c>
      <c r="L4218" s="32">
        <f>condition3etape5!B2552</f>
        <v>13</v>
      </c>
      <c r="V4218" s="50">
        <v>4217</v>
      </c>
      <c r="W4218" s="50" t="s">
        <v>110</v>
      </c>
      <c r="X4218" s="50">
        <v>3</v>
      </c>
      <c r="Z4218" s="50">
        <v>1</v>
      </c>
    </row>
    <row r="4219" spans="1:26" ht="15.75" thickBot="1" x14ac:dyDescent="0.3">
      <c r="A4219" s="5" t="s">
        <v>120</v>
      </c>
      <c r="B4219" s="32">
        <f>base2!M29</f>
        <v>16</v>
      </c>
      <c r="C4219" s="32">
        <f>base2!N29</f>
        <v>13</v>
      </c>
      <c r="D4219" s="32">
        <f>base2!O29</f>
        <v>10</v>
      </c>
      <c r="E4219" s="32">
        <f>base2!P29</f>
        <v>11</v>
      </c>
      <c r="F4219" s="32">
        <f>base2!Q29</f>
        <v>12</v>
      </c>
      <c r="G4219" s="32">
        <f>base2!R29</f>
        <v>3</v>
      </c>
      <c r="H4219" s="32">
        <f>base2!S29</f>
        <v>6</v>
      </c>
      <c r="I4219" s="32">
        <f>base2!T29</f>
        <v>18</v>
      </c>
      <c r="J4219" s="32">
        <f>base2!U29</f>
        <v>19</v>
      </c>
      <c r="K4219" s="32">
        <f>base2!V29</f>
        <v>20</v>
      </c>
      <c r="L4219" s="32">
        <f>condition3etape5!B2553</f>
        <v>12</v>
      </c>
      <c r="V4219" s="50">
        <v>4218</v>
      </c>
      <c r="W4219" s="50" t="s">
        <v>110</v>
      </c>
      <c r="X4219" s="50">
        <v>3</v>
      </c>
      <c r="Z4219" s="50">
        <v>1</v>
      </c>
    </row>
    <row r="4220" spans="1:26" ht="15.75" thickBot="1" x14ac:dyDescent="0.3">
      <c r="A4220" s="5" t="s">
        <v>120</v>
      </c>
      <c r="B4220" s="32">
        <f>base2!M30</f>
        <v>16</v>
      </c>
      <c r="C4220" s="32">
        <f>base2!N30</f>
        <v>13</v>
      </c>
      <c r="D4220" s="32">
        <f>base2!O30</f>
        <v>10</v>
      </c>
      <c r="E4220" s="32">
        <f>base2!P30</f>
        <v>11</v>
      </c>
      <c r="F4220" s="32">
        <f>base2!Q30</f>
        <v>12</v>
      </c>
      <c r="G4220" s="32">
        <f>base2!R30</f>
        <v>3</v>
      </c>
      <c r="H4220" s="32">
        <f>base2!S30</f>
        <v>6</v>
      </c>
      <c r="I4220" s="32">
        <f>base2!T30</f>
        <v>18</v>
      </c>
      <c r="J4220" s="32">
        <f>base2!U30</f>
        <v>19</v>
      </c>
      <c r="K4220" s="32">
        <f>base2!V30</f>
        <v>20</v>
      </c>
      <c r="L4220" s="32">
        <f>condition3etape5!B2554</f>
        <v>1</v>
      </c>
      <c r="V4220" s="50">
        <v>4219</v>
      </c>
      <c r="W4220" s="50" t="s">
        <v>110</v>
      </c>
      <c r="X4220" s="50">
        <v>3</v>
      </c>
      <c r="Z4220" s="50">
        <v>1</v>
      </c>
    </row>
    <row r="4221" spans="1:26" ht="15.75" thickBot="1" x14ac:dyDescent="0.3">
      <c r="A4221" s="5" t="s">
        <v>120</v>
      </c>
      <c r="B4221" s="32">
        <f>base2!M31</f>
        <v>9</v>
      </c>
      <c r="C4221" s="32">
        <f>base2!N31</f>
        <v>16</v>
      </c>
      <c r="D4221" s="32">
        <f>base2!O31</f>
        <v>1</v>
      </c>
      <c r="E4221" s="32">
        <f>base2!P31</f>
        <v>6</v>
      </c>
      <c r="F4221" s="32">
        <f>base2!Q31</f>
        <v>11</v>
      </c>
      <c r="G4221" s="32">
        <f>base2!R31</f>
        <v>10</v>
      </c>
      <c r="H4221" s="32">
        <f>base2!S31</f>
        <v>18</v>
      </c>
      <c r="I4221" s="32">
        <f>base2!T31</f>
        <v>2</v>
      </c>
      <c r="J4221" s="32">
        <f>base2!U31</f>
        <v>19</v>
      </c>
      <c r="K4221" s="32">
        <f>base2!V31</f>
        <v>20</v>
      </c>
      <c r="L4221" s="32">
        <f>condition3etape5!B2555</f>
        <v>7</v>
      </c>
      <c r="V4221" s="50">
        <v>4220</v>
      </c>
      <c r="W4221" s="50" t="s">
        <v>110</v>
      </c>
      <c r="X4221" s="50">
        <v>3</v>
      </c>
      <c r="Z4221" s="50">
        <v>1</v>
      </c>
    </row>
    <row r="4222" spans="1:26" ht="15.75" thickBot="1" x14ac:dyDescent="0.3">
      <c r="A4222" s="5" t="s">
        <v>120</v>
      </c>
      <c r="B4222" s="32">
        <f>base2!M32</f>
        <v>9</v>
      </c>
      <c r="C4222" s="32">
        <f>base2!N32</f>
        <v>6</v>
      </c>
      <c r="D4222" s="32">
        <f>base2!O32</f>
        <v>1</v>
      </c>
      <c r="E4222" s="32">
        <f>base2!P32</f>
        <v>16</v>
      </c>
      <c r="F4222" s="32">
        <f>base2!Q32</f>
        <v>11</v>
      </c>
      <c r="G4222" s="32">
        <f>base2!R32</f>
        <v>10</v>
      </c>
      <c r="H4222" s="32">
        <f>base2!S32</f>
        <v>2</v>
      </c>
      <c r="I4222" s="32">
        <f>base2!T32</f>
        <v>18</v>
      </c>
      <c r="J4222" s="32">
        <f>base2!U32</f>
        <v>19</v>
      </c>
      <c r="K4222" s="32">
        <f>base2!V32</f>
        <v>20</v>
      </c>
      <c r="L4222" s="32">
        <f>condition3etape5!B2556</f>
        <v>15</v>
      </c>
      <c r="V4222" s="50">
        <v>4221</v>
      </c>
      <c r="W4222" s="50" t="s">
        <v>110</v>
      </c>
      <c r="X4222" s="50">
        <v>3</v>
      </c>
      <c r="Z4222" s="50">
        <v>1</v>
      </c>
    </row>
    <row r="4223" spans="1:26" ht="15.75" thickBot="1" x14ac:dyDescent="0.3">
      <c r="A4223" s="5" t="s">
        <v>120</v>
      </c>
      <c r="B4223" s="32">
        <f>base2!M33</f>
        <v>12</v>
      </c>
      <c r="C4223" s="32">
        <f>base2!N33</f>
        <v>6</v>
      </c>
      <c r="D4223" s="32">
        <f>base2!O33</f>
        <v>1</v>
      </c>
      <c r="E4223" s="32">
        <f>base2!P33</f>
        <v>16</v>
      </c>
      <c r="F4223" s="32">
        <f>base2!Q33</f>
        <v>11</v>
      </c>
      <c r="G4223" s="32">
        <f>base2!R33</f>
        <v>10</v>
      </c>
      <c r="H4223" s="32">
        <f>base2!S33</f>
        <v>2</v>
      </c>
      <c r="I4223" s="32">
        <f>base2!T33</f>
        <v>18</v>
      </c>
      <c r="J4223" s="32">
        <f>base2!U33</f>
        <v>19</v>
      </c>
      <c r="K4223" s="32">
        <f>base2!V33</f>
        <v>20</v>
      </c>
      <c r="L4223" s="32">
        <f>condition3etape5!B2557</f>
        <v>14</v>
      </c>
      <c r="V4223" s="50">
        <v>4222</v>
      </c>
      <c r="W4223" s="50" t="s">
        <v>110</v>
      </c>
      <c r="X4223" s="50">
        <v>3</v>
      </c>
      <c r="Z4223" s="50">
        <v>1</v>
      </c>
    </row>
    <row r="4224" spans="1:26" ht="15.75" thickBot="1" x14ac:dyDescent="0.3">
      <c r="A4224" s="5" t="s">
        <v>120</v>
      </c>
      <c r="B4224" s="32">
        <f>base2!M34</f>
        <v>9</v>
      </c>
      <c r="C4224" s="32">
        <f>base2!N34</f>
        <v>6</v>
      </c>
      <c r="D4224" s="32">
        <f>base2!O34</f>
        <v>1</v>
      </c>
      <c r="E4224" s="32">
        <f>base2!P34</f>
        <v>16</v>
      </c>
      <c r="F4224" s="32">
        <f>base2!Q34</f>
        <v>11</v>
      </c>
      <c r="G4224" s="32">
        <f>base2!R34</f>
        <v>10</v>
      </c>
      <c r="H4224" s="32">
        <f>base2!S34</f>
        <v>2</v>
      </c>
      <c r="I4224" s="32">
        <f>base2!T34</f>
        <v>18</v>
      </c>
      <c r="J4224" s="32">
        <f>base2!U34</f>
        <v>19</v>
      </c>
      <c r="K4224" s="32">
        <f>base2!V34</f>
        <v>20</v>
      </c>
      <c r="L4224" s="32">
        <f>condition3etape5!B2558</f>
        <v>13</v>
      </c>
      <c r="V4224" s="50">
        <v>4223</v>
      </c>
      <c r="W4224" s="50" t="s">
        <v>110</v>
      </c>
      <c r="X4224" s="50">
        <v>3</v>
      </c>
      <c r="Z4224" s="50">
        <v>1</v>
      </c>
    </row>
    <row r="4225" spans="1:26" ht="15.75" thickBot="1" x14ac:dyDescent="0.3">
      <c r="A4225" s="5" t="s">
        <v>120</v>
      </c>
      <c r="B4225" s="32">
        <f>base2!M35</f>
        <v>3</v>
      </c>
      <c r="C4225" s="32">
        <f>base2!N35</f>
        <v>6</v>
      </c>
      <c r="D4225" s="32">
        <f>base2!O35</f>
        <v>1</v>
      </c>
      <c r="E4225" s="32">
        <f>base2!P35</f>
        <v>16</v>
      </c>
      <c r="F4225" s="32">
        <f>base2!Q35</f>
        <v>11</v>
      </c>
      <c r="G4225" s="32">
        <f>base2!R35</f>
        <v>10</v>
      </c>
      <c r="H4225" s="32">
        <f>base2!S35</f>
        <v>2</v>
      </c>
      <c r="I4225" s="32">
        <f>base2!T35</f>
        <v>18</v>
      </c>
      <c r="J4225" s="32">
        <f>base2!U35</f>
        <v>19</v>
      </c>
      <c r="K4225" s="32">
        <f>base2!V35</f>
        <v>20</v>
      </c>
      <c r="L4225" s="32">
        <f>condition3etape5!B2559</f>
        <v>10</v>
      </c>
      <c r="V4225" s="50">
        <v>4224</v>
      </c>
      <c r="W4225" s="50" t="s">
        <v>110</v>
      </c>
      <c r="X4225" s="50">
        <v>3</v>
      </c>
      <c r="Z4225" s="50">
        <v>1</v>
      </c>
    </row>
    <row r="4226" spans="1:26" ht="15.75" thickBot="1" x14ac:dyDescent="0.3">
      <c r="A4226" s="5" t="s">
        <v>120</v>
      </c>
      <c r="B4226" s="32">
        <f>base2!M36</f>
        <v>12</v>
      </c>
      <c r="C4226" s="32">
        <f>base2!N36</f>
        <v>9</v>
      </c>
      <c r="D4226" s="32">
        <f>base2!O36</f>
        <v>1</v>
      </c>
      <c r="E4226" s="32">
        <f>base2!P36</f>
        <v>16</v>
      </c>
      <c r="F4226" s="32">
        <f>base2!Q36</f>
        <v>11</v>
      </c>
      <c r="G4226" s="32">
        <f>base2!R36</f>
        <v>10</v>
      </c>
      <c r="H4226" s="32">
        <f>base2!S36</f>
        <v>2</v>
      </c>
      <c r="I4226" s="32">
        <f>base2!T36</f>
        <v>18</v>
      </c>
      <c r="J4226" s="32">
        <f>base2!U36</f>
        <v>19</v>
      </c>
      <c r="K4226" s="32">
        <f>base2!V36</f>
        <v>20</v>
      </c>
      <c r="L4226" s="32">
        <f>condition3etape5!B2560</f>
        <v>2</v>
      </c>
      <c r="V4226" s="50">
        <v>4225</v>
      </c>
      <c r="W4226" s="50" t="s">
        <v>110</v>
      </c>
      <c r="X4226" s="50">
        <v>3</v>
      </c>
      <c r="Z4226" s="50">
        <v>1</v>
      </c>
    </row>
    <row r="4227" spans="1:26" ht="15.75" thickBot="1" x14ac:dyDescent="0.3">
      <c r="A4227" s="5" t="s">
        <v>120</v>
      </c>
      <c r="B4227" s="32">
        <f>base2!M37</f>
        <v>7</v>
      </c>
      <c r="C4227" s="32">
        <f>base2!N37</f>
        <v>1</v>
      </c>
      <c r="D4227" s="32">
        <f>base2!O37</f>
        <v>2</v>
      </c>
      <c r="E4227" s="32">
        <f>base2!P37</f>
        <v>10</v>
      </c>
      <c r="F4227" s="32">
        <f>base2!Q37</f>
        <v>11</v>
      </c>
      <c r="G4227" s="32">
        <f>base2!R37</f>
        <v>3</v>
      </c>
      <c r="H4227" s="32">
        <f>base2!S37</f>
        <v>6</v>
      </c>
      <c r="I4227" s="32">
        <f>base2!T37</f>
        <v>18</v>
      </c>
      <c r="J4227" s="32">
        <f>base2!U37</f>
        <v>19</v>
      </c>
      <c r="K4227" s="32">
        <f>base2!V37</f>
        <v>20</v>
      </c>
      <c r="L4227" s="32">
        <f>condition3etape5!B2561</f>
        <v>13</v>
      </c>
      <c r="V4227" s="50">
        <v>4226</v>
      </c>
      <c r="W4227" s="50" t="s">
        <v>110</v>
      </c>
      <c r="X4227" s="50">
        <v>3</v>
      </c>
      <c r="Z4227" s="50">
        <v>1</v>
      </c>
    </row>
    <row r="4228" spans="1:26" ht="15.75" thickBot="1" x14ac:dyDescent="0.3">
      <c r="A4228" s="5" t="s">
        <v>120</v>
      </c>
      <c r="B4228" s="32">
        <f>base2!M38</f>
        <v>17</v>
      </c>
      <c r="C4228" s="32">
        <f>base2!N38</f>
        <v>4</v>
      </c>
      <c r="D4228" s="32">
        <f>base2!O38</f>
        <v>1</v>
      </c>
      <c r="E4228" s="32">
        <f>base2!P38</f>
        <v>2</v>
      </c>
      <c r="F4228" s="32">
        <f>base2!Q38</f>
        <v>16</v>
      </c>
      <c r="G4228" s="32">
        <f>base2!R38</f>
        <v>10</v>
      </c>
      <c r="H4228" s="32">
        <f>base2!S38</f>
        <v>6</v>
      </c>
      <c r="I4228" s="32">
        <f>base2!T38</f>
        <v>18</v>
      </c>
      <c r="J4228" s="32">
        <f>base2!U38</f>
        <v>19</v>
      </c>
      <c r="K4228" s="32">
        <f>base2!V38</f>
        <v>20</v>
      </c>
      <c r="L4228" s="32">
        <f>condition3etape5!B2562</f>
        <v>12</v>
      </c>
      <c r="V4228" s="50">
        <v>4227</v>
      </c>
      <c r="W4228" s="50" t="s">
        <v>110</v>
      </c>
      <c r="X4228" s="50">
        <v>3</v>
      </c>
      <c r="Z4228" s="50">
        <v>1</v>
      </c>
    </row>
    <row r="4229" spans="1:26" ht="15.75" thickBot="1" x14ac:dyDescent="0.3">
      <c r="A4229" s="5" t="s">
        <v>120</v>
      </c>
      <c r="B4229" s="32">
        <f>base2!M39</f>
        <v>1</v>
      </c>
      <c r="C4229" s="32">
        <f>base2!N39</f>
        <v>2</v>
      </c>
      <c r="D4229" s="32">
        <f>base2!O39</f>
        <v>16</v>
      </c>
      <c r="E4229" s="32">
        <f>base2!P39</f>
        <v>10</v>
      </c>
      <c r="F4229" s="32">
        <f>base2!Q39</f>
        <v>11</v>
      </c>
      <c r="G4229" s="32">
        <f>base2!R39</f>
        <v>3</v>
      </c>
      <c r="H4229" s="32">
        <f>base2!S39</f>
        <v>6</v>
      </c>
      <c r="I4229" s="32">
        <f>base2!T39</f>
        <v>18</v>
      </c>
      <c r="J4229" s="32">
        <f>base2!U39</f>
        <v>19</v>
      </c>
      <c r="K4229" s="32">
        <f>base2!V39</f>
        <v>20</v>
      </c>
      <c r="L4229" s="32">
        <f>condition3etape5!B2563</f>
        <v>3</v>
      </c>
      <c r="V4229" s="50">
        <v>4228</v>
      </c>
      <c r="W4229" s="50" t="s">
        <v>110</v>
      </c>
      <c r="X4229" s="50">
        <v>3</v>
      </c>
      <c r="Z4229" s="50">
        <v>1</v>
      </c>
    </row>
    <row r="4230" spans="1:26" ht="15.75" thickBot="1" x14ac:dyDescent="0.3">
      <c r="A4230" s="5" t="s">
        <v>120</v>
      </c>
      <c r="B4230" s="32">
        <f>base2!M40</f>
        <v>8</v>
      </c>
      <c r="C4230" s="32">
        <f>base2!N40</f>
        <v>9</v>
      </c>
      <c r="D4230" s="32">
        <f>base2!O40</f>
        <v>2</v>
      </c>
      <c r="E4230" s="32">
        <f>base2!P40</f>
        <v>10</v>
      </c>
      <c r="F4230" s="32">
        <f>base2!Q40</f>
        <v>11</v>
      </c>
      <c r="G4230" s="32">
        <f>base2!R40</f>
        <v>12</v>
      </c>
      <c r="H4230" s="32">
        <f>base2!S40</f>
        <v>6</v>
      </c>
      <c r="I4230" s="32">
        <f>base2!T40</f>
        <v>18</v>
      </c>
      <c r="J4230" s="32">
        <f>base2!U40</f>
        <v>19</v>
      </c>
      <c r="K4230" s="32">
        <f>base2!V40</f>
        <v>20</v>
      </c>
      <c r="L4230" s="32">
        <f>condition3etape5!B2564</f>
        <v>4</v>
      </c>
      <c r="V4230" s="50">
        <v>4229</v>
      </c>
      <c r="W4230" s="50" t="s">
        <v>110</v>
      </c>
      <c r="X4230" s="50">
        <v>3</v>
      </c>
      <c r="Z4230" s="50">
        <v>1</v>
      </c>
    </row>
    <row r="4231" spans="1:26" ht="15.75" thickBot="1" x14ac:dyDescent="0.3">
      <c r="A4231" s="5" t="s">
        <v>120</v>
      </c>
      <c r="B4231" s="32">
        <f>base2!M41</f>
        <v>1</v>
      </c>
      <c r="C4231" s="32">
        <f>base2!N41</f>
        <v>2</v>
      </c>
      <c r="D4231" s="32">
        <f>base2!O41</f>
        <v>16</v>
      </c>
      <c r="E4231" s="32">
        <f>base2!P41</f>
        <v>10</v>
      </c>
      <c r="F4231" s="32">
        <f>base2!Q41</f>
        <v>11</v>
      </c>
      <c r="G4231" s="32">
        <f>base2!R41</f>
        <v>12</v>
      </c>
      <c r="H4231" s="32">
        <f>base2!S41</f>
        <v>6</v>
      </c>
      <c r="I4231" s="32">
        <f>base2!T41</f>
        <v>18</v>
      </c>
      <c r="J4231" s="32">
        <f>base2!U41</f>
        <v>19</v>
      </c>
      <c r="K4231" s="32">
        <f>base2!V41</f>
        <v>20</v>
      </c>
      <c r="L4231" s="32">
        <f>condition3etape5!B2565</f>
        <v>10</v>
      </c>
      <c r="V4231" s="50">
        <v>4230</v>
      </c>
      <c r="W4231" s="50" t="s">
        <v>110</v>
      </c>
      <c r="X4231" s="50">
        <v>3</v>
      </c>
      <c r="Z4231" s="50">
        <v>1</v>
      </c>
    </row>
    <row r="4232" spans="1:26" ht="15.75" thickBot="1" x14ac:dyDescent="0.3">
      <c r="A4232" s="5" t="s">
        <v>120</v>
      </c>
      <c r="B4232" s="32">
        <f>base2!M42</f>
        <v>11</v>
      </c>
      <c r="C4232" s="32">
        <f>base2!N42</f>
        <v>9</v>
      </c>
      <c r="D4232" s="32">
        <f>base2!O42</f>
        <v>2</v>
      </c>
      <c r="E4232" s="32">
        <f>base2!P42</f>
        <v>3</v>
      </c>
      <c r="F4232" s="32">
        <f>base2!Q42</f>
        <v>10</v>
      </c>
      <c r="G4232" s="32">
        <f>base2!R42</f>
        <v>16</v>
      </c>
      <c r="H4232" s="32">
        <f>base2!S42</f>
        <v>6</v>
      </c>
      <c r="I4232" s="32">
        <f>base2!T42</f>
        <v>18</v>
      </c>
      <c r="J4232" s="32">
        <f>base2!U42</f>
        <v>19</v>
      </c>
      <c r="K4232" s="32">
        <f>base2!V42</f>
        <v>20</v>
      </c>
      <c r="L4232" s="32">
        <f>condition3etape5!B2566</f>
        <v>9</v>
      </c>
      <c r="V4232" s="50">
        <v>4231</v>
      </c>
      <c r="W4232" s="50" t="s">
        <v>110</v>
      </c>
      <c r="X4232" s="50">
        <v>3</v>
      </c>
      <c r="Z4232" s="50">
        <v>1</v>
      </c>
    </row>
    <row r="4233" spans="1:26" ht="15.75" thickBot="1" x14ac:dyDescent="0.3">
      <c r="A4233" s="5" t="s">
        <v>120</v>
      </c>
      <c r="B4233" s="32">
        <f>base2!M43</f>
        <v>12</v>
      </c>
      <c r="C4233" s="32">
        <f>base2!N43</f>
        <v>1</v>
      </c>
      <c r="D4233" s="32">
        <f>base2!O43</f>
        <v>11</v>
      </c>
      <c r="E4233" s="32">
        <f>base2!P43</f>
        <v>9</v>
      </c>
      <c r="F4233" s="32">
        <f>base2!Q43</f>
        <v>2</v>
      </c>
      <c r="G4233" s="32">
        <f>base2!R43</f>
        <v>16</v>
      </c>
      <c r="H4233" s="32">
        <f>base2!S43</f>
        <v>6</v>
      </c>
      <c r="I4233" s="32">
        <f>base2!T43</f>
        <v>18</v>
      </c>
      <c r="J4233" s="32">
        <f>base2!U43</f>
        <v>19</v>
      </c>
      <c r="K4233" s="32">
        <f>base2!V43</f>
        <v>20</v>
      </c>
      <c r="L4233" s="32">
        <f>condition3etape5!B2567</f>
        <v>9</v>
      </c>
      <c r="V4233" s="50">
        <v>4232</v>
      </c>
      <c r="W4233" s="50" t="s">
        <v>110</v>
      </c>
      <c r="X4233" s="50">
        <v>3</v>
      </c>
      <c r="Z4233" s="50">
        <v>1</v>
      </c>
    </row>
    <row r="4234" spans="1:26" ht="15.75" thickBot="1" x14ac:dyDescent="0.3">
      <c r="A4234" s="5" t="s">
        <v>120</v>
      </c>
      <c r="B4234" s="32">
        <f>base2!M44</f>
        <v>1</v>
      </c>
      <c r="C4234" s="32">
        <f>base2!N44</f>
        <v>11</v>
      </c>
      <c r="D4234" s="32">
        <f>base2!O44</f>
        <v>9</v>
      </c>
      <c r="E4234" s="32">
        <f>base2!P44</f>
        <v>7</v>
      </c>
      <c r="F4234" s="32">
        <f>base2!Q44</f>
        <v>2</v>
      </c>
      <c r="G4234" s="32">
        <f>base2!R44</f>
        <v>16</v>
      </c>
      <c r="H4234" s="32">
        <f>base2!S44</f>
        <v>6</v>
      </c>
      <c r="I4234" s="32">
        <f>base2!T44</f>
        <v>18</v>
      </c>
      <c r="J4234" s="32">
        <f>base2!U44</f>
        <v>19</v>
      </c>
      <c r="K4234" s="32">
        <f>base2!V44</f>
        <v>20</v>
      </c>
      <c r="L4234" s="32">
        <f>condition3etape5!B2568</f>
        <v>3</v>
      </c>
      <c r="V4234" s="50">
        <v>4233</v>
      </c>
      <c r="W4234" s="50" t="s">
        <v>110</v>
      </c>
      <c r="X4234" s="50">
        <v>3</v>
      </c>
      <c r="Z4234" s="50">
        <v>1</v>
      </c>
    </row>
    <row r="4235" spans="1:26" ht="15.75" thickBot="1" x14ac:dyDescent="0.3">
      <c r="A4235" s="5" t="s">
        <v>120</v>
      </c>
      <c r="B4235" s="32">
        <f>base2!M45</f>
        <v>11</v>
      </c>
      <c r="C4235" s="32">
        <f>base2!N45</f>
        <v>9</v>
      </c>
      <c r="D4235" s="32">
        <f>base2!O45</f>
        <v>7</v>
      </c>
      <c r="E4235" s="32">
        <f>base2!P45</f>
        <v>2</v>
      </c>
      <c r="F4235" s="32">
        <f>base2!Q45</f>
        <v>10</v>
      </c>
      <c r="G4235" s="32">
        <f>base2!R45</f>
        <v>16</v>
      </c>
      <c r="H4235" s="32">
        <f>base2!S45</f>
        <v>6</v>
      </c>
      <c r="I4235" s="32">
        <f>base2!T45</f>
        <v>18</v>
      </c>
      <c r="J4235" s="32">
        <f>base2!U45</f>
        <v>19</v>
      </c>
      <c r="K4235" s="32">
        <f>base2!V45</f>
        <v>20</v>
      </c>
      <c r="L4235" s="32">
        <f>condition3etape5!B2569</f>
        <v>16</v>
      </c>
      <c r="V4235" s="50">
        <v>4234</v>
      </c>
      <c r="W4235" s="50" t="s">
        <v>110</v>
      </c>
      <c r="X4235" s="50">
        <v>3</v>
      </c>
      <c r="Z4235" s="50">
        <v>1</v>
      </c>
    </row>
    <row r="4236" spans="1:26" ht="15.75" thickBot="1" x14ac:dyDescent="0.3">
      <c r="A4236" s="5" t="s">
        <v>120</v>
      </c>
      <c r="B4236" s="32">
        <f>base2!M46</f>
        <v>11</v>
      </c>
      <c r="C4236" s="32">
        <f>base2!N46</f>
        <v>9</v>
      </c>
      <c r="D4236" s="32">
        <f>base2!O46</f>
        <v>7</v>
      </c>
      <c r="E4236" s="32">
        <f>base2!P46</f>
        <v>2</v>
      </c>
      <c r="F4236" s="32">
        <f>base2!Q46</f>
        <v>10</v>
      </c>
      <c r="G4236" s="32">
        <f>base2!R46</f>
        <v>16</v>
      </c>
      <c r="H4236" s="32">
        <f>base2!S46</f>
        <v>6</v>
      </c>
      <c r="I4236" s="32">
        <f>base2!T46</f>
        <v>18</v>
      </c>
      <c r="J4236" s="32">
        <f>base2!U46</f>
        <v>19</v>
      </c>
      <c r="K4236" s="32">
        <f>base2!V46</f>
        <v>20</v>
      </c>
      <c r="L4236" s="32">
        <f>condition3etape5!B2570</f>
        <v>16</v>
      </c>
      <c r="V4236" s="50">
        <v>4235</v>
      </c>
      <c r="W4236" s="50" t="s">
        <v>110</v>
      </c>
      <c r="X4236" s="50">
        <v>3</v>
      </c>
      <c r="Z4236" s="50">
        <v>1</v>
      </c>
    </row>
    <row r="4237" spans="1:26" ht="15.75" thickBot="1" x14ac:dyDescent="0.3">
      <c r="A4237" s="5" t="s">
        <v>120</v>
      </c>
      <c r="B4237" s="32">
        <f>base2!M47</f>
        <v>9</v>
      </c>
      <c r="C4237" s="32">
        <f>base2!N47</f>
        <v>16</v>
      </c>
      <c r="D4237" s="32">
        <f>base2!O47</f>
        <v>1</v>
      </c>
      <c r="E4237" s="32">
        <f>base2!P47</f>
        <v>6</v>
      </c>
      <c r="F4237" s="32">
        <f>base2!Q47</f>
        <v>11</v>
      </c>
      <c r="G4237" s="32">
        <f>base2!R47</f>
        <v>10</v>
      </c>
      <c r="H4237" s="32">
        <f>base2!S47</f>
        <v>18</v>
      </c>
      <c r="I4237" s="32">
        <f>base2!T47</f>
        <v>2</v>
      </c>
      <c r="J4237" s="32">
        <f>base2!U47</f>
        <v>19</v>
      </c>
      <c r="K4237" s="32">
        <f>base2!V47</f>
        <v>20</v>
      </c>
      <c r="L4237" s="32">
        <f>condition3etape5!B2571</f>
        <v>9</v>
      </c>
      <c r="V4237" s="50">
        <v>4236</v>
      </c>
      <c r="W4237" s="50" t="s">
        <v>110</v>
      </c>
      <c r="X4237" s="50">
        <v>3</v>
      </c>
      <c r="Z4237" s="50">
        <v>1</v>
      </c>
    </row>
    <row r="4238" spans="1:26" ht="15.75" thickBot="1" x14ac:dyDescent="0.3">
      <c r="A4238" s="5" t="s">
        <v>120</v>
      </c>
      <c r="B4238" s="32">
        <f>base2!M48</f>
        <v>9</v>
      </c>
      <c r="C4238" s="32">
        <f>base2!N48</f>
        <v>16</v>
      </c>
      <c r="D4238" s="32">
        <f>base2!O48</f>
        <v>1</v>
      </c>
      <c r="E4238" s="32">
        <f>base2!P48</f>
        <v>6</v>
      </c>
      <c r="F4238" s="32">
        <f>base2!Q48</f>
        <v>11</v>
      </c>
      <c r="G4238" s="32">
        <f>base2!R48</f>
        <v>10</v>
      </c>
      <c r="H4238" s="32">
        <f>base2!S48</f>
        <v>18</v>
      </c>
      <c r="I4238" s="32">
        <f>base2!T48</f>
        <v>2</v>
      </c>
      <c r="J4238" s="32">
        <f>base2!U48</f>
        <v>19</v>
      </c>
      <c r="K4238" s="32">
        <f>base2!V48</f>
        <v>20</v>
      </c>
      <c r="L4238" s="32">
        <f>condition3etape5!B2572</f>
        <v>9</v>
      </c>
      <c r="V4238" s="50">
        <v>4237</v>
      </c>
      <c r="W4238" s="50" t="s">
        <v>110</v>
      </c>
      <c r="X4238" s="50">
        <v>3</v>
      </c>
      <c r="Z4238" s="50">
        <v>1</v>
      </c>
    </row>
    <row r="4239" spans="1:26" ht="15.75" thickBot="1" x14ac:dyDescent="0.3">
      <c r="A4239" s="5" t="s">
        <v>120</v>
      </c>
      <c r="B4239" s="32">
        <f>base2!M49</f>
        <v>9</v>
      </c>
      <c r="C4239" s="32">
        <f>base2!N49</f>
        <v>16</v>
      </c>
      <c r="D4239" s="32">
        <f>base2!O49</f>
        <v>1</v>
      </c>
      <c r="E4239" s="32">
        <f>base2!P49</f>
        <v>6</v>
      </c>
      <c r="F4239" s="32">
        <f>base2!Q49</f>
        <v>11</v>
      </c>
      <c r="G4239" s="32">
        <f>base2!R49</f>
        <v>10</v>
      </c>
      <c r="H4239" s="32">
        <f>base2!S49</f>
        <v>18</v>
      </c>
      <c r="I4239" s="32">
        <f>base2!T49</f>
        <v>2</v>
      </c>
      <c r="J4239" s="32">
        <f>base2!U49</f>
        <v>19</v>
      </c>
      <c r="K4239" s="32">
        <f>base2!V49</f>
        <v>20</v>
      </c>
      <c r="L4239" s="32">
        <f>condition3etape5!B2573</f>
        <v>12</v>
      </c>
      <c r="V4239" s="50">
        <v>4238</v>
      </c>
      <c r="W4239" s="50" t="s">
        <v>110</v>
      </c>
      <c r="X4239" s="50">
        <v>3</v>
      </c>
      <c r="Z4239" s="50">
        <v>1</v>
      </c>
    </row>
    <row r="4240" spans="1:26" ht="15.75" thickBot="1" x14ac:dyDescent="0.3">
      <c r="A4240" s="5" t="s">
        <v>120</v>
      </c>
      <c r="B4240" s="32">
        <f>base2!M50</f>
        <v>9</v>
      </c>
      <c r="C4240" s="32">
        <f>base2!N50</f>
        <v>16</v>
      </c>
      <c r="D4240" s="32">
        <f>base2!O50</f>
        <v>1</v>
      </c>
      <c r="E4240" s="32">
        <f>base2!P50</f>
        <v>6</v>
      </c>
      <c r="F4240" s="32">
        <f>base2!Q50</f>
        <v>11</v>
      </c>
      <c r="G4240" s="32">
        <f>base2!R50</f>
        <v>10</v>
      </c>
      <c r="H4240" s="32">
        <f>base2!S50</f>
        <v>18</v>
      </c>
      <c r="I4240" s="32">
        <f>base2!T50</f>
        <v>2</v>
      </c>
      <c r="J4240" s="32">
        <f>base2!U50</f>
        <v>19</v>
      </c>
      <c r="K4240" s="32">
        <f>base2!V50</f>
        <v>20</v>
      </c>
      <c r="L4240" s="32">
        <f>condition3etape5!B2574</f>
        <v>9</v>
      </c>
      <c r="V4240" s="50">
        <v>4239</v>
      </c>
      <c r="W4240" s="50" t="s">
        <v>110</v>
      </c>
      <c r="X4240" s="50">
        <v>3</v>
      </c>
      <c r="Z4240" s="50">
        <v>1</v>
      </c>
    </row>
    <row r="4241" spans="1:26" ht="15.75" thickBot="1" x14ac:dyDescent="0.3">
      <c r="A4241" s="5" t="s">
        <v>120</v>
      </c>
      <c r="B4241" s="32">
        <f>base2!M51</f>
        <v>9</v>
      </c>
      <c r="C4241" s="32">
        <f>base2!N51</f>
        <v>16</v>
      </c>
      <c r="D4241" s="32">
        <f>base2!O51</f>
        <v>1</v>
      </c>
      <c r="E4241" s="32">
        <f>base2!P51</f>
        <v>6</v>
      </c>
      <c r="F4241" s="32">
        <f>base2!Q51</f>
        <v>11</v>
      </c>
      <c r="G4241" s="32">
        <f>base2!R51</f>
        <v>10</v>
      </c>
      <c r="H4241" s="32">
        <f>base2!S51</f>
        <v>18</v>
      </c>
      <c r="I4241" s="32">
        <f>base2!T51</f>
        <v>2</v>
      </c>
      <c r="J4241" s="32">
        <f>base2!U51</f>
        <v>19</v>
      </c>
      <c r="K4241" s="32">
        <f>base2!V51</f>
        <v>20</v>
      </c>
      <c r="L4241" s="32">
        <f>condition3etape5!B2575</f>
        <v>3</v>
      </c>
      <c r="V4241" s="50">
        <v>4240</v>
      </c>
      <c r="W4241" s="50" t="s">
        <v>110</v>
      </c>
      <c r="X4241" s="50">
        <v>3</v>
      </c>
      <c r="Z4241" s="50">
        <v>1</v>
      </c>
    </row>
    <row r="4242" spans="1:26" ht="15.75" thickBot="1" x14ac:dyDescent="0.3">
      <c r="A4242" s="5" t="s">
        <v>120</v>
      </c>
      <c r="B4242" s="32">
        <f>base2!M52</f>
        <v>11</v>
      </c>
      <c r="C4242" s="32">
        <f>base2!N52</f>
        <v>9</v>
      </c>
      <c r="D4242" s="32">
        <f>base2!O52</f>
        <v>2</v>
      </c>
      <c r="E4242" s="32">
        <f>base2!P52</f>
        <v>3</v>
      </c>
      <c r="F4242" s="32">
        <f>base2!Q52</f>
        <v>10</v>
      </c>
      <c r="G4242" s="32">
        <f>base2!R52</f>
        <v>16</v>
      </c>
      <c r="H4242" s="32">
        <f>base2!S52</f>
        <v>6</v>
      </c>
      <c r="I4242" s="32">
        <f>base2!T52</f>
        <v>18</v>
      </c>
      <c r="J4242" s="32">
        <f>base2!U52</f>
        <v>19</v>
      </c>
      <c r="K4242" s="32">
        <f>base2!V52</f>
        <v>20</v>
      </c>
      <c r="L4242" s="32">
        <f>condition3etape5!B2576</f>
        <v>12</v>
      </c>
      <c r="V4242" s="50">
        <v>4241</v>
      </c>
      <c r="W4242" s="50" t="s">
        <v>110</v>
      </c>
      <c r="X4242" s="50">
        <v>3</v>
      </c>
      <c r="Z4242" s="50">
        <v>1</v>
      </c>
    </row>
    <row r="4243" spans="1:26" ht="15.75" thickBot="1" x14ac:dyDescent="0.3">
      <c r="A4243" s="5" t="s">
        <v>120</v>
      </c>
      <c r="B4243" s="32">
        <f>base2!M53</f>
        <v>11</v>
      </c>
      <c r="C4243" s="32">
        <f>base2!N53</f>
        <v>9</v>
      </c>
      <c r="D4243" s="32">
        <f>base2!O53</f>
        <v>7</v>
      </c>
      <c r="E4243" s="32">
        <f>base2!P53</f>
        <v>2</v>
      </c>
      <c r="F4243" s="32">
        <f>base2!Q53</f>
        <v>10</v>
      </c>
      <c r="G4243" s="32">
        <f>base2!R53</f>
        <v>16</v>
      </c>
      <c r="H4243" s="32">
        <f>base2!S53</f>
        <v>6</v>
      </c>
      <c r="I4243" s="32">
        <f>base2!T53</f>
        <v>18</v>
      </c>
      <c r="J4243" s="32">
        <f>base2!U53</f>
        <v>19</v>
      </c>
      <c r="K4243" s="32">
        <f>base2!V53</f>
        <v>20</v>
      </c>
      <c r="L4243" s="32">
        <f>condition3etape5!B2577</f>
        <v>7</v>
      </c>
      <c r="V4243" s="50">
        <v>4242</v>
      </c>
      <c r="W4243" s="50" t="s">
        <v>110</v>
      </c>
      <c r="X4243" s="50">
        <v>3</v>
      </c>
      <c r="Z4243" s="50">
        <v>1</v>
      </c>
    </row>
    <row r="4244" spans="1:26" ht="15.75" thickBot="1" x14ac:dyDescent="0.3">
      <c r="A4244" s="5" t="s">
        <v>120</v>
      </c>
      <c r="B4244" s="32">
        <f>base2!M54</f>
        <v>1</v>
      </c>
      <c r="C4244" s="32">
        <f>base2!N54</f>
        <v>11</v>
      </c>
      <c r="D4244" s="32">
        <f>base2!O54</f>
        <v>9</v>
      </c>
      <c r="E4244" s="32">
        <f>base2!P54</f>
        <v>7</v>
      </c>
      <c r="F4244" s="32">
        <f>base2!Q54</f>
        <v>2</v>
      </c>
      <c r="G4244" s="32">
        <f>base2!R54</f>
        <v>10</v>
      </c>
      <c r="H4244" s="32">
        <f>base2!S54</f>
        <v>6</v>
      </c>
      <c r="I4244" s="32">
        <f>base2!T54</f>
        <v>18</v>
      </c>
      <c r="J4244" s="32">
        <f>base2!U54</f>
        <v>19</v>
      </c>
      <c r="K4244" s="32">
        <f>base2!V54</f>
        <v>20</v>
      </c>
      <c r="L4244" s="32">
        <f>condition3etape5!B2578</f>
        <v>17</v>
      </c>
      <c r="V4244" s="50">
        <v>4243</v>
      </c>
      <c r="W4244" s="50" t="s">
        <v>110</v>
      </c>
      <c r="X4244" s="50">
        <v>3</v>
      </c>
      <c r="Z4244" s="50">
        <v>1</v>
      </c>
    </row>
    <row r="4245" spans="1:26" ht="15.75" thickBot="1" x14ac:dyDescent="0.3">
      <c r="A4245" s="5" t="s">
        <v>120</v>
      </c>
      <c r="B4245" s="32">
        <f>base2!M55</f>
        <v>1</v>
      </c>
      <c r="C4245" s="32">
        <f>base2!N55</f>
        <v>11</v>
      </c>
      <c r="D4245" s="32">
        <f>base2!O55</f>
        <v>7</v>
      </c>
      <c r="E4245" s="32">
        <f>base2!P55</f>
        <v>2</v>
      </c>
      <c r="F4245" s="32">
        <f>base2!Q55</f>
        <v>10</v>
      </c>
      <c r="G4245" s="32">
        <f>base2!R55</f>
        <v>16</v>
      </c>
      <c r="H4245" s="32">
        <f>base2!S55</f>
        <v>6</v>
      </c>
      <c r="I4245" s="32">
        <f>base2!T55</f>
        <v>18</v>
      </c>
      <c r="J4245" s="32">
        <f>base2!U55</f>
        <v>19</v>
      </c>
      <c r="K4245" s="32">
        <f>base2!V55</f>
        <v>20</v>
      </c>
      <c r="L4245" s="32">
        <f>condition3etape5!B2579</f>
        <v>1</v>
      </c>
      <c r="V4245" s="50">
        <v>4244</v>
      </c>
      <c r="W4245" s="50" t="s">
        <v>110</v>
      </c>
      <c r="X4245" s="50">
        <v>3</v>
      </c>
      <c r="Z4245" s="50">
        <v>1</v>
      </c>
    </row>
    <row r="4246" spans="1:26" ht="15.75" thickBot="1" x14ac:dyDescent="0.3">
      <c r="A4246" s="5" t="s">
        <v>120</v>
      </c>
      <c r="B4246" s="32">
        <f>base2!M56</f>
        <v>1</v>
      </c>
      <c r="C4246" s="32">
        <f>base2!N56</f>
        <v>11</v>
      </c>
      <c r="D4246" s="32">
        <f>base2!O56</f>
        <v>2</v>
      </c>
      <c r="E4246" s="32">
        <f>base2!P56</f>
        <v>3</v>
      </c>
      <c r="F4246" s="32">
        <f>base2!Q56</f>
        <v>10</v>
      </c>
      <c r="G4246" s="32">
        <f>base2!R56</f>
        <v>16</v>
      </c>
      <c r="H4246" s="32">
        <f>base2!S56</f>
        <v>6</v>
      </c>
      <c r="I4246" s="32">
        <f>base2!T56</f>
        <v>18</v>
      </c>
      <c r="J4246" s="32">
        <f>base2!U56</f>
        <v>19</v>
      </c>
      <c r="K4246" s="32">
        <f>base2!V56</f>
        <v>20</v>
      </c>
      <c r="L4246" s="32">
        <f>condition3etape5!B2580</f>
        <v>8</v>
      </c>
      <c r="V4246" s="50">
        <v>4245</v>
      </c>
      <c r="W4246" s="50" t="s">
        <v>110</v>
      </c>
      <c r="X4246" s="50">
        <v>3</v>
      </c>
      <c r="Z4246" s="50">
        <v>1</v>
      </c>
    </row>
    <row r="4247" spans="1:26" ht="15.75" thickBot="1" x14ac:dyDescent="0.3">
      <c r="A4247" s="5" t="s">
        <v>120</v>
      </c>
      <c r="B4247" s="32">
        <f>base2!M57</f>
        <v>5</v>
      </c>
      <c r="C4247" s="32">
        <f>base2!N57</f>
        <v>10</v>
      </c>
      <c r="D4247" s="32">
        <f>base2!O57</f>
        <v>16</v>
      </c>
      <c r="E4247" s="32">
        <f>base2!P57</f>
        <v>1</v>
      </c>
      <c r="F4247" s="32">
        <f>base2!Q57</f>
        <v>2</v>
      </c>
      <c r="G4247" s="32">
        <f>base2!R57</f>
        <v>11</v>
      </c>
      <c r="H4247" s="32">
        <f>base2!S57</f>
        <v>6</v>
      </c>
      <c r="I4247" s="32">
        <f>base2!T57</f>
        <v>18</v>
      </c>
      <c r="J4247" s="32">
        <f>base2!U57</f>
        <v>19</v>
      </c>
      <c r="K4247" s="32">
        <f>base2!V57</f>
        <v>20</v>
      </c>
      <c r="L4247" s="32">
        <f>condition3etape5!B2581</f>
        <v>1</v>
      </c>
      <c r="V4247" s="50">
        <v>4246</v>
      </c>
      <c r="W4247" s="50" t="s">
        <v>110</v>
      </c>
      <c r="X4247" s="50">
        <v>3</v>
      </c>
      <c r="Z4247" s="50">
        <v>1</v>
      </c>
    </row>
    <row r="4248" spans="1:26" ht="15.75" thickBot="1" x14ac:dyDescent="0.3">
      <c r="A4248" s="5" t="s">
        <v>120</v>
      </c>
      <c r="B4248" s="32">
        <f>base2!M58</f>
        <v>10</v>
      </c>
      <c r="C4248" s="32">
        <f>base2!N58</f>
        <v>9</v>
      </c>
      <c r="D4248" s="32">
        <f>base2!O58</f>
        <v>16</v>
      </c>
      <c r="E4248" s="32">
        <f>base2!P58</f>
        <v>1</v>
      </c>
      <c r="F4248" s="32">
        <f>base2!Q58</f>
        <v>2</v>
      </c>
      <c r="G4248" s="32">
        <f>base2!R58</f>
        <v>11</v>
      </c>
      <c r="H4248" s="32">
        <f>base2!S58</f>
        <v>6</v>
      </c>
      <c r="I4248" s="32">
        <f>base2!T58</f>
        <v>18</v>
      </c>
      <c r="J4248" s="32">
        <f>base2!U58</f>
        <v>19</v>
      </c>
      <c r="K4248" s="32">
        <f>base2!V58</f>
        <v>20</v>
      </c>
      <c r="L4248" s="32">
        <f>condition3etape5!B2582</f>
        <v>11</v>
      </c>
      <c r="V4248" s="50">
        <v>4247</v>
      </c>
      <c r="W4248" s="50" t="s">
        <v>110</v>
      </c>
      <c r="X4248" s="50">
        <v>3</v>
      </c>
      <c r="Z4248" s="50">
        <v>1</v>
      </c>
    </row>
    <row r="4249" spans="1:26" ht="15.75" thickBot="1" x14ac:dyDescent="0.3">
      <c r="A4249" s="5" t="s">
        <v>120</v>
      </c>
      <c r="B4249" s="32">
        <f>base2!M59</f>
        <v>12</v>
      </c>
      <c r="C4249" s="32">
        <f>base2!N59</f>
        <v>10</v>
      </c>
      <c r="D4249" s="32">
        <f>base2!O59</f>
        <v>16</v>
      </c>
      <c r="E4249" s="32">
        <f>base2!P59</f>
        <v>1</v>
      </c>
      <c r="F4249" s="32">
        <f>base2!Q59</f>
        <v>2</v>
      </c>
      <c r="G4249" s="32">
        <f>base2!R59</f>
        <v>11</v>
      </c>
      <c r="H4249" s="32">
        <f>base2!S59</f>
        <v>6</v>
      </c>
      <c r="I4249" s="32">
        <f>base2!T59</f>
        <v>18</v>
      </c>
      <c r="J4249" s="32">
        <f>base2!U59</f>
        <v>19</v>
      </c>
      <c r="K4249" s="32">
        <f>base2!V59</f>
        <v>20</v>
      </c>
      <c r="L4249" s="32">
        <f>condition3etape5!B2583</f>
        <v>12</v>
      </c>
      <c r="V4249" s="50">
        <v>4248</v>
      </c>
      <c r="W4249" s="50" t="s">
        <v>110</v>
      </c>
      <c r="X4249" s="50">
        <v>3</v>
      </c>
      <c r="Z4249" s="50">
        <v>1</v>
      </c>
    </row>
    <row r="4250" spans="1:26" ht="15.75" thickBot="1" x14ac:dyDescent="0.3">
      <c r="A4250" s="5" t="s">
        <v>120</v>
      </c>
      <c r="B4250" s="32">
        <f>base2!M60</f>
        <v>10</v>
      </c>
      <c r="C4250" s="32">
        <f>base2!N60</f>
        <v>9</v>
      </c>
      <c r="D4250" s="32">
        <f>base2!O60</f>
        <v>16</v>
      </c>
      <c r="E4250" s="32">
        <f>base2!P60</f>
        <v>1</v>
      </c>
      <c r="F4250" s="32">
        <f>base2!Q60</f>
        <v>2</v>
      </c>
      <c r="G4250" s="32">
        <f>base2!R60</f>
        <v>11</v>
      </c>
      <c r="H4250" s="32">
        <f>base2!S60</f>
        <v>6</v>
      </c>
      <c r="I4250" s="32">
        <f>base2!T60</f>
        <v>18</v>
      </c>
      <c r="J4250" s="32">
        <f>base2!U60</f>
        <v>19</v>
      </c>
      <c r="K4250" s="32">
        <f>base2!V60</f>
        <v>20</v>
      </c>
      <c r="L4250" s="32">
        <f>condition3etape5!B2584</f>
        <v>1</v>
      </c>
      <c r="V4250" s="50">
        <v>4249</v>
      </c>
      <c r="W4250" s="50" t="s">
        <v>110</v>
      </c>
      <c r="X4250" s="50">
        <v>3</v>
      </c>
      <c r="Z4250" s="50">
        <v>1</v>
      </c>
    </row>
    <row r="4251" spans="1:26" ht="15.75" thickBot="1" x14ac:dyDescent="0.3">
      <c r="A4251" s="5" t="s">
        <v>120</v>
      </c>
      <c r="B4251" s="32">
        <f>base2!M61</f>
        <v>10</v>
      </c>
      <c r="C4251" s="32">
        <f>base2!N61</f>
        <v>9</v>
      </c>
      <c r="D4251" s="32">
        <f>base2!O61</f>
        <v>16</v>
      </c>
      <c r="E4251" s="32">
        <f>base2!P61</f>
        <v>1</v>
      </c>
      <c r="F4251" s="32">
        <f>base2!Q61</f>
        <v>2</v>
      </c>
      <c r="G4251" s="32">
        <f>base2!R61</f>
        <v>11</v>
      </c>
      <c r="H4251" s="32">
        <f>base2!S61</f>
        <v>6</v>
      </c>
      <c r="I4251" s="32">
        <f>base2!T61</f>
        <v>18</v>
      </c>
      <c r="J4251" s="32">
        <f>base2!U61</f>
        <v>19</v>
      </c>
      <c r="K4251" s="32">
        <f>base2!V61</f>
        <v>20</v>
      </c>
      <c r="L4251" s="32">
        <f>condition3etape5!B2585</f>
        <v>11</v>
      </c>
      <c r="V4251" s="50">
        <v>4250</v>
      </c>
      <c r="W4251" s="50" t="s">
        <v>110</v>
      </c>
      <c r="X4251" s="50">
        <v>3</v>
      </c>
      <c r="Z4251" s="50">
        <v>1</v>
      </c>
    </row>
    <row r="4252" spans="1:26" ht="15.75" thickBot="1" x14ac:dyDescent="0.3">
      <c r="A4252" s="5" t="s">
        <v>120</v>
      </c>
      <c r="B4252" s="32">
        <f>base2!M12</f>
        <v>13</v>
      </c>
      <c r="C4252" s="32">
        <f>base2!N12</f>
        <v>15</v>
      </c>
      <c r="D4252" s="32">
        <f>base2!O12</f>
        <v>8</v>
      </c>
      <c r="E4252" s="32">
        <f>base2!P12</f>
        <v>14</v>
      </c>
      <c r="F4252" s="32">
        <f>base2!Q12</f>
        <v>1</v>
      </c>
      <c r="G4252" s="32">
        <f>base2!R12</f>
        <v>16</v>
      </c>
      <c r="H4252" s="32">
        <f>base2!S12</f>
        <v>17</v>
      </c>
      <c r="I4252" s="32">
        <f>base2!T12</f>
        <v>18</v>
      </c>
      <c r="J4252" s="32">
        <f>base2!U12</f>
        <v>19</v>
      </c>
      <c r="K4252" s="32">
        <f>base2!V12</f>
        <v>20</v>
      </c>
      <c r="L4252" s="32">
        <f>condition3etape5!B2587</f>
        <v>9</v>
      </c>
      <c r="V4252" s="50">
        <v>4251</v>
      </c>
      <c r="W4252" s="50" t="s">
        <v>110</v>
      </c>
      <c r="X4252" s="50">
        <v>3</v>
      </c>
      <c r="Z4252" s="50">
        <v>1</v>
      </c>
    </row>
    <row r="4253" spans="1:26" ht="15.75" thickBot="1" x14ac:dyDescent="0.3">
      <c r="A4253" s="5" t="s">
        <v>120</v>
      </c>
      <c r="B4253" s="32">
        <f>base2!M13</f>
        <v>12</v>
      </c>
      <c r="C4253" s="32">
        <f>base2!N13</f>
        <v>14</v>
      </c>
      <c r="D4253" s="32">
        <f>base2!O13</f>
        <v>11</v>
      </c>
      <c r="E4253" s="32">
        <f>base2!P13</f>
        <v>9</v>
      </c>
      <c r="F4253" s="32">
        <f>base2!Q13</f>
        <v>15</v>
      </c>
      <c r="G4253" s="32">
        <f>base2!R13</f>
        <v>16</v>
      </c>
      <c r="H4253" s="32">
        <f>base2!S13</f>
        <v>17</v>
      </c>
      <c r="I4253" s="32">
        <f>base2!T13</f>
        <v>18</v>
      </c>
      <c r="J4253" s="32">
        <f>base2!U13</f>
        <v>19</v>
      </c>
      <c r="K4253" s="32">
        <f>base2!V13</f>
        <v>20</v>
      </c>
      <c r="L4253" s="32">
        <f>condition3etape5!B2588</f>
        <v>9</v>
      </c>
      <c r="V4253" s="50">
        <v>4252</v>
      </c>
      <c r="W4253" s="50" t="s">
        <v>110</v>
      </c>
      <c r="X4253" s="50">
        <v>3</v>
      </c>
      <c r="Z4253" s="50">
        <v>1</v>
      </c>
    </row>
    <row r="4254" spans="1:26" ht="15.75" thickBot="1" x14ac:dyDescent="0.3">
      <c r="A4254" s="5" t="s">
        <v>120</v>
      </c>
      <c r="B4254" s="32">
        <f>base2!M14</f>
        <v>1</v>
      </c>
      <c r="C4254" s="32">
        <f>base2!N14</f>
        <v>13</v>
      </c>
      <c r="D4254" s="32">
        <f>base2!O14</f>
        <v>8</v>
      </c>
      <c r="E4254" s="32">
        <f>base2!P14</f>
        <v>12</v>
      </c>
      <c r="F4254" s="32">
        <f>base2!Q14</f>
        <v>15</v>
      </c>
      <c r="G4254" s="32">
        <f>base2!R14</f>
        <v>16</v>
      </c>
      <c r="H4254" s="32">
        <f>base2!S14</f>
        <v>18</v>
      </c>
      <c r="I4254" s="32">
        <f>base2!T14</f>
        <v>17</v>
      </c>
      <c r="J4254" s="32">
        <f>base2!U14</f>
        <v>19</v>
      </c>
      <c r="K4254" s="32">
        <f>base2!V14</f>
        <v>20</v>
      </c>
      <c r="L4254" s="32">
        <f>condition3etape5!B2589</f>
        <v>9</v>
      </c>
      <c r="V4254" s="50">
        <v>4253</v>
      </c>
      <c r="W4254" s="50" t="s">
        <v>110</v>
      </c>
      <c r="X4254" s="50">
        <v>3</v>
      </c>
      <c r="Z4254" s="50">
        <v>1</v>
      </c>
    </row>
    <row r="4255" spans="1:26" ht="15.75" thickBot="1" x14ac:dyDescent="0.3">
      <c r="A4255" s="5" t="s">
        <v>120</v>
      </c>
      <c r="B4255" s="32">
        <f>base2!M15</f>
        <v>7</v>
      </c>
      <c r="C4255" s="32">
        <f>base2!N15</f>
        <v>13</v>
      </c>
      <c r="D4255" s="32">
        <f>base2!O15</f>
        <v>14</v>
      </c>
      <c r="E4255" s="32">
        <f>base2!P15</f>
        <v>15</v>
      </c>
      <c r="F4255" s="32">
        <f>base2!Q15</f>
        <v>17</v>
      </c>
      <c r="G4255" s="32">
        <f>base2!R15</f>
        <v>18</v>
      </c>
      <c r="H4255" s="32">
        <f>base2!S15</f>
        <v>5</v>
      </c>
      <c r="I4255" s="32">
        <f>base2!T15</f>
        <v>11</v>
      </c>
      <c r="J4255" s="32">
        <f>base2!U15</f>
        <v>19</v>
      </c>
      <c r="K4255" s="32">
        <f>base2!V15</f>
        <v>20</v>
      </c>
      <c r="L4255" s="32">
        <f>condition3etape5!B2590</f>
        <v>9</v>
      </c>
      <c r="V4255" s="50">
        <v>4254</v>
      </c>
      <c r="W4255" s="50" t="s">
        <v>110</v>
      </c>
      <c r="X4255" s="50">
        <v>3</v>
      </c>
      <c r="Z4255" s="50">
        <v>1</v>
      </c>
    </row>
    <row r="4256" spans="1:26" ht="15.75" thickBot="1" x14ac:dyDescent="0.3">
      <c r="A4256" s="5" t="s">
        <v>120</v>
      </c>
      <c r="B4256" s="32">
        <f>base2!M16</f>
        <v>15</v>
      </c>
      <c r="C4256" s="32">
        <f>base2!N16</f>
        <v>14</v>
      </c>
      <c r="D4256" s="32">
        <f>base2!O16</f>
        <v>9</v>
      </c>
      <c r="E4256" s="32">
        <f>base2!P16</f>
        <v>10</v>
      </c>
      <c r="F4256" s="32">
        <f>base2!Q16</f>
        <v>13</v>
      </c>
      <c r="G4256" s="32">
        <f>base2!R16</f>
        <v>16</v>
      </c>
      <c r="H4256" s="32">
        <f>base2!S16</f>
        <v>18</v>
      </c>
      <c r="I4256" s="32">
        <f>base2!T16</f>
        <v>17</v>
      </c>
      <c r="J4256" s="32">
        <f>base2!U16</f>
        <v>19</v>
      </c>
      <c r="K4256" s="32">
        <f>base2!V16</f>
        <v>20</v>
      </c>
      <c r="L4256" s="32">
        <f>condition3etape5!B2591</f>
        <v>9</v>
      </c>
      <c r="V4256" s="50">
        <v>4255</v>
      </c>
      <c r="W4256" s="50" t="s">
        <v>110</v>
      </c>
      <c r="X4256" s="50">
        <v>3</v>
      </c>
      <c r="Z4256" s="50">
        <v>1</v>
      </c>
    </row>
    <row r="4257" spans="1:26" ht="15.75" thickBot="1" x14ac:dyDescent="0.3">
      <c r="A4257" s="5" t="s">
        <v>120</v>
      </c>
      <c r="B4257" s="32">
        <f>base2!M17</f>
        <v>14</v>
      </c>
      <c r="C4257" s="32">
        <f>base2!N17</f>
        <v>11</v>
      </c>
      <c r="D4257" s="32">
        <f>base2!O17</f>
        <v>12</v>
      </c>
      <c r="E4257" s="32">
        <f>base2!P17</f>
        <v>15</v>
      </c>
      <c r="F4257" s="32">
        <f>base2!Q17</f>
        <v>16</v>
      </c>
      <c r="G4257" s="32">
        <f>base2!R17</f>
        <v>13</v>
      </c>
      <c r="H4257" s="32">
        <f>base2!S17</f>
        <v>17</v>
      </c>
      <c r="I4257" s="32">
        <f>base2!T17</f>
        <v>18</v>
      </c>
      <c r="J4257" s="32">
        <f>base2!U17</f>
        <v>19</v>
      </c>
      <c r="K4257" s="32">
        <f>base2!V17</f>
        <v>20</v>
      </c>
      <c r="L4257" s="32">
        <f>condition3etape5!B2592</f>
        <v>11</v>
      </c>
      <c r="V4257" s="50">
        <v>4256</v>
      </c>
      <c r="W4257" s="50" t="s">
        <v>110</v>
      </c>
      <c r="X4257" s="50">
        <v>3</v>
      </c>
      <c r="Z4257" s="50">
        <v>1</v>
      </c>
    </row>
    <row r="4258" spans="1:26" ht="15.75" thickBot="1" x14ac:dyDescent="0.3">
      <c r="A4258" s="5" t="s">
        <v>120</v>
      </c>
      <c r="B4258" s="32">
        <f>base2!M18</f>
        <v>13</v>
      </c>
      <c r="C4258" s="32">
        <f>base2!N18</f>
        <v>17</v>
      </c>
      <c r="D4258" s="32">
        <f>base2!O18</f>
        <v>16</v>
      </c>
      <c r="E4258" s="32">
        <f>base2!P18</f>
        <v>9</v>
      </c>
      <c r="F4258" s="32">
        <f>base2!Q18</f>
        <v>10</v>
      </c>
      <c r="G4258" s="32">
        <f>base2!R18</f>
        <v>12</v>
      </c>
      <c r="H4258" s="32">
        <f>base2!S18</f>
        <v>15</v>
      </c>
      <c r="I4258" s="32">
        <f>base2!T18</f>
        <v>18</v>
      </c>
      <c r="J4258" s="32">
        <f>base2!U18</f>
        <v>19</v>
      </c>
      <c r="K4258" s="32">
        <f>base2!V18</f>
        <v>18</v>
      </c>
      <c r="L4258" s="32">
        <f>condition3etape5!B2593</f>
        <v>11</v>
      </c>
      <c r="V4258" s="50">
        <v>4257</v>
      </c>
      <c r="W4258" s="50" t="s">
        <v>110</v>
      </c>
      <c r="X4258" s="50">
        <v>3</v>
      </c>
      <c r="Z4258" s="50">
        <v>1</v>
      </c>
    </row>
    <row r="4259" spans="1:26" ht="15.75" thickBot="1" x14ac:dyDescent="0.3">
      <c r="A4259" s="5" t="s">
        <v>120</v>
      </c>
      <c r="B4259" s="32">
        <f>base2!M19</f>
        <v>10</v>
      </c>
      <c r="C4259" s="32">
        <f>base2!N19</f>
        <v>16</v>
      </c>
      <c r="D4259" s="32">
        <f>base2!O19</f>
        <v>12</v>
      </c>
      <c r="E4259" s="32">
        <f>base2!P19</f>
        <v>1</v>
      </c>
      <c r="F4259" s="32">
        <f>base2!Q19</f>
        <v>2</v>
      </c>
      <c r="G4259" s="32">
        <f>base2!R19</f>
        <v>6</v>
      </c>
      <c r="H4259" s="32">
        <f>base2!S19</f>
        <v>11</v>
      </c>
      <c r="I4259" s="32">
        <f>base2!T19</f>
        <v>18</v>
      </c>
      <c r="J4259" s="32">
        <f>base2!U19</f>
        <v>19</v>
      </c>
      <c r="K4259" s="32">
        <f>base2!V19</f>
        <v>20</v>
      </c>
      <c r="L4259" s="32">
        <f>condition3etape5!B2594</f>
        <v>1</v>
      </c>
      <c r="V4259" s="50">
        <v>4258</v>
      </c>
      <c r="W4259" s="50" t="s">
        <v>110</v>
      </c>
      <c r="X4259" s="50">
        <v>3</v>
      </c>
      <c r="Z4259" s="50">
        <v>1</v>
      </c>
    </row>
    <row r="4260" spans="1:26" ht="15.75" thickBot="1" x14ac:dyDescent="0.3">
      <c r="A4260" s="5" t="s">
        <v>120</v>
      </c>
      <c r="B4260" s="32">
        <f>base2!M20</f>
        <v>2</v>
      </c>
      <c r="C4260" s="32">
        <f>base2!N20</f>
        <v>9</v>
      </c>
      <c r="D4260" s="32">
        <f>base2!O20</f>
        <v>10</v>
      </c>
      <c r="E4260" s="32">
        <f>base2!P20</f>
        <v>1</v>
      </c>
      <c r="F4260" s="32">
        <f>base2!Q20</f>
        <v>16</v>
      </c>
      <c r="G4260" s="32">
        <f>base2!R20</f>
        <v>6</v>
      </c>
      <c r="H4260" s="32">
        <f>base2!S20</f>
        <v>18</v>
      </c>
      <c r="I4260" s="32">
        <f>base2!T20</f>
        <v>11</v>
      </c>
      <c r="J4260" s="32">
        <f>base2!U20</f>
        <v>19</v>
      </c>
      <c r="K4260" s="32">
        <f>base2!V20</f>
        <v>20</v>
      </c>
      <c r="L4260" s="32">
        <f>condition3etape5!B2595</f>
        <v>1</v>
      </c>
      <c r="V4260" s="50">
        <v>4259</v>
      </c>
      <c r="W4260" s="50" t="s">
        <v>110</v>
      </c>
      <c r="X4260" s="50">
        <v>3</v>
      </c>
      <c r="Z4260" s="50">
        <v>1</v>
      </c>
    </row>
    <row r="4261" spans="1:26" ht="15.75" thickBot="1" x14ac:dyDescent="0.3">
      <c r="A4261" s="5" t="s">
        <v>120</v>
      </c>
      <c r="B4261" s="32">
        <f>base2!M21</f>
        <v>13</v>
      </c>
      <c r="C4261" s="32">
        <f>base2!N21</f>
        <v>6</v>
      </c>
      <c r="D4261" s="32">
        <f>base2!O21</f>
        <v>16</v>
      </c>
      <c r="E4261" s="32">
        <f>base2!P21</f>
        <v>17</v>
      </c>
      <c r="F4261" s="32">
        <f>base2!Q21</f>
        <v>8</v>
      </c>
      <c r="G4261" s="32">
        <f>base2!R21</f>
        <v>11</v>
      </c>
      <c r="H4261" s="32">
        <f>base2!S21</f>
        <v>4</v>
      </c>
      <c r="I4261" s="32">
        <f>base2!T21</f>
        <v>5</v>
      </c>
      <c r="J4261" s="32">
        <f>base2!U21</f>
        <v>19</v>
      </c>
      <c r="K4261" s="32">
        <f>base2!V21</f>
        <v>20</v>
      </c>
      <c r="L4261" s="32">
        <f>condition3etape5!B2596</f>
        <v>1</v>
      </c>
      <c r="V4261" s="50">
        <v>4260</v>
      </c>
      <c r="W4261" s="50" t="s">
        <v>110</v>
      </c>
      <c r="X4261" s="50">
        <v>3</v>
      </c>
      <c r="Z4261" s="50">
        <v>1</v>
      </c>
    </row>
    <row r="4262" spans="1:26" ht="15.75" thickBot="1" x14ac:dyDescent="0.3">
      <c r="A4262" s="5" t="s">
        <v>120</v>
      </c>
      <c r="B4262" s="32">
        <f>base2!M22</f>
        <v>12</v>
      </c>
      <c r="C4262" s="32">
        <f>base2!N22</f>
        <v>10</v>
      </c>
      <c r="D4262" s="32">
        <f>base2!O22</f>
        <v>2</v>
      </c>
      <c r="E4262" s="32">
        <f>base2!P22</f>
        <v>1</v>
      </c>
      <c r="F4262" s="32">
        <f>base2!Q22</f>
        <v>16</v>
      </c>
      <c r="G4262" s="32">
        <f>base2!R22</f>
        <v>6</v>
      </c>
      <c r="H4262" s="32">
        <f>base2!S22</f>
        <v>11</v>
      </c>
      <c r="I4262" s="32">
        <f>base2!T22</f>
        <v>18</v>
      </c>
      <c r="J4262" s="32">
        <f>base2!U22</f>
        <v>19</v>
      </c>
      <c r="K4262" s="32">
        <f>base2!V22</f>
        <v>20</v>
      </c>
      <c r="L4262" s="32">
        <f>condition3etape5!B2597</f>
        <v>5</v>
      </c>
      <c r="V4262" s="50">
        <v>4261</v>
      </c>
      <c r="W4262" s="50" t="s">
        <v>110</v>
      </c>
      <c r="X4262" s="50">
        <v>3</v>
      </c>
      <c r="Z4262" s="50">
        <v>1</v>
      </c>
    </row>
    <row r="4263" spans="1:26" ht="15.75" thickBot="1" x14ac:dyDescent="0.3">
      <c r="A4263" s="5" t="s">
        <v>120</v>
      </c>
      <c r="B4263" s="32">
        <f>base2!M23</f>
        <v>3</v>
      </c>
      <c r="C4263" s="32">
        <f>base2!N23</f>
        <v>10</v>
      </c>
      <c r="D4263" s="32">
        <f>base2!O23</f>
        <v>1</v>
      </c>
      <c r="E4263" s="32">
        <f>base2!P23</f>
        <v>6</v>
      </c>
      <c r="F4263" s="32">
        <f>base2!Q23</f>
        <v>2</v>
      </c>
      <c r="G4263" s="32">
        <f>base2!R23</f>
        <v>17</v>
      </c>
      <c r="H4263" s="32">
        <f>base2!S23</f>
        <v>11</v>
      </c>
      <c r="I4263" s="32">
        <f>base2!T23</f>
        <v>20</v>
      </c>
      <c r="J4263" s="32">
        <f>base2!U23</f>
        <v>19</v>
      </c>
      <c r="K4263" s="32">
        <f>base2!V23</f>
        <v>18</v>
      </c>
      <c r="L4263" s="32">
        <f>condition3etape5!B2598</f>
        <v>10</v>
      </c>
      <c r="V4263" s="50">
        <v>4262</v>
      </c>
      <c r="W4263" s="50" t="s">
        <v>110</v>
      </c>
      <c r="X4263" s="50">
        <v>3</v>
      </c>
      <c r="Z4263" s="50">
        <v>1</v>
      </c>
    </row>
    <row r="4264" spans="1:26" ht="15.75" thickBot="1" x14ac:dyDescent="0.3">
      <c r="A4264" s="5" t="s">
        <v>120</v>
      </c>
      <c r="B4264" s="32">
        <f>base2!M24</f>
        <v>4</v>
      </c>
      <c r="C4264" s="32">
        <f>base2!N24</f>
        <v>5</v>
      </c>
      <c r="D4264" s="32">
        <f>base2!O24</f>
        <v>3</v>
      </c>
      <c r="E4264" s="32">
        <f>base2!P24</f>
        <v>2</v>
      </c>
      <c r="F4264" s="32">
        <f>base2!Q24</f>
        <v>18</v>
      </c>
      <c r="G4264" s="32">
        <f>base2!R24</f>
        <v>1</v>
      </c>
      <c r="H4264" s="32">
        <f>base2!S24</f>
        <v>6</v>
      </c>
      <c r="I4264" s="32">
        <f>base2!T24</f>
        <v>11</v>
      </c>
      <c r="J4264" s="32">
        <f>base2!U24</f>
        <v>20</v>
      </c>
      <c r="K4264" s="32">
        <f>base2!V24</f>
        <v>19</v>
      </c>
      <c r="L4264" s="32">
        <f>condition3etape5!B2599</f>
        <v>12</v>
      </c>
      <c r="V4264" s="50">
        <v>4263</v>
      </c>
      <c r="W4264" s="50" t="s">
        <v>110</v>
      </c>
      <c r="X4264" s="50">
        <v>3</v>
      </c>
      <c r="Z4264" s="50">
        <v>1</v>
      </c>
    </row>
    <row r="4265" spans="1:26" ht="15.75" thickBot="1" x14ac:dyDescent="0.3">
      <c r="A4265" s="5" t="s">
        <v>120</v>
      </c>
      <c r="B4265" s="32">
        <f>base2!M25</f>
        <v>10</v>
      </c>
      <c r="C4265" s="32">
        <f>base2!N25</f>
        <v>3</v>
      </c>
      <c r="D4265" s="32">
        <f>base2!O25</f>
        <v>17</v>
      </c>
      <c r="E4265" s="32">
        <f>base2!P25</f>
        <v>2</v>
      </c>
      <c r="F4265" s="32">
        <f>base2!Q25</f>
        <v>1</v>
      </c>
      <c r="G4265" s="32">
        <f>base2!R25</f>
        <v>6</v>
      </c>
      <c r="H4265" s="32">
        <f>base2!S25</f>
        <v>11</v>
      </c>
      <c r="I4265" s="32">
        <f>base2!T25</f>
        <v>18</v>
      </c>
      <c r="J4265" s="32">
        <f>base2!U25</f>
        <v>20</v>
      </c>
      <c r="K4265" s="32">
        <f>base2!V25</f>
        <v>19</v>
      </c>
      <c r="L4265" s="32">
        <f>condition3etape5!B2600</f>
        <v>10</v>
      </c>
      <c r="V4265" s="50">
        <v>4264</v>
      </c>
      <c r="W4265" s="50" t="s">
        <v>110</v>
      </c>
      <c r="X4265" s="50">
        <v>3</v>
      </c>
      <c r="Z4265" s="50">
        <v>1</v>
      </c>
    </row>
    <row r="4266" spans="1:26" ht="15.75" thickBot="1" x14ac:dyDescent="0.3">
      <c r="A4266" s="5" t="s">
        <v>120</v>
      </c>
      <c r="B4266" s="32">
        <f>base2!M26</f>
        <v>9</v>
      </c>
      <c r="C4266" s="32">
        <f>base2!N26</f>
        <v>6</v>
      </c>
      <c r="D4266" s="32">
        <f>base2!O26</f>
        <v>1</v>
      </c>
      <c r="E4266" s="32">
        <f>base2!P26</f>
        <v>16</v>
      </c>
      <c r="F4266" s="32">
        <f>base2!Q26</f>
        <v>11</v>
      </c>
      <c r="G4266" s="32">
        <f>base2!R26</f>
        <v>10</v>
      </c>
      <c r="H4266" s="32">
        <f>base2!S26</f>
        <v>2</v>
      </c>
      <c r="I4266" s="32">
        <f>base2!T26</f>
        <v>18</v>
      </c>
      <c r="J4266" s="32">
        <f>base2!U26</f>
        <v>19</v>
      </c>
      <c r="K4266" s="32">
        <f>base2!V26</f>
        <v>20</v>
      </c>
      <c r="L4266" s="32">
        <f>condition3etape5!B2601</f>
        <v>10</v>
      </c>
      <c r="V4266" s="50">
        <v>4265</v>
      </c>
      <c r="W4266" s="50" t="s">
        <v>110</v>
      </c>
      <c r="X4266" s="50">
        <v>3</v>
      </c>
      <c r="Z4266" s="50">
        <v>1</v>
      </c>
    </row>
    <row r="4267" spans="1:26" ht="15.75" thickBot="1" x14ac:dyDescent="0.3">
      <c r="A4267" s="5" t="s">
        <v>120</v>
      </c>
      <c r="B4267" s="32">
        <f>base2!M27</f>
        <v>9</v>
      </c>
      <c r="C4267" s="32">
        <f>base2!N27</f>
        <v>7</v>
      </c>
      <c r="D4267" s="32">
        <f>base2!O27</f>
        <v>2</v>
      </c>
      <c r="E4267" s="32">
        <f>base2!P27</f>
        <v>3</v>
      </c>
      <c r="F4267" s="32">
        <f>base2!Q27</f>
        <v>10</v>
      </c>
      <c r="G4267" s="32">
        <f>base2!R27</f>
        <v>16</v>
      </c>
      <c r="H4267" s="32">
        <f>base2!S27</f>
        <v>6</v>
      </c>
      <c r="I4267" s="32">
        <f>base2!T27</f>
        <v>18</v>
      </c>
      <c r="J4267" s="32">
        <f>base2!U27</f>
        <v>19</v>
      </c>
      <c r="K4267" s="32">
        <f>base2!V27</f>
        <v>20</v>
      </c>
      <c r="L4267" s="32">
        <f>condition3etape5!B2552</f>
        <v>13</v>
      </c>
      <c r="V4267" s="50">
        <v>4266</v>
      </c>
      <c r="W4267" s="50" t="s">
        <v>110</v>
      </c>
      <c r="X4267" s="50">
        <v>3</v>
      </c>
      <c r="Z4267" s="50">
        <v>1</v>
      </c>
    </row>
    <row r="4268" spans="1:26" ht="15.75" thickBot="1" x14ac:dyDescent="0.3">
      <c r="A4268" s="5" t="s">
        <v>120</v>
      </c>
      <c r="B4268" s="32">
        <f>base2!M28</f>
        <v>3</v>
      </c>
      <c r="C4268" s="32">
        <f>base2!N28</f>
        <v>6</v>
      </c>
      <c r="D4268" s="32">
        <f>base2!O28</f>
        <v>16</v>
      </c>
      <c r="E4268" s="32">
        <f>base2!P28</f>
        <v>1</v>
      </c>
      <c r="F4268" s="32">
        <f>base2!Q28</f>
        <v>9</v>
      </c>
      <c r="G4268" s="32">
        <f>base2!R28</f>
        <v>11</v>
      </c>
      <c r="H4268" s="32">
        <f>base2!S28</f>
        <v>12</v>
      </c>
      <c r="I4268" s="32">
        <f>base2!T28</f>
        <v>18</v>
      </c>
      <c r="J4268" s="32">
        <f>base2!U28</f>
        <v>19</v>
      </c>
      <c r="K4268" s="32">
        <f>base2!V28</f>
        <v>20</v>
      </c>
      <c r="L4268" s="32">
        <f>condition3etape5!B2553</f>
        <v>12</v>
      </c>
      <c r="V4268" s="50">
        <v>4267</v>
      </c>
      <c r="W4268" s="50" t="s">
        <v>110</v>
      </c>
      <c r="X4268" s="50">
        <v>3</v>
      </c>
      <c r="Z4268" s="50">
        <v>1</v>
      </c>
    </row>
    <row r="4269" spans="1:26" ht="15.75" thickBot="1" x14ac:dyDescent="0.3">
      <c r="A4269" s="5" t="s">
        <v>120</v>
      </c>
      <c r="B4269" s="32">
        <f>base2!M29</f>
        <v>16</v>
      </c>
      <c r="C4269" s="32">
        <f>base2!N29</f>
        <v>13</v>
      </c>
      <c r="D4269" s="32">
        <f>base2!O29</f>
        <v>10</v>
      </c>
      <c r="E4269" s="32">
        <f>base2!P29</f>
        <v>11</v>
      </c>
      <c r="F4269" s="32">
        <f>base2!Q29</f>
        <v>12</v>
      </c>
      <c r="G4269" s="32">
        <f>base2!R29</f>
        <v>3</v>
      </c>
      <c r="H4269" s="32">
        <f>base2!S29</f>
        <v>6</v>
      </c>
      <c r="I4269" s="32">
        <f>base2!T29</f>
        <v>18</v>
      </c>
      <c r="J4269" s="32">
        <f>base2!U29</f>
        <v>19</v>
      </c>
      <c r="K4269" s="32">
        <f>base2!V29</f>
        <v>20</v>
      </c>
      <c r="L4269" s="32">
        <f>condition3etape5!B2554</f>
        <v>1</v>
      </c>
      <c r="V4269" s="50">
        <v>4268</v>
      </c>
      <c r="W4269" s="50" t="s">
        <v>110</v>
      </c>
      <c r="X4269" s="50">
        <v>3</v>
      </c>
      <c r="Z4269" s="50">
        <v>1</v>
      </c>
    </row>
    <row r="4270" spans="1:26" ht="15.75" thickBot="1" x14ac:dyDescent="0.3">
      <c r="A4270" s="5" t="s">
        <v>120</v>
      </c>
      <c r="B4270" s="32">
        <f>base2!M30</f>
        <v>16</v>
      </c>
      <c r="C4270" s="32">
        <f>base2!N30</f>
        <v>13</v>
      </c>
      <c r="D4270" s="32">
        <f>base2!O30</f>
        <v>10</v>
      </c>
      <c r="E4270" s="32">
        <f>base2!P30</f>
        <v>11</v>
      </c>
      <c r="F4270" s="32">
        <f>base2!Q30</f>
        <v>12</v>
      </c>
      <c r="G4270" s="32">
        <f>base2!R30</f>
        <v>3</v>
      </c>
      <c r="H4270" s="32">
        <f>base2!S30</f>
        <v>6</v>
      </c>
      <c r="I4270" s="32">
        <f>base2!T30</f>
        <v>18</v>
      </c>
      <c r="J4270" s="32">
        <f>base2!U30</f>
        <v>19</v>
      </c>
      <c r="K4270" s="32">
        <f>base2!V30</f>
        <v>20</v>
      </c>
      <c r="L4270" s="32">
        <f>condition3etape5!B2555</f>
        <v>7</v>
      </c>
      <c r="V4270" s="50">
        <v>4269</v>
      </c>
      <c r="W4270" s="50" t="s">
        <v>110</v>
      </c>
      <c r="X4270" s="50">
        <v>3</v>
      </c>
      <c r="Z4270" s="50">
        <v>1</v>
      </c>
    </row>
    <row r="4271" spans="1:26" ht="15.75" thickBot="1" x14ac:dyDescent="0.3">
      <c r="A4271" s="5" t="s">
        <v>120</v>
      </c>
      <c r="B4271" s="32">
        <f>base2!M31</f>
        <v>9</v>
      </c>
      <c r="C4271" s="32">
        <f>base2!N31</f>
        <v>16</v>
      </c>
      <c r="D4271" s="32">
        <f>base2!O31</f>
        <v>1</v>
      </c>
      <c r="E4271" s="32">
        <f>base2!P31</f>
        <v>6</v>
      </c>
      <c r="F4271" s="32">
        <f>base2!Q31</f>
        <v>11</v>
      </c>
      <c r="G4271" s="32">
        <f>base2!R31</f>
        <v>10</v>
      </c>
      <c r="H4271" s="32">
        <f>base2!S31</f>
        <v>18</v>
      </c>
      <c r="I4271" s="32">
        <f>base2!T31</f>
        <v>2</v>
      </c>
      <c r="J4271" s="32">
        <f>base2!U31</f>
        <v>19</v>
      </c>
      <c r="K4271" s="32">
        <f>base2!V31</f>
        <v>20</v>
      </c>
      <c r="L4271" s="32">
        <f>condition3etape5!B2556</f>
        <v>15</v>
      </c>
      <c r="V4271" s="50">
        <v>4270</v>
      </c>
      <c r="W4271" s="50" t="s">
        <v>110</v>
      </c>
      <c r="X4271" s="50">
        <v>3</v>
      </c>
      <c r="Z4271" s="50">
        <v>1</v>
      </c>
    </row>
    <row r="4272" spans="1:26" ht="15.75" thickBot="1" x14ac:dyDescent="0.3">
      <c r="A4272" s="5" t="s">
        <v>120</v>
      </c>
      <c r="B4272" s="32">
        <f>base2!M32</f>
        <v>9</v>
      </c>
      <c r="C4272" s="32">
        <f>base2!N32</f>
        <v>6</v>
      </c>
      <c r="D4272" s="32">
        <f>base2!O32</f>
        <v>1</v>
      </c>
      <c r="E4272" s="32">
        <f>base2!P32</f>
        <v>16</v>
      </c>
      <c r="F4272" s="32">
        <f>base2!Q32</f>
        <v>11</v>
      </c>
      <c r="G4272" s="32">
        <f>base2!R32</f>
        <v>10</v>
      </c>
      <c r="H4272" s="32">
        <f>base2!S32</f>
        <v>2</v>
      </c>
      <c r="I4272" s="32">
        <f>base2!T32</f>
        <v>18</v>
      </c>
      <c r="J4272" s="32">
        <f>base2!U32</f>
        <v>19</v>
      </c>
      <c r="K4272" s="32">
        <f>base2!V32</f>
        <v>20</v>
      </c>
      <c r="L4272" s="32">
        <f>condition3etape5!B2557</f>
        <v>14</v>
      </c>
      <c r="V4272" s="50">
        <v>4271</v>
      </c>
      <c r="W4272" s="50" t="s">
        <v>110</v>
      </c>
      <c r="X4272" s="50">
        <v>3</v>
      </c>
      <c r="Z4272" s="50">
        <v>1</v>
      </c>
    </row>
    <row r="4273" spans="1:26" ht="15.75" thickBot="1" x14ac:dyDescent="0.3">
      <c r="A4273" s="5" t="s">
        <v>120</v>
      </c>
      <c r="B4273" s="32">
        <f>base2!M33</f>
        <v>12</v>
      </c>
      <c r="C4273" s="32">
        <f>base2!N33</f>
        <v>6</v>
      </c>
      <c r="D4273" s="32">
        <f>base2!O33</f>
        <v>1</v>
      </c>
      <c r="E4273" s="32">
        <f>base2!P33</f>
        <v>16</v>
      </c>
      <c r="F4273" s="32">
        <f>base2!Q33</f>
        <v>11</v>
      </c>
      <c r="G4273" s="32">
        <f>base2!R33</f>
        <v>10</v>
      </c>
      <c r="H4273" s="32">
        <f>base2!S33</f>
        <v>2</v>
      </c>
      <c r="I4273" s="32">
        <f>base2!T33</f>
        <v>18</v>
      </c>
      <c r="J4273" s="32">
        <f>base2!U33</f>
        <v>19</v>
      </c>
      <c r="K4273" s="32">
        <f>base2!V33</f>
        <v>20</v>
      </c>
      <c r="L4273" s="32">
        <f>condition3etape5!B2558</f>
        <v>13</v>
      </c>
      <c r="V4273" s="50">
        <v>4272</v>
      </c>
      <c r="W4273" s="50" t="s">
        <v>110</v>
      </c>
      <c r="X4273" s="50">
        <v>3</v>
      </c>
      <c r="Z4273" s="50">
        <v>1</v>
      </c>
    </row>
    <row r="4274" spans="1:26" ht="15.75" thickBot="1" x14ac:dyDescent="0.3">
      <c r="A4274" s="5" t="s">
        <v>120</v>
      </c>
      <c r="B4274" s="32">
        <f>base2!M34</f>
        <v>9</v>
      </c>
      <c r="C4274" s="32">
        <f>base2!N34</f>
        <v>6</v>
      </c>
      <c r="D4274" s="32">
        <f>base2!O34</f>
        <v>1</v>
      </c>
      <c r="E4274" s="32">
        <f>base2!P34</f>
        <v>16</v>
      </c>
      <c r="F4274" s="32">
        <f>base2!Q34</f>
        <v>11</v>
      </c>
      <c r="G4274" s="32">
        <f>base2!R34</f>
        <v>10</v>
      </c>
      <c r="H4274" s="32">
        <f>base2!S34</f>
        <v>2</v>
      </c>
      <c r="I4274" s="32">
        <f>base2!T34</f>
        <v>18</v>
      </c>
      <c r="J4274" s="32">
        <f>base2!U34</f>
        <v>19</v>
      </c>
      <c r="K4274" s="32">
        <f>base2!V34</f>
        <v>20</v>
      </c>
      <c r="L4274" s="32">
        <f>condition3etape5!B2559</f>
        <v>10</v>
      </c>
      <c r="V4274" s="50">
        <v>4273</v>
      </c>
      <c r="W4274" s="50" t="s">
        <v>110</v>
      </c>
      <c r="X4274" s="50">
        <v>3</v>
      </c>
      <c r="Z4274" s="50">
        <v>1</v>
      </c>
    </row>
    <row r="4275" spans="1:26" ht="15.75" thickBot="1" x14ac:dyDescent="0.3">
      <c r="A4275" s="5" t="s">
        <v>120</v>
      </c>
      <c r="B4275" s="32">
        <f>base2!M35</f>
        <v>3</v>
      </c>
      <c r="C4275" s="32">
        <f>base2!N35</f>
        <v>6</v>
      </c>
      <c r="D4275" s="32">
        <f>base2!O35</f>
        <v>1</v>
      </c>
      <c r="E4275" s="32">
        <f>base2!P35</f>
        <v>16</v>
      </c>
      <c r="F4275" s="32">
        <f>base2!Q35</f>
        <v>11</v>
      </c>
      <c r="G4275" s="32">
        <f>base2!R35</f>
        <v>10</v>
      </c>
      <c r="H4275" s="32">
        <f>base2!S35</f>
        <v>2</v>
      </c>
      <c r="I4275" s="32">
        <f>base2!T35</f>
        <v>18</v>
      </c>
      <c r="J4275" s="32">
        <f>base2!U35</f>
        <v>19</v>
      </c>
      <c r="K4275" s="32">
        <f>base2!V35</f>
        <v>20</v>
      </c>
      <c r="L4275" s="32">
        <f>condition3etape5!B2560</f>
        <v>2</v>
      </c>
      <c r="V4275" s="50">
        <v>4274</v>
      </c>
      <c r="W4275" s="50" t="s">
        <v>110</v>
      </c>
      <c r="X4275" s="50">
        <v>3</v>
      </c>
      <c r="Z4275" s="50">
        <v>1</v>
      </c>
    </row>
    <row r="4276" spans="1:26" ht="15.75" thickBot="1" x14ac:dyDescent="0.3">
      <c r="A4276" s="5" t="s">
        <v>120</v>
      </c>
      <c r="B4276" s="32">
        <f>base2!M36</f>
        <v>12</v>
      </c>
      <c r="C4276" s="32">
        <f>base2!N36</f>
        <v>9</v>
      </c>
      <c r="D4276" s="32">
        <f>base2!O36</f>
        <v>1</v>
      </c>
      <c r="E4276" s="32">
        <f>base2!P36</f>
        <v>16</v>
      </c>
      <c r="F4276" s="32">
        <f>base2!Q36</f>
        <v>11</v>
      </c>
      <c r="G4276" s="32">
        <f>base2!R36</f>
        <v>10</v>
      </c>
      <c r="H4276" s="32">
        <f>base2!S36</f>
        <v>2</v>
      </c>
      <c r="I4276" s="32">
        <f>base2!T36</f>
        <v>18</v>
      </c>
      <c r="J4276" s="32">
        <f>base2!U36</f>
        <v>19</v>
      </c>
      <c r="K4276" s="32">
        <f>base2!V36</f>
        <v>20</v>
      </c>
      <c r="L4276" s="32">
        <f>condition3etape5!B2561</f>
        <v>13</v>
      </c>
      <c r="V4276" s="50">
        <v>4275</v>
      </c>
      <c r="W4276" s="50" t="s">
        <v>110</v>
      </c>
      <c r="X4276" s="50">
        <v>3</v>
      </c>
      <c r="Z4276" s="50">
        <v>1</v>
      </c>
    </row>
    <row r="4277" spans="1:26" ht="15.75" thickBot="1" x14ac:dyDescent="0.3">
      <c r="A4277" s="5" t="s">
        <v>120</v>
      </c>
      <c r="B4277" s="32">
        <f>base2!M37</f>
        <v>7</v>
      </c>
      <c r="C4277" s="32">
        <f>base2!N37</f>
        <v>1</v>
      </c>
      <c r="D4277" s="32">
        <f>base2!O37</f>
        <v>2</v>
      </c>
      <c r="E4277" s="32">
        <f>base2!P37</f>
        <v>10</v>
      </c>
      <c r="F4277" s="32">
        <f>base2!Q37</f>
        <v>11</v>
      </c>
      <c r="G4277" s="32">
        <f>base2!R37</f>
        <v>3</v>
      </c>
      <c r="H4277" s="32">
        <f>base2!S37</f>
        <v>6</v>
      </c>
      <c r="I4277" s="32">
        <f>base2!T37</f>
        <v>18</v>
      </c>
      <c r="J4277" s="32">
        <f>base2!U37</f>
        <v>19</v>
      </c>
      <c r="K4277" s="32">
        <f>base2!V37</f>
        <v>20</v>
      </c>
      <c r="L4277" s="32">
        <f>condition3etape5!B2562</f>
        <v>12</v>
      </c>
      <c r="V4277" s="50">
        <v>4276</v>
      </c>
      <c r="W4277" s="50" t="s">
        <v>110</v>
      </c>
      <c r="X4277" s="50">
        <v>3</v>
      </c>
      <c r="Z4277" s="50">
        <v>1</v>
      </c>
    </row>
    <row r="4278" spans="1:26" ht="15.75" thickBot="1" x14ac:dyDescent="0.3">
      <c r="A4278" s="5" t="s">
        <v>120</v>
      </c>
      <c r="B4278" s="32">
        <f>base2!M38</f>
        <v>17</v>
      </c>
      <c r="C4278" s="32">
        <f>base2!N38</f>
        <v>4</v>
      </c>
      <c r="D4278" s="32">
        <f>base2!O38</f>
        <v>1</v>
      </c>
      <c r="E4278" s="32">
        <f>base2!P38</f>
        <v>2</v>
      </c>
      <c r="F4278" s="32">
        <f>base2!Q38</f>
        <v>16</v>
      </c>
      <c r="G4278" s="32">
        <f>base2!R38</f>
        <v>10</v>
      </c>
      <c r="H4278" s="32">
        <f>base2!S38</f>
        <v>6</v>
      </c>
      <c r="I4278" s="32">
        <f>base2!T38</f>
        <v>18</v>
      </c>
      <c r="J4278" s="32">
        <f>base2!U38</f>
        <v>19</v>
      </c>
      <c r="K4278" s="32">
        <f>base2!V38</f>
        <v>20</v>
      </c>
      <c r="L4278" s="32">
        <f>condition3etape5!B2563</f>
        <v>3</v>
      </c>
      <c r="V4278" s="50">
        <v>4277</v>
      </c>
      <c r="W4278" s="50" t="s">
        <v>110</v>
      </c>
      <c r="X4278" s="50">
        <v>3</v>
      </c>
      <c r="Z4278" s="50">
        <v>1</v>
      </c>
    </row>
    <row r="4279" spans="1:26" ht="15.75" thickBot="1" x14ac:dyDescent="0.3">
      <c r="A4279" s="5" t="s">
        <v>120</v>
      </c>
      <c r="B4279" s="32">
        <f>base2!M39</f>
        <v>1</v>
      </c>
      <c r="C4279" s="32">
        <f>base2!N39</f>
        <v>2</v>
      </c>
      <c r="D4279" s="32">
        <f>base2!O39</f>
        <v>16</v>
      </c>
      <c r="E4279" s="32">
        <f>base2!P39</f>
        <v>10</v>
      </c>
      <c r="F4279" s="32">
        <f>base2!Q39</f>
        <v>11</v>
      </c>
      <c r="G4279" s="32">
        <f>base2!R39</f>
        <v>3</v>
      </c>
      <c r="H4279" s="32">
        <f>base2!S39</f>
        <v>6</v>
      </c>
      <c r="I4279" s="32">
        <f>base2!T39</f>
        <v>18</v>
      </c>
      <c r="J4279" s="32">
        <f>base2!U39</f>
        <v>19</v>
      </c>
      <c r="K4279" s="32">
        <f>base2!V39</f>
        <v>20</v>
      </c>
      <c r="L4279" s="32">
        <f>condition3etape5!B2564</f>
        <v>4</v>
      </c>
      <c r="V4279" s="50">
        <v>4278</v>
      </c>
      <c r="W4279" s="50" t="s">
        <v>110</v>
      </c>
      <c r="X4279" s="50">
        <v>3</v>
      </c>
      <c r="Z4279" s="50">
        <v>1</v>
      </c>
    </row>
    <row r="4280" spans="1:26" ht="15.75" thickBot="1" x14ac:dyDescent="0.3">
      <c r="A4280" s="5" t="s">
        <v>120</v>
      </c>
      <c r="B4280" s="32">
        <f>base2!M40</f>
        <v>8</v>
      </c>
      <c r="C4280" s="32">
        <f>base2!N40</f>
        <v>9</v>
      </c>
      <c r="D4280" s="32">
        <f>base2!O40</f>
        <v>2</v>
      </c>
      <c r="E4280" s="32">
        <f>base2!P40</f>
        <v>10</v>
      </c>
      <c r="F4280" s="32">
        <f>base2!Q40</f>
        <v>11</v>
      </c>
      <c r="G4280" s="32">
        <f>base2!R40</f>
        <v>12</v>
      </c>
      <c r="H4280" s="32">
        <f>base2!S40</f>
        <v>6</v>
      </c>
      <c r="I4280" s="32">
        <f>base2!T40</f>
        <v>18</v>
      </c>
      <c r="J4280" s="32">
        <f>base2!U40</f>
        <v>19</v>
      </c>
      <c r="K4280" s="32">
        <f>base2!V40</f>
        <v>20</v>
      </c>
      <c r="L4280" s="32">
        <f>condition3etape5!B2565</f>
        <v>10</v>
      </c>
      <c r="V4280" s="50">
        <v>4279</v>
      </c>
      <c r="W4280" s="50" t="s">
        <v>110</v>
      </c>
      <c r="X4280" s="50">
        <v>3</v>
      </c>
      <c r="Z4280" s="50">
        <v>1</v>
      </c>
    </row>
    <row r="4281" spans="1:26" ht="15.75" thickBot="1" x14ac:dyDescent="0.3">
      <c r="A4281" s="5" t="s">
        <v>120</v>
      </c>
      <c r="B4281" s="32">
        <f>base2!M41</f>
        <v>1</v>
      </c>
      <c r="C4281" s="32">
        <f>base2!N41</f>
        <v>2</v>
      </c>
      <c r="D4281" s="32">
        <f>base2!O41</f>
        <v>16</v>
      </c>
      <c r="E4281" s="32">
        <f>base2!P41</f>
        <v>10</v>
      </c>
      <c r="F4281" s="32">
        <f>base2!Q41</f>
        <v>11</v>
      </c>
      <c r="G4281" s="32">
        <f>base2!R41</f>
        <v>12</v>
      </c>
      <c r="H4281" s="32">
        <f>base2!S41</f>
        <v>6</v>
      </c>
      <c r="I4281" s="32">
        <f>base2!T41</f>
        <v>18</v>
      </c>
      <c r="J4281" s="32">
        <f>base2!U41</f>
        <v>19</v>
      </c>
      <c r="K4281" s="32">
        <f>base2!V41</f>
        <v>20</v>
      </c>
      <c r="L4281" s="32">
        <f>condition3etape5!B2566</f>
        <v>9</v>
      </c>
      <c r="V4281" s="50">
        <v>4280</v>
      </c>
      <c r="W4281" s="50" t="s">
        <v>110</v>
      </c>
      <c r="X4281" s="50">
        <v>3</v>
      </c>
      <c r="Z4281" s="50">
        <v>1</v>
      </c>
    </row>
    <row r="4282" spans="1:26" ht="15.75" thickBot="1" x14ac:dyDescent="0.3">
      <c r="A4282" s="5" t="s">
        <v>120</v>
      </c>
      <c r="B4282" s="32">
        <f>base2!M42</f>
        <v>11</v>
      </c>
      <c r="C4282" s="32">
        <f>base2!N42</f>
        <v>9</v>
      </c>
      <c r="D4282" s="32">
        <f>base2!O42</f>
        <v>2</v>
      </c>
      <c r="E4282" s="32">
        <f>base2!P42</f>
        <v>3</v>
      </c>
      <c r="F4282" s="32">
        <f>base2!Q42</f>
        <v>10</v>
      </c>
      <c r="G4282" s="32">
        <f>base2!R42</f>
        <v>16</v>
      </c>
      <c r="H4282" s="32">
        <f>base2!S42</f>
        <v>6</v>
      </c>
      <c r="I4282" s="32">
        <f>base2!T42</f>
        <v>18</v>
      </c>
      <c r="J4282" s="32">
        <f>base2!U42</f>
        <v>19</v>
      </c>
      <c r="K4282" s="32">
        <f>base2!V42</f>
        <v>20</v>
      </c>
      <c r="L4282" s="32">
        <f>condition3etape5!B2567</f>
        <v>9</v>
      </c>
      <c r="V4282" s="50">
        <v>4281</v>
      </c>
      <c r="W4282" s="50" t="s">
        <v>110</v>
      </c>
      <c r="X4282" s="50">
        <v>3</v>
      </c>
      <c r="Z4282" s="50">
        <v>1</v>
      </c>
    </row>
    <row r="4283" spans="1:26" ht="15.75" thickBot="1" x14ac:dyDescent="0.3">
      <c r="A4283" s="5" t="s">
        <v>120</v>
      </c>
      <c r="B4283" s="32">
        <f>base2!M43</f>
        <v>12</v>
      </c>
      <c r="C4283" s="32">
        <f>base2!N43</f>
        <v>1</v>
      </c>
      <c r="D4283" s="32">
        <f>base2!O43</f>
        <v>11</v>
      </c>
      <c r="E4283" s="32">
        <f>base2!P43</f>
        <v>9</v>
      </c>
      <c r="F4283" s="32">
        <f>base2!Q43</f>
        <v>2</v>
      </c>
      <c r="G4283" s="32">
        <f>base2!R43</f>
        <v>16</v>
      </c>
      <c r="H4283" s="32">
        <f>base2!S43</f>
        <v>6</v>
      </c>
      <c r="I4283" s="32">
        <f>base2!T43</f>
        <v>18</v>
      </c>
      <c r="J4283" s="32">
        <f>base2!U43</f>
        <v>19</v>
      </c>
      <c r="K4283" s="32">
        <f>base2!V43</f>
        <v>20</v>
      </c>
      <c r="L4283" s="32">
        <f>condition3etape5!B2568</f>
        <v>3</v>
      </c>
      <c r="V4283" s="50">
        <v>4282</v>
      </c>
      <c r="W4283" s="50" t="s">
        <v>110</v>
      </c>
      <c r="X4283" s="50">
        <v>3</v>
      </c>
      <c r="Z4283" s="50">
        <v>1</v>
      </c>
    </row>
    <row r="4284" spans="1:26" ht="15.75" thickBot="1" x14ac:dyDescent="0.3">
      <c r="A4284" s="5" t="s">
        <v>120</v>
      </c>
      <c r="B4284" s="32">
        <f>base2!M44</f>
        <v>1</v>
      </c>
      <c r="C4284" s="32">
        <f>base2!N44</f>
        <v>11</v>
      </c>
      <c r="D4284" s="32">
        <f>base2!O44</f>
        <v>9</v>
      </c>
      <c r="E4284" s="32">
        <f>base2!P44</f>
        <v>7</v>
      </c>
      <c r="F4284" s="32">
        <f>base2!Q44</f>
        <v>2</v>
      </c>
      <c r="G4284" s="32">
        <f>base2!R44</f>
        <v>16</v>
      </c>
      <c r="H4284" s="32">
        <f>base2!S44</f>
        <v>6</v>
      </c>
      <c r="I4284" s="32">
        <f>base2!T44</f>
        <v>18</v>
      </c>
      <c r="J4284" s="32">
        <f>base2!U44</f>
        <v>19</v>
      </c>
      <c r="K4284" s="32">
        <f>base2!V44</f>
        <v>20</v>
      </c>
      <c r="L4284" s="32">
        <f>condition3etape5!B2569</f>
        <v>16</v>
      </c>
      <c r="V4284" s="50">
        <v>4283</v>
      </c>
      <c r="W4284" s="50" t="s">
        <v>110</v>
      </c>
      <c r="X4284" s="50">
        <v>3</v>
      </c>
      <c r="Z4284" s="50">
        <v>1</v>
      </c>
    </row>
    <row r="4285" spans="1:26" ht="15.75" thickBot="1" x14ac:dyDescent="0.3">
      <c r="A4285" s="5" t="s">
        <v>120</v>
      </c>
      <c r="B4285" s="32">
        <f>base2!M45</f>
        <v>11</v>
      </c>
      <c r="C4285" s="32">
        <f>base2!N45</f>
        <v>9</v>
      </c>
      <c r="D4285" s="32">
        <f>base2!O45</f>
        <v>7</v>
      </c>
      <c r="E4285" s="32">
        <f>base2!P45</f>
        <v>2</v>
      </c>
      <c r="F4285" s="32">
        <f>base2!Q45</f>
        <v>10</v>
      </c>
      <c r="G4285" s="32">
        <f>base2!R45</f>
        <v>16</v>
      </c>
      <c r="H4285" s="32">
        <f>base2!S45</f>
        <v>6</v>
      </c>
      <c r="I4285" s="32">
        <f>base2!T45</f>
        <v>18</v>
      </c>
      <c r="J4285" s="32">
        <f>base2!U45</f>
        <v>19</v>
      </c>
      <c r="K4285" s="32">
        <f>base2!V45</f>
        <v>20</v>
      </c>
      <c r="L4285" s="32">
        <f>condition3etape5!B2570</f>
        <v>16</v>
      </c>
      <c r="V4285" s="50">
        <v>4284</v>
      </c>
      <c r="W4285" s="50" t="s">
        <v>110</v>
      </c>
      <c r="X4285" s="50">
        <v>3</v>
      </c>
      <c r="Z4285" s="50">
        <v>1</v>
      </c>
    </row>
    <row r="4286" spans="1:26" ht="15.75" thickBot="1" x14ac:dyDescent="0.3">
      <c r="A4286" s="5" t="s">
        <v>120</v>
      </c>
      <c r="B4286" s="32">
        <f>base2!M46</f>
        <v>11</v>
      </c>
      <c r="C4286" s="32">
        <f>base2!N46</f>
        <v>9</v>
      </c>
      <c r="D4286" s="32">
        <f>base2!O46</f>
        <v>7</v>
      </c>
      <c r="E4286" s="32">
        <f>base2!P46</f>
        <v>2</v>
      </c>
      <c r="F4286" s="32">
        <f>base2!Q46</f>
        <v>10</v>
      </c>
      <c r="G4286" s="32">
        <f>base2!R46</f>
        <v>16</v>
      </c>
      <c r="H4286" s="32">
        <f>base2!S46</f>
        <v>6</v>
      </c>
      <c r="I4286" s="32">
        <f>base2!T46</f>
        <v>18</v>
      </c>
      <c r="J4286" s="32">
        <f>base2!U46</f>
        <v>19</v>
      </c>
      <c r="K4286" s="32">
        <f>base2!V46</f>
        <v>20</v>
      </c>
      <c r="L4286" s="32">
        <f>condition3etape5!B2571</f>
        <v>9</v>
      </c>
      <c r="V4286" s="50">
        <v>4285</v>
      </c>
      <c r="W4286" s="50" t="s">
        <v>110</v>
      </c>
      <c r="X4286" s="50">
        <v>3</v>
      </c>
      <c r="Z4286" s="50">
        <v>1</v>
      </c>
    </row>
    <row r="4287" spans="1:26" ht="15.75" thickBot="1" x14ac:dyDescent="0.3">
      <c r="A4287" s="5" t="s">
        <v>120</v>
      </c>
      <c r="B4287" s="32">
        <f>base2!M47</f>
        <v>9</v>
      </c>
      <c r="C4287" s="32">
        <f>base2!N47</f>
        <v>16</v>
      </c>
      <c r="D4287" s="32">
        <f>base2!O47</f>
        <v>1</v>
      </c>
      <c r="E4287" s="32">
        <f>base2!P47</f>
        <v>6</v>
      </c>
      <c r="F4287" s="32">
        <f>base2!Q47</f>
        <v>11</v>
      </c>
      <c r="G4287" s="32">
        <f>base2!R47</f>
        <v>10</v>
      </c>
      <c r="H4287" s="32">
        <f>base2!S47</f>
        <v>18</v>
      </c>
      <c r="I4287" s="32">
        <f>base2!T47</f>
        <v>2</v>
      </c>
      <c r="J4287" s="32">
        <f>base2!U47</f>
        <v>19</v>
      </c>
      <c r="K4287" s="32">
        <f>base2!V47</f>
        <v>20</v>
      </c>
      <c r="L4287" s="32">
        <f>condition3etape5!B2572</f>
        <v>9</v>
      </c>
      <c r="V4287" s="50">
        <v>4286</v>
      </c>
      <c r="W4287" s="50" t="s">
        <v>110</v>
      </c>
      <c r="X4287" s="50">
        <v>3</v>
      </c>
      <c r="Z4287" s="50">
        <v>1</v>
      </c>
    </row>
    <row r="4288" spans="1:26" ht="15.75" thickBot="1" x14ac:dyDescent="0.3">
      <c r="A4288" s="5" t="s">
        <v>120</v>
      </c>
      <c r="B4288" s="32">
        <f>base2!M48</f>
        <v>9</v>
      </c>
      <c r="C4288" s="32">
        <f>base2!N48</f>
        <v>16</v>
      </c>
      <c r="D4288" s="32">
        <f>base2!O48</f>
        <v>1</v>
      </c>
      <c r="E4288" s="32">
        <f>base2!P48</f>
        <v>6</v>
      </c>
      <c r="F4288" s="32">
        <f>base2!Q48</f>
        <v>11</v>
      </c>
      <c r="G4288" s="32">
        <f>base2!R48</f>
        <v>10</v>
      </c>
      <c r="H4288" s="32">
        <f>base2!S48</f>
        <v>18</v>
      </c>
      <c r="I4288" s="32">
        <f>base2!T48</f>
        <v>2</v>
      </c>
      <c r="J4288" s="32">
        <f>base2!U48</f>
        <v>19</v>
      </c>
      <c r="K4288" s="32">
        <f>base2!V48</f>
        <v>20</v>
      </c>
      <c r="L4288" s="32">
        <f>condition3etape5!B2573</f>
        <v>12</v>
      </c>
      <c r="V4288" s="50">
        <v>4287</v>
      </c>
      <c r="W4288" s="50" t="s">
        <v>110</v>
      </c>
      <c r="X4288" s="50">
        <v>3</v>
      </c>
      <c r="Z4288" s="50">
        <v>1</v>
      </c>
    </row>
    <row r="4289" spans="1:26" ht="15.75" thickBot="1" x14ac:dyDescent="0.3">
      <c r="A4289" s="5" t="s">
        <v>120</v>
      </c>
      <c r="B4289" s="32">
        <f>base2!M49</f>
        <v>9</v>
      </c>
      <c r="C4289" s="32">
        <f>base2!N49</f>
        <v>16</v>
      </c>
      <c r="D4289" s="32">
        <f>base2!O49</f>
        <v>1</v>
      </c>
      <c r="E4289" s="32">
        <f>base2!P49</f>
        <v>6</v>
      </c>
      <c r="F4289" s="32">
        <f>base2!Q49</f>
        <v>11</v>
      </c>
      <c r="G4289" s="32">
        <f>base2!R49</f>
        <v>10</v>
      </c>
      <c r="H4289" s="32">
        <f>base2!S49</f>
        <v>18</v>
      </c>
      <c r="I4289" s="32">
        <f>base2!T49</f>
        <v>2</v>
      </c>
      <c r="J4289" s="32">
        <f>base2!U49</f>
        <v>19</v>
      </c>
      <c r="K4289" s="32">
        <f>base2!V49</f>
        <v>20</v>
      </c>
      <c r="L4289" s="32">
        <f>condition3etape5!B2574</f>
        <v>9</v>
      </c>
      <c r="V4289" s="50">
        <v>4288</v>
      </c>
      <c r="W4289" s="50" t="s">
        <v>110</v>
      </c>
      <c r="X4289" s="50">
        <v>3</v>
      </c>
      <c r="Z4289" s="50">
        <v>1</v>
      </c>
    </row>
    <row r="4290" spans="1:26" ht="15.75" thickBot="1" x14ac:dyDescent="0.3">
      <c r="A4290" s="5" t="s">
        <v>120</v>
      </c>
      <c r="B4290" s="32">
        <f>base2!M50</f>
        <v>9</v>
      </c>
      <c r="C4290" s="32">
        <f>base2!N50</f>
        <v>16</v>
      </c>
      <c r="D4290" s="32">
        <f>base2!O50</f>
        <v>1</v>
      </c>
      <c r="E4290" s="32">
        <f>base2!P50</f>
        <v>6</v>
      </c>
      <c r="F4290" s="32">
        <f>base2!Q50</f>
        <v>11</v>
      </c>
      <c r="G4290" s="32">
        <f>base2!R50</f>
        <v>10</v>
      </c>
      <c r="H4290" s="32">
        <f>base2!S50</f>
        <v>18</v>
      </c>
      <c r="I4290" s="32">
        <f>base2!T50</f>
        <v>2</v>
      </c>
      <c r="J4290" s="32">
        <f>base2!U50</f>
        <v>19</v>
      </c>
      <c r="K4290" s="32">
        <f>base2!V50</f>
        <v>20</v>
      </c>
      <c r="L4290" s="32">
        <f>condition3etape5!B2575</f>
        <v>3</v>
      </c>
      <c r="V4290" s="50">
        <v>4289</v>
      </c>
      <c r="W4290" s="50" t="s">
        <v>110</v>
      </c>
      <c r="X4290" s="50">
        <v>3</v>
      </c>
      <c r="Z4290" s="50">
        <v>1</v>
      </c>
    </row>
    <row r="4291" spans="1:26" ht="15.75" thickBot="1" x14ac:dyDescent="0.3">
      <c r="A4291" s="5" t="s">
        <v>120</v>
      </c>
      <c r="B4291" s="32">
        <f>base2!M51</f>
        <v>9</v>
      </c>
      <c r="C4291" s="32">
        <f>base2!N51</f>
        <v>16</v>
      </c>
      <c r="D4291" s="32">
        <f>base2!O51</f>
        <v>1</v>
      </c>
      <c r="E4291" s="32">
        <f>base2!P51</f>
        <v>6</v>
      </c>
      <c r="F4291" s="32">
        <f>base2!Q51</f>
        <v>11</v>
      </c>
      <c r="G4291" s="32">
        <f>base2!R51</f>
        <v>10</v>
      </c>
      <c r="H4291" s="32">
        <f>base2!S51</f>
        <v>18</v>
      </c>
      <c r="I4291" s="32">
        <f>base2!T51</f>
        <v>2</v>
      </c>
      <c r="J4291" s="32">
        <f>base2!U51</f>
        <v>19</v>
      </c>
      <c r="K4291" s="32">
        <f>base2!V51</f>
        <v>20</v>
      </c>
      <c r="L4291" s="32">
        <f>condition3etape5!B2576</f>
        <v>12</v>
      </c>
      <c r="V4291" s="50">
        <v>4290</v>
      </c>
      <c r="W4291" s="50" t="s">
        <v>110</v>
      </c>
      <c r="X4291" s="50">
        <v>3</v>
      </c>
      <c r="Z4291" s="50">
        <v>1</v>
      </c>
    </row>
    <row r="4292" spans="1:26" ht="15.75" thickBot="1" x14ac:dyDescent="0.3">
      <c r="A4292" s="5" t="s">
        <v>120</v>
      </c>
      <c r="B4292" s="32">
        <f>base2!M52</f>
        <v>11</v>
      </c>
      <c r="C4292" s="32">
        <f>base2!N52</f>
        <v>9</v>
      </c>
      <c r="D4292" s="32">
        <f>base2!O52</f>
        <v>2</v>
      </c>
      <c r="E4292" s="32">
        <f>base2!P52</f>
        <v>3</v>
      </c>
      <c r="F4292" s="32">
        <f>base2!Q52</f>
        <v>10</v>
      </c>
      <c r="G4292" s="32">
        <f>base2!R52</f>
        <v>16</v>
      </c>
      <c r="H4292" s="32">
        <f>base2!S52</f>
        <v>6</v>
      </c>
      <c r="I4292" s="32">
        <f>base2!T52</f>
        <v>18</v>
      </c>
      <c r="J4292" s="32">
        <f>base2!U52</f>
        <v>19</v>
      </c>
      <c r="K4292" s="32">
        <f>base2!V52</f>
        <v>20</v>
      </c>
      <c r="L4292" s="32">
        <f>condition3etape5!B2577</f>
        <v>7</v>
      </c>
      <c r="V4292" s="50">
        <v>4291</v>
      </c>
      <c r="W4292" s="50" t="s">
        <v>110</v>
      </c>
      <c r="X4292" s="50">
        <v>3</v>
      </c>
      <c r="Z4292" s="50">
        <v>1</v>
      </c>
    </row>
    <row r="4293" spans="1:26" ht="15.75" thickBot="1" x14ac:dyDescent="0.3">
      <c r="A4293" s="5" t="s">
        <v>120</v>
      </c>
      <c r="B4293" s="32">
        <f>base2!M53</f>
        <v>11</v>
      </c>
      <c r="C4293" s="32">
        <f>base2!N53</f>
        <v>9</v>
      </c>
      <c r="D4293" s="32">
        <f>base2!O53</f>
        <v>7</v>
      </c>
      <c r="E4293" s="32">
        <f>base2!P53</f>
        <v>2</v>
      </c>
      <c r="F4293" s="32">
        <f>base2!Q53</f>
        <v>10</v>
      </c>
      <c r="G4293" s="32">
        <f>base2!R53</f>
        <v>16</v>
      </c>
      <c r="H4293" s="32">
        <f>base2!S53</f>
        <v>6</v>
      </c>
      <c r="I4293" s="32">
        <f>base2!T53</f>
        <v>18</v>
      </c>
      <c r="J4293" s="32">
        <f>base2!U53</f>
        <v>19</v>
      </c>
      <c r="K4293" s="32">
        <f>base2!V53</f>
        <v>20</v>
      </c>
      <c r="L4293" s="32">
        <f>condition3etape5!B2578</f>
        <v>17</v>
      </c>
      <c r="V4293" s="50">
        <v>4292</v>
      </c>
      <c r="W4293" s="50" t="s">
        <v>110</v>
      </c>
      <c r="X4293" s="50">
        <v>3</v>
      </c>
      <c r="Z4293" s="50">
        <v>1</v>
      </c>
    </row>
    <row r="4294" spans="1:26" ht="15.75" thickBot="1" x14ac:dyDescent="0.3">
      <c r="A4294" s="5" t="s">
        <v>120</v>
      </c>
      <c r="B4294" s="32">
        <f>base2!M54</f>
        <v>1</v>
      </c>
      <c r="C4294" s="32">
        <f>base2!N54</f>
        <v>11</v>
      </c>
      <c r="D4294" s="32">
        <f>base2!O54</f>
        <v>9</v>
      </c>
      <c r="E4294" s="32">
        <f>base2!P54</f>
        <v>7</v>
      </c>
      <c r="F4294" s="32">
        <f>base2!Q54</f>
        <v>2</v>
      </c>
      <c r="G4294" s="32">
        <f>base2!R54</f>
        <v>10</v>
      </c>
      <c r="H4294" s="32">
        <f>base2!S54</f>
        <v>6</v>
      </c>
      <c r="I4294" s="32">
        <f>base2!T54</f>
        <v>18</v>
      </c>
      <c r="J4294" s="32">
        <f>base2!U54</f>
        <v>19</v>
      </c>
      <c r="K4294" s="32">
        <f>base2!V54</f>
        <v>20</v>
      </c>
      <c r="L4294" s="32">
        <f>condition3etape5!B2579</f>
        <v>1</v>
      </c>
      <c r="V4294" s="50">
        <v>4293</v>
      </c>
      <c r="W4294" s="50" t="s">
        <v>110</v>
      </c>
      <c r="X4294" s="50">
        <v>3</v>
      </c>
      <c r="Z4294" s="50">
        <v>1</v>
      </c>
    </row>
    <row r="4295" spans="1:26" ht="15.75" thickBot="1" x14ac:dyDescent="0.3">
      <c r="A4295" s="5" t="s">
        <v>120</v>
      </c>
      <c r="B4295" s="32">
        <f>base2!M55</f>
        <v>1</v>
      </c>
      <c r="C4295" s="32">
        <f>base2!N55</f>
        <v>11</v>
      </c>
      <c r="D4295" s="32">
        <f>base2!O55</f>
        <v>7</v>
      </c>
      <c r="E4295" s="32">
        <f>base2!P55</f>
        <v>2</v>
      </c>
      <c r="F4295" s="32">
        <f>base2!Q55</f>
        <v>10</v>
      </c>
      <c r="G4295" s="32">
        <f>base2!R55</f>
        <v>16</v>
      </c>
      <c r="H4295" s="32">
        <f>base2!S55</f>
        <v>6</v>
      </c>
      <c r="I4295" s="32">
        <f>base2!T55</f>
        <v>18</v>
      </c>
      <c r="J4295" s="32">
        <f>base2!U55</f>
        <v>19</v>
      </c>
      <c r="K4295" s="32">
        <f>base2!V55</f>
        <v>20</v>
      </c>
      <c r="L4295" s="32">
        <f>condition3etape5!B2580</f>
        <v>8</v>
      </c>
      <c r="V4295" s="50">
        <v>4294</v>
      </c>
      <c r="W4295" s="50" t="s">
        <v>110</v>
      </c>
      <c r="X4295" s="50">
        <v>3</v>
      </c>
      <c r="Z4295" s="50">
        <v>1</v>
      </c>
    </row>
    <row r="4296" spans="1:26" ht="15.75" thickBot="1" x14ac:dyDescent="0.3">
      <c r="A4296" s="5" t="s">
        <v>120</v>
      </c>
      <c r="B4296" s="32">
        <f>base2!M56</f>
        <v>1</v>
      </c>
      <c r="C4296" s="32">
        <f>base2!N56</f>
        <v>11</v>
      </c>
      <c r="D4296" s="32">
        <f>base2!O56</f>
        <v>2</v>
      </c>
      <c r="E4296" s="32">
        <f>base2!P56</f>
        <v>3</v>
      </c>
      <c r="F4296" s="32">
        <f>base2!Q56</f>
        <v>10</v>
      </c>
      <c r="G4296" s="32">
        <f>base2!R56</f>
        <v>16</v>
      </c>
      <c r="H4296" s="32">
        <f>base2!S56</f>
        <v>6</v>
      </c>
      <c r="I4296" s="32">
        <f>base2!T56</f>
        <v>18</v>
      </c>
      <c r="J4296" s="32">
        <f>base2!U56</f>
        <v>19</v>
      </c>
      <c r="K4296" s="32">
        <f>base2!V56</f>
        <v>20</v>
      </c>
      <c r="L4296" s="32">
        <f>condition3etape5!B2581</f>
        <v>1</v>
      </c>
      <c r="V4296" s="50">
        <v>4295</v>
      </c>
      <c r="W4296" s="50" t="s">
        <v>110</v>
      </c>
      <c r="X4296" s="50">
        <v>3</v>
      </c>
      <c r="Z4296" s="50">
        <v>1</v>
      </c>
    </row>
    <row r="4297" spans="1:26" ht="15.75" thickBot="1" x14ac:dyDescent="0.3">
      <c r="A4297" s="5" t="s">
        <v>120</v>
      </c>
      <c r="B4297" s="32">
        <f>base2!M57</f>
        <v>5</v>
      </c>
      <c r="C4297" s="32">
        <f>base2!N57</f>
        <v>10</v>
      </c>
      <c r="D4297" s="32">
        <f>base2!O57</f>
        <v>16</v>
      </c>
      <c r="E4297" s="32">
        <f>base2!P57</f>
        <v>1</v>
      </c>
      <c r="F4297" s="32">
        <f>base2!Q57</f>
        <v>2</v>
      </c>
      <c r="G4297" s="32">
        <f>base2!R57</f>
        <v>11</v>
      </c>
      <c r="H4297" s="32">
        <f>base2!S57</f>
        <v>6</v>
      </c>
      <c r="I4297" s="32">
        <f>base2!T57</f>
        <v>18</v>
      </c>
      <c r="J4297" s="32">
        <f>base2!U57</f>
        <v>19</v>
      </c>
      <c r="K4297" s="32">
        <f>base2!V57</f>
        <v>20</v>
      </c>
      <c r="L4297" s="32">
        <f>condition3etape5!B2582</f>
        <v>11</v>
      </c>
      <c r="V4297" s="50">
        <v>4296</v>
      </c>
      <c r="W4297" s="50" t="s">
        <v>110</v>
      </c>
      <c r="X4297" s="50">
        <v>3</v>
      </c>
      <c r="Z4297" s="50">
        <v>1</v>
      </c>
    </row>
    <row r="4298" spans="1:26" ht="15.75" thickBot="1" x14ac:dyDescent="0.3">
      <c r="A4298" s="5" t="s">
        <v>120</v>
      </c>
      <c r="B4298" s="32">
        <f>base2!M58</f>
        <v>10</v>
      </c>
      <c r="C4298" s="32">
        <f>base2!N58</f>
        <v>9</v>
      </c>
      <c r="D4298" s="32">
        <f>base2!O58</f>
        <v>16</v>
      </c>
      <c r="E4298" s="32">
        <f>base2!P58</f>
        <v>1</v>
      </c>
      <c r="F4298" s="32">
        <f>base2!Q58</f>
        <v>2</v>
      </c>
      <c r="G4298" s="32">
        <f>base2!R58</f>
        <v>11</v>
      </c>
      <c r="H4298" s="32">
        <f>base2!S58</f>
        <v>6</v>
      </c>
      <c r="I4298" s="32">
        <f>base2!T58</f>
        <v>18</v>
      </c>
      <c r="J4298" s="32">
        <f>base2!U58</f>
        <v>19</v>
      </c>
      <c r="K4298" s="32">
        <f>base2!V58</f>
        <v>20</v>
      </c>
      <c r="L4298" s="32">
        <f>condition3etape5!B2583</f>
        <v>12</v>
      </c>
      <c r="V4298" s="50">
        <v>4297</v>
      </c>
      <c r="W4298" s="50" t="s">
        <v>110</v>
      </c>
      <c r="X4298" s="50">
        <v>3</v>
      </c>
      <c r="Z4298" s="50">
        <v>1</v>
      </c>
    </row>
    <row r="4299" spans="1:26" ht="15.75" thickBot="1" x14ac:dyDescent="0.3">
      <c r="A4299" s="5" t="s">
        <v>120</v>
      </c>
      <c r="B4299" s="32">
        <f>base2!M59</f>
        <v>12</v>
      </c>
      <c r="C4299" s="32">
        <f>base2!N59</f>
        <v>10</v>
      </c>
      <c r="D4299" s="32">
        <f>base2!O59</f>
        <v>16</v>
      </c>
      <c r="E4299" s="32">
        <f>base2!P59</f>
        <v>1</v>
      </c>
      <c r="F4299" s="32">
        <f>base2!Q59</f>
        <v>2</v>
      </c>
      <c r="G4299" s="32">
        <f>base2!R59</f>
        <v>11</v>
      </c>
      <c r="H4299" s="32">
        <f>base2!S59</f>
        <v>6</v>
      </c>
      <c r="I4299" s="32">
        <f>base2!T59</f>
        <v>18</v>
      </c>
      <c r="J4299" s="32">
        <f>base2!U59</f>
        <v>19</v>
      </c>
      <c r="K4299" s="32">
        <f>base2!V59</f>
        <v>20</v>
      </c>
      <c r="L4299" s="32">
        <f>condition3etape5!B2584</f>
        <v>1</v>
      </c>
      <c r="V4299" s="50">
        <v>4298</v>
      </c>
      <c r="W4299" s="50" t="s">
        <v>110</v>
      </c>
      <c r="X4299" s="50">
        <v>3</v>
      </c>
      <c r="Z4299" s="50">
        <v>1</v>
      </c>
    </row>
    <row r="4300" spans="1:26" ht="15.75" thickBot="1" x14ac:dyDescent="0.3">
      <c r="A4300" s="5" t="s">
        <v>120</v>
      </c>
      <c r="B4300" s="32">
        <f>base2!M60</f>
        <v>10</v>
      </c>
      <c r="C4300" s="32">
        <f>base2!N60</f>
        <v>9</v>
      </c>
      <c r="D4300" s="32">
        <f>base2!O60</f>
        <v>16</v>
      </c>
      <c r="E4300" s="32">
        <f>base2!P60</f>
        <v>1</v>
      </c>
      <c r="F4300" s="32">
        <f>base2!Q60</f>
        <v>2</v>
      </c>
      <c r="G4300" s="32">
        <f>base2!R60</f>
        <v>11</v>
      </c>
      <c r="H4300" s="32">
        <f>base2!S60</f>
        <v>6</v>
      </c>
      <c r="I4300" s="32">
        <f>base2!T60</f>
        <v>18</v>
      </c>
      <c r="J4300" s="32">
        <f>base2!U60</f>
        <v>19</v>
      </c>
      <c r="K4300" s="32">
        <f>base2!V60</f>
        <v>20</v>
      </c>
      <c r="L4300" s="32">
        <f>condition3etape5!B2585</f>
        <v>11</v>
      </c>
      <c r="V4300" s="50">
        <v>4299</v>
      </c>
      <c r="W4300" s="50" t="s">
        <v>110</v>
      </c>
      <c r="X4300" s="50">
        <v>3</v>
      </c>
      <c r="Z4300" s="50">
        <v>1</v>
      </c>
    </row>
    <row r="4301" spans="1:26" ht="15.75" thickBot="1" x14ac:dyDescent="0.3">
      <c r="A4301" s="5" t="s">
        <v>120</v>
      </c>
      <c r="B4301" s="32">
        <f>base2!M61</f>
        <v>10</v>
      </c>
      <c r="C4301" s="32">
        <f>base2!N61</f>
        <v>9</v>
      </c>
      <c r="D4301" s="32">
        <f>base2!O61</f>
        <v>16</v>
      </c>
      <c r="E4301" s="32">
        <f>base2!P61</f>
        <v>1</v>
      </c>
      <c r="F4301" s="32">
        <f>base2!Q61</f>
        <v>2</v>
      </c>
      <c r="G4301" s="32">
        <f>base2!R61</f>
        <v>11</v>
      </c>
      <c r="H4301" s="32">
        <f>base2!S61</f>
        <v>6</v>
      </c>
      <c r="I4301" s="32">
        <f>base2!T61</f>
        <v>18</v>
      </c>
      <c r="J4301" s="32">
        <f>base2!U61</f>
        <v>19</v>
      </c>
      <c r="K4301" s="32">
        <f>base2!V61</f>
        <v>20</v>
      </c>
      <c r="L4301" s="32">
        <f>condition3etape5!B2586</f>
        <v>11</v>
      </c>
      <c r="V4301" s="50">
        <v>4300</v>
      </c>
      <c r="W4301" s="50" t="s">
        <v>110</v>
      </c>
      <c r="X4301" s="50">
        <v>3</v>
      </c>
      <c r="Z4301" s="50">
        <v>1</v>
      </c>
    </row>
    <row r="4302" spans="1:26" ht="15.75" thickBot="1" x14ac:dyDescent="0.3">
      <c r="A4302" s="5" t="s">
        <v>120</v>
      </c>
      <c r="B4302" s="32">
        <f>base2!M12</f>
        <v>13</v>
      </c>
      <c r="C4302" s="32">
        <f>base2!N12</f>
        <v>15</v>
      </c>
      <c r="D4302" s="32">
        <f>base2!O12</f>
        <v>8</v>
      </c>
      <c r="E4302" s="32">
        <f>base2!P12</f>
        <v>14</v>
      </c>
      <c r="F4302" s="32">
        <f>base2!Q12</f>
        <v>1</v>
      </c>
      <c r="G4302" s="32">
        <f>base2!R12</f>
        <v>16</v>
      </c>
      <c r="H4302" s="32">
        <f>base2!S12</f>
        <v>17</v>
      </c>
      <c r="I4302" s="32">
        <f>base2!T12</f>
        <v>18</v>
      </c>
      <c r="J4302" s="32">
        <f>base2!U12</f>
        <v>19</v>
      </c>
      <c r="K4302" s="32">
        <f>base2!V12</f>
        <v>20</v>
      </c>
      <c r="L4302" s="32">
        <f>condition3etape5!B2588</f>
        <v>9</v>
      </c>
      <c r="V4302" s="50">
        <v>4301</v>
      </c>
      <c r="W4302" s="50" t="s">
        <v>110</v>
      </c>
      <c r="X4302" s="50">
        <v>3</v>
      </c>
      <c r="Z4302" s="50">
        <v>1</v>
      </c>
    </row>
    <row r="4303" spans="1:26" ht="15.75" thickBot="1" x14ac:dyDescent="0.3">
      <c r="A4303" s="5" t="s">
        <v>120</v>
      </c>
      <c r="B4303" s="32">
        <f>base2!M13</f>
        <v>12</v>
      </c>
      <c r="C4303" s="32">
        <f>base2!N13</f>
        <v>14</v>
      </c>
      <c r="D4303" s="32">
        <f>base2!O13</f>
        <v>11</v>
      </c>
      <c r="E4303" s="32">
        <f>base2!P13</f>
        <v>9</v>
      </c>
      <c r="F4303" s="32">
        <f>base2!Q13</f>
        <v>15</v>
      </c>
      <c r="G4303" s="32">
        <f>base2!R13</f>
        <v>16</v>
      </c>
      <c r="H4303" s="32">
        <f>base2!S13</f>
        <v>17</v>
      </c>
      <c r="I4303" s="32">
        <f>base2!T13</f>
        <v>18</v>
      </c>
      <c r="J4303" s="32">
        <f>base2!U13</f>
        <v>19</v>
      </c>
      <c r="K4303" s="32">
        <f>base2!V13</f>
        <v>20</v>
      </c>
      <c r="L4303" s="32">
        <f>condition3etape5!B2589</f>
        <v>9</v>
      </c>
      <c r="V4303" s="50">
        <v>4302</v>
      </c>
      <c r="W4303" s="50" t="s">
        <v>110</v>
      </c>
      <c r="X4303" s="50">
        <v>3</v>
      </c>
      <c r="Z4303" s="50">
        <v>1</v>
      </c>
    </row>
    <row r="4304" spans="1:26" ht="15.75" thickBot="1" x14ac:dyDescent="0.3">
      <c r="A4304" s="5" t="s">
        <v>120</v>
      </c>
      <c r="B4304" s="32">
        <f>base2!M14</f>
        <v>1</v>
      </c>
      <c r="C4304" s="32">
        <f>base2!N14</f>
        <v>13</v>
      </c>
      <c r="D4304" s="32">
        <f>base2!O14</f>
        <v>8</v>
      </c>
      <c r="E4304" s="32">
        <f>base2!P14</f>
        <v>12</v>
      </c>
      <c r="F4304" s="32">
        <f>base2!Q14</f>
        <v>15</v>
      </c>
      <c r="G4304" s="32">
        <f>base2!R14</f>
        <v>16</v>
      </c>
      <c r="H4304" s="32">
        <f>base2!S14</f>
        <v>18</v>
      </c>
      <c r="I4304" s="32">
        <f>base2!T14</f>
        <v>17</v>
      </c>
      <c r="J4304" s="32">
        <f>base2!U14</f>
        <v>19</v>
      </c>
      <c r="K4304" s="32">
        <f>base2!V14</f>
        <v>20</v>
      </c>
      <c r="L4304" s="32">
        <f>condition3etape5!B2590</f>
        <v>9</v>
      </c>
      <c r="V4304" s="50">
        <v>4303</v>
      </c>
      <c r="W4304" s="50" t="s">
        <v>110</v>
      </c>
      <c r="X4304" s="50">
        <v>3</v>
      </c>
      <c r="Z4304" s="50">
        <v>1</v>
      </c>
    </row>
    <row r="4305" spans="1:26" ht="15.75" thickBot="1" x14ac:dyDescent="0.3">
      <c r="A4305" s="5" t="s">
        <v>120</v>
      </c>
      <c r="B4305" s="32">
        <f>base2!M15</f>
        <v>7</v>
      </c>
      <c r="C4305" s="32">
        <f>base2!N15</f>
        <v>13</v>
      </c>
      <c r="D4305" s="32">
        <f>base2!O15</f>
        <v>14</v>
      </c>
      <c r="E4305" s="32">
        <f>base2!P15</f>
        <v>15</v>
      </c>
      <c r="F4305" s="32">
        <f>base2!Q15</f>
        <v>17</v>
      </c>
      <c r="G4305" s="32">
        <f>base2!R15</f>
        <v>18</v>
      </c>
      <c r="H4305" s="32">
        <f>base2!S15</f>
        <v>5</v>
      </c>
      <c r="I4305" s="32">
        <f>base2!T15</f>
        <v>11</v>
      </c>
      <c r="J4305" s="32">
        <f>base2!U15</f>
        <v>19</v>
      </c>
      <c r="K4305" s="32">
        <f>base2!V15</f>
        <v>20</v>
      </c>
      <c r="L4305" s="32">
        <f>condition3etape5!B2591</f>
        <v>9</v>
      </c>
      <c r="V4305" s="50">
        <v>4304</v>
      </c>
      <c r="W4305" s="50" t="s">
        <v>110</v>
      </c>
      <c r="X4305" s="50">
        <v>3</v>
      </c>
      <c r="Z4305" s="50">
        <v>1</v>
      </c>
    </row>
    <row r="4306" spans="1:26" ht="15.75" thickBot="1" x14ac:dyDescent="0.3">
      <c r="A4306" s="5" t="s">
        <v>120</v>
      </c>
      <c r="B4306" s="32">
        <f>base2!M16</f>
        <v>15</v>
      </c>
      <c r="C4306" s="32">
        <f>base2!N16</f>
        <v>14</v>
      </c>
      <c r="D4306" s="32">
        <f>base2!O16</f>
        <v>9</v>
      </c>
      <c r="E4306" s="32">
        <f>base2!P16</f>
        <v>10</v>
      </c>
      <c r="F4306" s="32">
        <f>base2!Q16</f>
        <v>13</v>
      </c>
      <c r="G4306" s="32">
        <f>base2!R16</f>
        <v>16</v>
      </c>
      <c r="H4306" s="32">
        <f>base2!S16</f>
        <v>18</v>
      </c>
      <c r="I4306" s="32">
        <f>base2!T16</f>
        <v>17</v>
      </c>
      <c r="J4306" s="32">
        <f>base2!U16</f>
        <v>19</v>
      </c>
      <c r="K4306" s="32">
        <f>base2!V16</f>
        <v>20</v>
      </c>
      <c r="L4306" s="32">
        <f>condition3etape5!B2592</f>
        <v>11</v>
      </c>
      <c r="V4306" s="50">
        <v>4305</v>
      </c>
      <c r="W4306" s="50" t="s">
        <v>110</v>
      </c>
      <c r="X4306" s="50">
        <v>3</v>
      </c>
      <c r="Z4306" s="50">
        <v>1</v>
      </c>
    </row>
    <row r="4307" spans="1:26" ht="15.75" thickBot="1" x14ac:dyDescent="0.3">
      <c r="A4307" s="5" t="s">
        <v>120</v>
      </c>
      <c r="B4307" s="32">
        <f>base2!M17</f>
        <v>14</v>
      </c>
      <c r="C4307" s="32">
        <f>base2!N17</f>
        <v>11</v>
      </c>
      <c r="D4307" s="32">
        <f>base2!O17</f>
        <v>12</v>
      </c>
      <c r="E4307" s="32">
        <f>base2!P17</f>
        <v>15</v>
      </c>
      <c r="F4307" s="32">
        <f>base2!Q17</f>
        <v>16</v>
      </c>
      <c r="G4307" s="32">
        <f>base2!R17</f>
        <v>13</v>
      </c>
      <c r="H4307" s="32">
        <f>base2!S17</f>
        <v>17</v>
      </c>
      <c r="I4307" s="32">
        <f>base2!T17</f>
        <v>18</v>
      </c>
      <c r="J4307" s="32">
        <f>base2!U17</f>
        <v>19</v>
      </c>
      <c r="K4307" s="32">
        <f>base2!V17</f>
        <v>20</v>
      </c>
      <c r="L4307" s="32">
        <f>condition3etape5!B2593</f>
        <v>11</v>
      </c>
      <c r="V4307" s="50">
        <v>4306</v>
      </c>
      <c r="W4307" s="50" t="s">
        <v>110</v>
      </c>
      <c r="X4307" s="50">
        <v>3</v>
      </c>
      <c r="Z4307" s="50">
        <v>1</v>
      </c>
    </row>
    <row r="4308" spans="1:26" ht="15.75" thickBot="1" x14ac:dyDescent="0.3">
      <c r="A4308" s="5" t="s">
        <v>120</v>
      </c>
      <c r="B4308" s="32">
        <f>base2!M18</f>
        <v>13</v>
      </c>
      <c r="C4308" s="32">
        <f>base2!N18</f>
        <v>17</v>
      </c>
      <c r="D4308" s="32">
        <f>base2!O18</f>
        <v>16</v>
      </c>
      <c r="E4308" s="32">
        <f>base2!P18</f>
        <v>9</v>
      </c>
      <c r="F4308" s="32">
        <f>base2!Q18</f>
        <v>10</v>
      </c>
      <c r="G4308" s="32">
        <f>base2!R18</f>
        <v>12</v>
      </c>
      <c r="H4308" s="32">
        <f>base2!S18</f>
        <v>15</v>
      </c>
      <c r="I4308" s="32">
        <f>base2!T18</f>
        <v>18</v>
      </c>
      <c r="J4308" s="32">
        <f>base2!U18</f>
        <v>19</v>
      </c>
      <c r="K4308" s="32">
        <f>base2!V18</f>
        <v>18</v>
      </c>
      <c r="L4308" s="32">
        <f>condition3etape5!B2594</f>
        <v>1</v>
      </c>
      <c r="V4308" s="50">
        <v>4307</v>
      </c>
      <c r="W4308" s="50" t="s">
        <v>110</v>
      </c>
      <c r="X4308" s="50">
        <v>3</v>
      </c>
      <c r="Z4308" s="50">
        <v>1</v>
      </c>
    </row>
    <row r="4309" spans="1:26" ht="15.75" thickBot="1" x14ac:dyDescent="0.3">
      <c r="A4309" s="5" t="s">
        <v>120</v>
      </c>
      <c r="B4309" s="32">
        <f>base2!M19</f>
        <v>10</v>
      </c>
      <c r="C4309" s="32">
        <f>base2!N19</f>
        <v>16</v>
      </c>
      <c r="D4309" s="32">
        <f>base2!O19</f>
        <v>12</v>
      </c>
      <c r="E4309" s="32">
        <f>base2!P19</f>
        <v>1</v>
      </c>
      <c r="F4309" s="32">
        <f>base2!Q19</f>
        <v>2</v>
      </c>
      <c r="G4309" s="32">
        <f>base2!R19</f>
        <v>6</v>
      </c>
      <c r="H4309" s="32">
        <f>base2!S19</f>
        <v>11</v>
      </c>
      <c r="I4309" s="32">
        <f>base2!T19</f>
        <v>18</v>
      </c>
      <c r="J4309" s="32">
        <f>base2!U19</f>
        <v>19</v>
      </c>
      <c r="K4309" s="32">
        <f>base2!V19</f>
        <v>20</v>
      </c>
      <c r="L4309" s="32">
        <f>condition3etape5!B2595</f>
        <v>1</v>
      </c>
      <c r="V4309" s="50">
        <v>4308</v>
      </c>
      <c r="W4309" s="50" t="s">
        <v>110</v>
      </c>
      <c r="X4309" s="50">
        <v>3</v>
      </c>
      <c r="Z4309" s="50">
        <v>1</v>
      </c>
    </row>
    <row r="4310" spans="1:26" ht="15.75" thickBot="1" x14ac:dyDescent="0.3">
      <c r="A4310" s="5" t="s">
        <v>120</v>
      </c>
      <c r="B4310" s="32">
        <f>base2!M20</f>
        <v>2</v>
      </c>
      <c r="C4310" s="32">
        <f>base2!N20</f>
        <v>9</v>
      </c>
      <c r="D4310" s="32">
        <f>base2!O20</f>
        <v>10</v>
      </c>
      <c r="E4310" s="32">
        <f>base2!P20</f>
        <v>1</v>
      </c>
      <c r="F4310" s="32">
        <f>base2!Q20</f>
        <v>16</v>
      </c>
      <c r="G4310" s="32">
        <f>base2!R20</f>
        <v>6</v>
      </c>
      <c r="H4310" s="32">
        <f>base2!S20</f>
        <v>18</v>
      </c>
      <c r="I4310" s="32">
        <f>base2!T20</f>
        <v>11</v>
      </c>
      <c r="J4310" s="32">
        <f>base2!U20</f>
        <v>19</v>
      </c>
      <c r="K4310" s="32">
        <f>base2!V20</f>
        <v>20</v>
      </c>
      <c r="L4310" s="32">
        <f>condition3etape5!B2596</f>
        <v>1</v>
      </c>
      <c r="V4310" s="50">
        <v>4309</v>
      </c>
      <c r="W4310" s="50" t="s">
        <v>110</v>
      </c>
      <c r="X4310" s="50">
        <v>3</v>
      </c>
      <c r="Z4310" s="50">
        <v>1</v>
      </c>
    </row>
    <row r="4311" spans="1:26" ht="15.75" thickBot="1" x14ac:dyDescent="0.3">
      <c r="A4311" s="5" t="s">
        <v>120</v>
      </c>
      <c r="B4311" s="32">
        <f>base2!M21</f>
        <v>13</v>
      </c>
      <c r="C4311" s="32">
        <f>base2!N21</f>
        <v>6</v>
      </c>
      <c r="D4311" s="32">
        <f>base2!O21</f>
        <v>16</v>
      </c>
      <c r="E4311" s="32">
        <f>base2!P21</f>
        <v>17</v>
      </c>
      <c r="F4311" s="32">
        <f>base2!Q21</f>
        <v>8</v>
      </c>
      <c r="G4311" s="32">
        <f>base2!R21</f>
        <v>11</v>
      </c>
      <c r="H4311" s="32">
        <f>base2!S21</f>
        <v>4</v>
      </c>
      <c r="I4311" s="32">
        <f>base2!T21</f>
        <v>5</v>
      </c>
      <c r="J4311" s="32">
        <f>base2!U21</f>
        <v>19</v>
      </c>
      <c r="K4311" s="32">
        <f>base2!V21</f>
        <v>20</v>
      </c>
      <c r="L4311" s="32">
        <f>condition3etape5!B2597</f>
        <v>5</v>
      </c>
      <c r="V4311" s="50">
        <v>4310</v>
      </c>
      <c r="W4311" s="50" t="s">
        <v>110</v>
      </c>
      <c r="X4311" s="50">
        <v>3</v>
      </c>
      <c r="Z4311" s="50">
        <v>1</v>
      </c>
    </row>
    <row r="4312" spans="1:26" ht="15.75" thickBot="1" x14ac:dyDescent="0.3">
      <c r="A4312" s="5" t="s">
        <v>120</v>
      </c>
      <c r="B4312" s="32">
        <f>base2!M22</f>
        <v>12</v>
      </c>
      <c r="C4312" s="32">
        <f>base2!N22</f>
        <v>10</v>
      </c>
      <c r="D4312" s="32">
        <f>base2!O22</f>
        <v>2</v>
      </c>
      <c r="E4312" s="32">
        <f>base2!P22</f>
        <v>1</v>
      </c>
      <c r="F4312" s="32">
        <f>base2!Q22</f>
        <v>16</v>
      </c>
      <c r="G4312" s="32">
        <f>base2!R22</f>
        <v>6</v>
      </c>
      <c r="H4312" s="32">
        <f>base2!S22</f>
        <v>11</v>
      </c>
      <c r="I4312" s="32">
        <f>base2!T22</f>
        <v>18</v>
      </c>
      <c r="J4312" s="32">
        <f>base2!U22</f>
        <v>19</v>
      </c>
      <c r="K4312" s="32">
        <f>base2!V22</f>
        <v>20</v>
      </c>
      <c r="L4312" s="32">
        <f>condition3etape5!B2598</f>
        <v>10</v>
      </c>
      <c r="V4312" s="50">
        <v>4311</v>
      </c>
      <c r="W4312" s="50" t="s">
        <v>110</v>
      </c>
      <c r="X4312" s="50">
        <v>3</v>
      </c>
      <c r="Z4312" s="50">
        <v>1</v>
      </c>
    </row>
    <row r="4313" spans="1:26" ht="15.75" thickBot="1" x14ac:dyDescent="0.3">
      <c r="A4313" s="5" t="s">
        <v>120</v>
      </c>
      <c r="B4313" s="32">
        <f>base2!M23</f>
        <v>3</v>
      </c>
      <c r="C4313" s="32">
        <f>base2!N23</f>
        <v>10</v>
      </c>
      <c r="D4313" s="32">
        <f>base2!O23</f>
        <v>1</v>
      </c>
      <c r="E4313" s="32">
        <f>base2!P23</f>
        <v>6</v>
      </c>
      <c r="F4313" s="32">
        <f>base2!Q23</f>
        <v>2</v>
      </c>
      <c r="G4313" s="32">
        <f>base2!R23</f>
        <v>17</v>
      </c>
      <c r="H4313" s="32">
        <f>base2!S23</f>
        <v>11</v>
      </c>
      <c r="I4313" s="32">
        <f>base2!T23</f>
        <v>20</v>
      </c>
      <c r="J4313" s="32">
        <f>base2!U23</f>
        <v>19</v>
      </c>
      <c r="K4313" s="32">
        <f>base2!V23</f>
        <v>18</v>
      </c>
      <c r="L4313" s="32">
        <f>condition3etape5!B2599</f>
        <v>12</v>
      </c>
      <c r="V4313" s="50">
        <v>4312</v>
      </c>
      <c r="W4313" s="50" t="s">
        <v>110</v>
      </c>
      <c r="X4313" s="50">
        <v>3</v>
      </c>
      <c r="Z4313" s="50">
        <v>1</v>
      </c>
    </row>
    <row r="4314" spans="1:26" ht="15.75" thickBot="1" x14ac:dyDescent="0.3">
      <c r="A4314" s="5" t="s">
        <v>120</v>
      </c>
      <c r="B4314" s="32">
        <f>base2!M24</f>
        <v>4</v>
      </c>
      <c r="C4314" s="32">
        <f>base2!N24</f>
        <v>5</v>
      </c>
      <c r="D4314" s="32">
        <f>base2!O24</f>
        <v>3</v>
      </c>
      <c r="E4314" s="32">
        <f>base2!P24</f>
        <v>2</v>
      </c>
      <c r="F4314" s="32">
        <f>base2!Q24</f>
        <v>18</v>
      </c>
      <c r="G4314" s="32">
        <f>base2!R24</f>
        <v>1</v>
      </c>
      <c r="H4314" s="32">
        <f>base2!S24</f>
        <v>6</v>
      </c>
      <c r="I4314" s="32">
        <f>base2!T24</f>
        <v>11</v>
      </c>
      <c r="J4314" s="32">
        <f>base2!U24</f>
        <v>20</v>
      </c>
      <c r="K4314" s="32">
        <f>base2!V24</f>
        <v>19</v>
      </c>
      <c r="L4314" s="32">
        <f>condition3etape5!B2600</f>
        <v>10</v>
      </c>
      <c r="V4314" s="50">
        <v>4313</v>
      </c>
      <c r="W4314" s="50" t="s">
        <v>110</v>
      </c>
      <c r="X4314" s="50">
        <v>3</v>
      </c>
      <c r="Z4314" s="50">
        <v>1</v>
      </c>
    </row>
    <row r="4315" spans="1:26" ht="15.75" thickBot="1" x14ac:dyDescent="0.3">
      <c r="A4315" s="5" t="s">
        <v>120</v>
      </c>
      <c r="B4315" s="32">
        <f>base2!M25</f>
        <v>10</v>
      </c>
      <c r="C4315" s="32">
        <f>base2!N25</f>
        <v>3</v>
      </c>
      <c r="D4315" s="32">
        <f>base2!O25</f>
        <v>17</v>
      </c>
      <c r="E4315" s="32">
        <f>base2!P25</f>
        <v>2</v>
      </c>
      <c r="F4315" s="32">
        <f>base2!Q25</f>
        <v>1</v>
      </c>
      <c r="G4315" s="32">
        <f>base2!R25</f>
        <v>6</v>
      </c>
      <c r="H4315" s="32">
        <f>base2!S25</f>
        <v>11</v>
      </c>
      <c r="I4315" s="32">
        <f>base2!T25</f>
        <v>18</v>
      </c>
      <c r="J4315" s="32">
        <f>base2!U25</f>
        <v>20</v>
      </c>
      <c r="K4315" s="32">
        <f>base2!V25</f>
        <v>19</v>
      </c>
      <c r="L4315" s="32">
        <f>condition3etape5!B2601</f>
        <v>10</v>
      </c>
      <c r="V4315" s="50">
        <v>4314</v>
      </c>
      <c r="W4315" s="50" t="s">
        <v>110</v>
      </c>
      <c r="X4315" s="50">
        <v>3</v>
      </c>
      <c r="Z4315" s="50">
        <v>1</v>
      </c>
    </row>
    <row r="4316" spans="1:26" ht="15.75" thickBot="1" x14ac:dyDescent="0.3">
      <c r="A4316" s="5" t="s">
        <v>120</v>
      </c>
      <c r="B4316" s="32">
        <f>base2!M26</f>
        <v>9</v>
      </c>
      <c r="C4316" s="32">
        <f>base2!N26</f>
        <v>6</v>
      </c>
      <c r="D4316" s="32">
        <f>base2!O26</f>
        <v>1</v>
      </c>
      <c r="E4316" s="32">
        <f>base2!P26</f>
        <v>16</v>
      </c>
      <c r="F4316" s="32">
        <f>base2!Q26</f>
        <v>11</v>
      </c>
      <c r="G4316" s="32">
        <f>base2!R26</f>
        <v>10</v>
      </c>
      <c r="H4316" s="32">
        <f>base2!S26</f>
        <v>2</v>
      </c>
      <c r="I4316" s="32">
        <f>base2!T26</f>
        <v>18</v>
      </c>
      <c r="J4316" s="32">
        <f>base2!U26</f>
        <v>19</v>
      </c>
      <c r="K4316" s="32">
        <f>base2!V26</f>
        <v>20</v>
      </c>
      <c r="L4316" s="32">
        <f>condition3etape5!B2552</f>
        <v>13</v>
      </c>
      <c r="V4316" s="50">
        <v>4315</v>
      </c>
      <c r="W4316" s="50" t="s">
        <v>110</v>
      </c>
      <c r="X4316" s="50">
        <v>3</v>
      </c>
      <c r="Z4316" s="50">
        <v>1</v>
      </c>
    </row>
    <row r="4317" spans="1:26" ht="15.75" thickBot="1" x14ac:dyDescent="0.3">
      <c r="A4317" s="5" t="s">
        <v>120</v>
      </c>
      <c r="B4317" s="32">
        <f>base2!M27</f>
        <v>9</v>
      </c>
      <c r="C4317" s="32">
        <f>base2!N27</f>
        <v>7</v>
      </c>
      <c r="D4317" s="32">
        <f>base2!O27</f>
        <v>2</v>
      </c>
      <c r="E4317" s="32">
        <f>base2!P27</f>
        <v>3</v>
      </c>
      <c r="F4317" s="32">
        <f>base2!Q27</f>
        <v>10</v>
      </c>
      <c r="G4317" s="32">
        <f>base2!R27</f>
        <v>16</v>
      </c>
      <c r="H4317" s="32">
        <f>base2!S27</f>
        <v>6</v>
      </c>
      <c r="I4317" s="32">
        <f>base2!T27</f>
        <v>18</v>
      </c>
      <c r="J4317" s="32">
        <f>base2!U27</f>
        <v>19</v>
      </c>
      <c r="K4317" s="32">
        <f>base2!V27</f>
        <v>20</v>
      </c>
      <c r="L4317" s="32">
        <f>condition3etape5!B2553</f>
        <v>12</v>
      </c>
      <c r="V4317" s="50">
        <v>4316</v>
      </c>
      <c r="W4317" s="50" t="s">
        <v>110</v>
      </c>
      <c r="X4317" s="50">
        <v>3</v>
      </c>
      <c r="Z4317" s="50">
        <v>1</v>
      </c>
    </row>
    <row r="4318" spans="1:26" ht="15.75" thickBot="1" x14ac:dyDescent="0.3">
      <c r="A4318" s="5" t="s">
        <v>120</v>
      </c>
      <c r="B4318" s="32">
        <f>base2!M28</f>
        <v>3</v>
      </c>
      <c r="C4318" s="32">
        <f>base2!N28</f>
        <v>6</v>
      </c>
      <c r="D4318" s="32">
        <f>base2!O28</f>
        <v>16</v>
      </c>
      <c r="E4318" s="32">
        <f>base2!P28</f>
        <v>1</v>
      </c>
      <c r="F4318" s="32">
        <f>base2!Q28</f>
        <v>9</v>
      </c>
      <c r="G4318" s="32">
        <f>base2!R28</f>
        <v>11</v>
      </c>
      <c r="H4318" s="32">
        <f>base2!S28</f>
        <v>12</v>
      </c>
      <c r="I4318" s="32">
        <f>base2!T28</f>
        <v>18</v>
      </c>
      <c r="J4318" s="32">
        <f>base2!U28</f>
        <v>19</v>
      </c>
      <c r="K4318" s="32">
        <f>base2!V28</f>
        <v>20</v>
      </c>
      <c r="L4318" s="32">
        <f>condition3etape5!B2554</f>
        <v>1</v>
      </c>
      <c r="V4318" s="50">
        <v>4317</v>
      </c>
      <c r="W4318" s="50" t="s">
        <v>110</v>
      </c>
      <c r="X4318" s="50">
        <v>3</v>
      </c>
      <c r="Z4318" s="50">
        <v>1</v>
      </c>
    </row>
    <row r="4319" spans="1:26" ht="15.75" thickBot="1" x14ac:dyDescent="0.3">
      <c r="A4319" s="5" t="s">
        <v>120</v>
      </c>
      <c r="B4319" s="32">
        <f>base2!M29</f>
        <v>16</v>
      </c>
      <c r="C4319" s="32">
        <f>base2!N29</f>
        <v>13</v>
      </c>
      <c r="D4319" s="32">
        <f>base2!O29</f>
        <v>10</v>
      </c>
      <c r="E4319" s="32">
        <f>base2!P29</f>
        <v>11</v>
      </c>
      <c r="F4319" s="32">
        <f>base2!Q29</f>
        <v>12</v>
      </c>
      <c r="G4319" s="32">
        <f>base2!R29</f>
        <v>3</v>
      </c>
      <c r="H4319" s="32">
        <f>base2!S29</f>
        <v>6</v>
      </c>
      <c r="I4319" s="32">
        <f>base2!T29</f>
        <v>18</v>
      </c>
      <c r="J4319" s="32">
        <f>base2!U29</f>
        <v>19</v>
      </c>
      <c r="K4319" s="32">
        <f>base2!V29</f>
        <v>20</v>
      </c>
      <c r="L4319" s="32">
        <f>condition3etape5!B2555</f>
        <v>7</v>
      </c>
      <c r="V4319" s="50">
        <v>4318</v>
      </c>
      <c r="W4319" s="50" t="s">
        <v>110</v>
      </c>
      <c r="X4319" s="50">
        <v>3</v>
      </c>
      <c r="Z4319" s="50">
        <v>1</v>
      </c>
    </row>
    <row r="4320" spans="1:26" ht="15.75" thickBot="1" x14ac:dyDescent="0.3">
      <c r="A4320" s="5" t="s">
        <v>120</v>
      </c>
      <c r="B4320" s="32">
        <f>base2!M30</f>
        <v>16</v>
      </c>
      <c r="C4320" s="32">
        <f>base2!N30</f>
        <v>13</v>
      </c>
      <c r="D4320" s="32">
        <f>base2!O30</f>
        <v>10</v>
      </c>
      <c r="E4320" s="32">
        <f>base2!P30</f>
        <v>11</v>
      </c>
      <c r="F4320" s="32">
        <f>base2!Q30</f>
        <v>12</v>
      </c>
      <c r="G4320" s="32">
        <f>base2!R30</f>
        <v>3</v>
      </c>
      <c r="H4320" s="32">
        <f>base2!S30</f>
        <v>6</v>
      </c>
      <c r="I4320" s="32">
        <f>base2!T30</f>
        <v>18</v>
      </c>
      <c r="J4320" s="32">
        <f>base2!U30</f>
        <v>19</v>
      </c>
      <c r="K4320" s="32">
        <f>base2!V30</f>
        <v>20</v>
      </c>
      <c r="L4320" s="32">
        <f>condition3etape5!B2556</f>
        <v>15</v>
      </c>
      <c r="V4320" s="50">
        <v>4319</v>
      </c>
      <c r="W4320" s="50" t="s">
        <v>110</v>
      </c>
      <c r="X4320" s="50">
        <v>3</v>
      </c>
      <c r="Z4320" s="50">
        <v>1</v>
      </c>
    </row>
    <row r="4321" spans="1:26" ht="15.75" thickBot="1" x14ac:dyDescent="0.3">
      <c r="A4321" s="5" t="s">
        <v>120</v>
      </c>
      <c r="B4321" s="32">
        <f>base2!M31</f>
        <v>9</v>
      </c>
      <c r="C4321" s="32">
        <f>base2!N31</f>
        <v>16</v>
      </c>
      <c r="D4321" s="32">
        <f>base2!O31</f>
        <v>1</v>
      </c>
      <c r="E4321" s="32">
        <f>base2!P31</f>
        <v>6</v>
      </c>
      <c r="F4321" s="32">
        <f>base2!Q31</f>
        <v>11</v>
      </c>
      <c r="G4321" s="32">
        <f>base2!R31</f>
        <v>10</v>
      </c>
      <c r="H4321" s="32">
        <f>base2!S31</f>
        <v>18</v>
      </c>
      <c r="I4321" s="32">
        <f>base2!T31</f>
        <v>2</v>
      </c>
      <c r="J4321" s="32">
        <f>base2!U31</f>
        <v>19</v>
      </c>
      <c r="K4321" s="32">
        <f>base2!V31</f>
        <v>20</v>
      </c>
      <c r="L4321" s="32">
        <f>condition3etape5!B2557</f>
        <v>14</v>
      </c>
      <c r="V4321" s="50">
        <v>4320</v>
      </c>
      <c r="W4321" s="50" t="s">
        <v>110</v>
      </c>
      <c r="X4321" s="50">
        <v>3</v>
      </c>
      <c r="Z4321" s="50">
        <v>1</v>
      </c>
    </row>
    <row r="4322" spans="1:26" ht="15.75" thickBot="1" x14ac:dyDescent="0.3">
      <c r="A4322" s="5" t="s">
        <v>120</v>
      </c>
      <c r="B4322" s="32">
        <f>base2!M32</f>
        <v>9</v>
      </c>
      <c r="C4322" s="32">
        <f>base2!N32</f>
        <v>6</v>
      </c>
      <c r="D4322" s="32">
        <f>base2!O32</f>
        <v>1</v>
      </c>
      <c r="E4322" s="32">
        <f>base2!P32</f>
        <v>16</v>
      </c>
      <c r="F4322" s="32">
        <f>base2!Q32</f>
        <v>11</v>
      </c>
      <c r="G4322" s="32">
        <f>base2!R32</f>
        <v>10</v>
      </c>
      <c r="H4322" s="32">
        <f>base2!S32</f>
        <v>2</v>
      </c>
      <c r="I4322" s="32">
        <f>base2!T32</f>
        <v>18</v>
      </c>
      <c r="J4322" s="32">
        <f>base2!U32</f>
        <v>19</v>
      </c>
      <c r="K4322" s="32">
        <f>base2!V32</f>
        <v>20</v>
      </c>
      <c r="L4322" s="32">
        <f>condition3etape5!B2558</f>
        <v>13</v>
      </c>
      <c r="V4322" s="50">
        <v>4321</v>
      </c>
      <c r="W4322" s="50" t="s">
        <v>110</v>
      </c>
      <c r="X4322" s="50">
        <v>3</v>
      </c>
      <c r="Z4322" s="50">
        <v>1</v>
      </c>
    </row>
    <row r="4323" spans="1:26" ht="15.75" thickBot="1" x14ac:dyDescent="0.3">
      <c r="A4323" s="5" t="s">
        <v>120</v>
      </c>
      <c r="B4323" s="32">
        <f>base2!M33</f>
        <v>12</v>
      </c>
      <c r="C4323" s="32">
        <f>base2!N33</f>
        <v>6</v>
      </c>
      <c r="D4323" s="32">
        <f>base2!O33</f>
        <v>1</v>
      </c>
      <c r="E4323" s="32">
        <f>base2!P33</f>
        <v>16</v>
      </c>
      <c r="F4323" s="32">
        <f>base2!Q33</f>
        <v>11</v>
      </c>
      <c r="G4323" s="32">
        <f>base2!R33</f>
        <v>10</v>
      </c>
      <c r="H4323" s="32">
        <f>base2!S33</f>
        <v>2</v>
      </c>
      <c r="I4323" s="32">
        <f>base2!T33</f>
        <v>18</v>
      </c>
      <c r="J4323" s="32">
        <f>base2!U33</f>
        <v>19</v>
      </c>
      <c r="K4323" s="32">
        <f>base2!V33</f>
        <v>20</v>
      </c>
      <c r="L4323" s="32">
        <f>condition3etape5!B2559</f>
        <v>10</v>
      </c>
      <c r="V4323" s="50">
        <v>4322</v>
      </c>
      <c r="W4323" s="50" t="s">
        <v>110</v>
      </c>
      <c r="X4323" s="50">
        <v>3</v>
      </c>
      <c r="Z4323" s="50">
        <v>1</v>
      </c>
    </row>
    <row r="4324" spans="1:26" ht="15.75" thickBot="1" x14ac:dyDescent="0.3">
      <c r="A4324" s="5" t="s">
        <v>120</v>
      </c>
      <c r="B4324" s="32">
        <f>base2!M34</f>
        <v>9</v>
      </c>
      <c r="C4324" s="32">
        <f>base2!N34</f>
        <v>6</v>
      </c>
      <c r="D4324" s="32">
        <f>base2!O34</f>
        <v>1</v>
      </c>
      <c r="E4324" s="32">
        <f>base2!P34</f>
        <v>16</v>
      </c>
      <c r="F4324" s="32">
        <f>base2!Q34</f>
        <v>11</v>
      </c>
      <c r="G4324" s="32">
        <f>base2!R34</f>
        <v>10</v>
      </c>
      <c r="H4324" s="32">
        <f>base2!S34</f>
        <v>2</v>
      </c>
      <c r="I4324" s="32">
        <f>base2!T34</f>
        <v>18</v>
      </c>
      <c r="J4324" s="32">
        <f>base2!U34</f>
        <v>19</v>
      </c>
      <c r="K4324" s="32">
        <f>base2!V34</f>
        <v>20</v>
      </c>
      <c r="L4324" s="32">
        <f>condition3etape5!B2560</f>
        <v>2</v>
      </c>
      <c r="V4324" s="50">
        <v>4323</v>
      </c>
      <c r="W4324" s="50" t="s">
        <v>110</v>
      </c>
      <c r="X4324" s="50">
        <v>3</v>
      </c>
      <c r="Z4324" s="50">
        <v>1</v>
      </c>
    </row>
    <row r="4325" spans="1:26" ht="15.75" thickBot="1" x14ac:dyDescent="0.3">
      <c r="A4325" s="5" t="s">
        <v>120</v>
      </c>
      <c r="B4325" s="32">
        <f>base2!M35</f>
        <v>3</v>
      </c>
      <c r="C4325" s="32">
        <f>base2!N35</f>
        <v>6</v>
      </c>
      <c r="D4325" s="32">
        <f>base2!O35</f>
        <v>1</v>
      </c>
      <c r="E4325" s="32">
        <f>base2!P35</f>
        <v>16</v>
      </c>
      <c r="F4325" s="32">
        <f>base2!Q35</f>
        <v>11</v>
      </c>
      <c r="G4325" s="32">
        <f>base2!R35</f>
        <v>10</v>
      </c>
      <c r="H4325" s="32">
        <f>base2!S35</f>
        <v>2</v>
      </c>
      <c r="I4325" s="32">
        <f>base2!T35</f>
        <v>18</v>
      </c>
      <c r="J4325" s="32">
        <f>base2!U35</f>
        <v>19</v>
      </c>
      <c r="K4325" s="32">
        <f>base2!V35</f>
        <v>20</v>
      </c>
      <c r="L4325" s="32">
        <f>condition3etape5!B2561</f>
        <v>13</v>
      </c>
      <c r="V4325" s="50">
        <v>4324</v>
      </c>
      <c r="W4325" s="50" t="s">
        <v>110</v>
      </c>
      <c r="X4325" s="50">
        <v>3</v>
      </c>
      <c r="Z4325" s="50">
        <v>1</v>
      </c>
    </row>
    <row r="4326" spans="1:26" ht="15.75" thickBot="1" x14ac:dyDescent="0.3">
      <c r="A4326" s="5" t="s">
        <v>120</v>
      </c>
      <c r="B4326" s="32">
        <f>base2!M36</f>
        <v>12</v>
      </c>
      <c r="C4326" s="32">
        <f>base2!N36</f>
        <v>9</v>
      </c>
      <c r="D4326" s="32">
        <f>base2!O36</f>
        <v>1</v>
      </c>
      <c r="E4326" s="32">
        <f>base2!P36</f>
        <v>16</v>
      </c>
      <c r="F4326" s="32">
        <f>base2!Q36</f>
        <v>11</v>
      </c>
      <c r="G4326" s="32">
        <f>base2!R36</f>
        <v>10</v>
      </c>
      <c r="H4326" s="32">
        <f>base2!S36</f>
        <v>2</v>
      </c>
      <c r="I4326" s="32">
        <f>base2!T36</f>
        <v>18</v>
      </c>
      <c r="J4326" s="32">
        <f>base2!U36</f>
        <v>19</v>
      </c>
      <c r="K4326" s="32">
        <f>base2!V36</f>
        <v>20</v>
      </c>
      <c r="L4326" s="32">
        <f>condition3etape5!B2562</f>
        <v>12</v>
      </c>
      <c r="V4326" s="50">
        <v>4325</v>
      </c>
      <c r="W4326" s="50" t="s">
        <v>110</v>
      </c>
      <c r="X4326" s="50">
        <v>3</v>
      </c>
      <c r="Z4326" s="50">
        <v>1</v>
      </c>
    </row>
    <row r="4327" spans="1:26" ht="15.75" thickBot="1" x14ac:dyDescent="0.3">
      <c r="A4327" s="5" t="s">
        <v>120</v>
      </c>
      <c r="B4327" s="32">
        <f>base2!M37</f>
        <v>7</v>
      </c>
      <c r="C4327" s="32">
        <f>base2!N37</f>
        <v>1</v>
      </c>
      <c r="D4327" s="32">
        <f>base2!O37</f>
        <v>2</v>
      </c>
      <c r="E4327" s="32">
        <f>base2!P37</f>
        <v>10</v>
      </c>
      <c r="F4327" s="32">
        <f>base2!Q37</f>
        <v>11</v>
      </c>
      <c r="G4327" s="32">
        <f>base2!R37</f>
        <v>3</v>
      </c>
      <c r="H4327" s="32">
        <f>base2!S37</f>
        <v>6</v>
      </c>
      <c r="I4327" s="32">
        <f>base2!T37</f>
        <v>18</v>
      </c>
      <c r="J4327" s="32">
        <f>base2!U37</f>
        <v>19</v>
      </c>
      <c r="K4327" s="32">
        <f>base2!V37</f>
        <v>20</v>
      </c>
      <c r="L4327" s="32">
        <f>condition3etape5!B2563</f>
        <v>3</v>
      </c>
      <c r="V4327" s="50">
        <v>4326</v>
      </c>
      <c r="W4327" s="50" t="s">
        <v>110</v>
      </c>
      <c r="X4327" s="50">
        <v>3</v>
      </c>
      <c r="Z4327" s="50">
        <v>1</v>
      </c>
    </row>
    <row r="4328" spans="1:26" ht="15.75" thickBot="1" x14ac:dyDescent="0.3">
      <c r="A4328" s="5" t="s">
        <v>120</v>
      </c>
      <c r="B4328" s="32">
        <f>base2!M38</f>
        <v>17</v>
      </c>
      <c r="C4328" s="32">
        <f>base2!N38</f>
        <v>4</v>
      </c>
      <c r="D4328" s="32">
        <f>base2!O38</f>
        <v>1</v>
      </c>
      <c r="E4328" s="32">
        <f>base2!P38</f>
        <v>2</v>
      </c>
      <c r="F4328" s="32">
        <f>base2!Q38</f>
        <v>16</v>
      </c>
      <c r="G4328" s="32">
        <f>base2!R38</f>
        <v>10</v>
      </c>
      <c r="H4328" s="32">
        <f>base2!S38</f>
        <v>6</v>
      </c>
      <c r="I4328" s="32">
        <f>base2!T38</f>
        <v>18</v>
      </c>
      <c r="J4328" s="32">
        <f>base2!U38</f>
        <v>19</v>
      </c>
      <c r="K4328" s="32">
        <f>base2!V38</f>
        <v>20</v>
      </c>
      <c r="L4328" s="32">
        <f>condition3etape5!B2564</f>
        <v>4</v>
      </c>
      <c r="V4328" s="50">
        <v>4327</v>
      </c>
      <c r="W4328" s="50" t="s">
        <v>110</v>
      </c>
      <c r="X4328" s="50">
        <v>3</v>
      </c>
      <c r="Z4328" s="50">
        <v>1</v>
      </c>
    </row>
    <row r="4329" spans="1:26" ht="15.75" thickBot="1" x14ac:dyDescent="0.3">
      <c r="A4329" s="5" t="s">
        <v>120</v>
      </c>
      <c r="B4329" s="32">
        <f>base2!M39</f>
        <v>1</v>
      </c>
      <c r="C4329" s="32">
        <f>base2!N39</f>
        <v>2</v>
      </c>
      <c r="D4329" s="32">
        <f>base2!O39</f>
        <v>16</v>
      </c>
      <c r="E4329" s="32">
        <f>base2!P39</f>
        <v>10</v>
      </c>
      <c r="F4329" s="32">
        <f>base2!Q39</f>
        <v>11</v>
      </c>
      <c r="G4329" s="32">
        <f>base2!R39</f>
        <v>3</v>
      </c>
      <c r="H4329" s="32">
        <f>base2!S39</f>
        <v>6</v>
      </c>
      <c r="I4329" s="32">
        <f>base2!T39</f>
        <v>18</v>
      </c>
      <c r="J4329" s="32">
        <f>base2!U39</f>
        <v>19</v>
      </c>
      <c r="K4329" s="32">
        <f>base2!V39</f>
        <v>20</v>
      </c>
      <c r="L4329" s="32">
        <f>condition3etape5!B2565</f>
        <v>10</v>
      </c>
      <c r="V4329" s="50">
        <v>4328</v>
      </c>
      <c r="W4329" s="50" t="s">
        <v>110</v>
      </c>
      <c r="X4329" s="50">
        <v>3</v>
      </c>
      <c r="Z4329" s="50">
        <v>1</v>
      </c>
    </row>
    <row r="4330" spans="1:26" ht="15.75" thickBot="1" x14ac:dyDescent="0.3">
      <c r="A4330" s="5" t="s">
        <v>120</v>
      </c>
      <c r="B4330" s="32">
        <f>base2!M40</f>
        <v>8</v>
      </c>
      <c r="C4330" s="32">
        <f>base2!N40</f>
        <v>9</v>
      </c>
      <c r="D4330" s="32">
        <f>base2!O40</f>
        <v>2</v>
      </c>
      <c r="E4330" s="32">
        <f>base2!P40</f>
        <v>10</v>
      </c>
      <c r="F4330" s="32">
        <f>base2!Q40</f>
        <v>11</v>
      </c>
      <c r="G4330" s="32">
        <f>base2!R40</f>
        <v>12</v>
      </c>
      <c r="H4330" s="32">
        <f>base2!S40</f>
        <v>6</v>
      </c>
      <c r="I4330" s="32">
        <f>base2!T40</f>
        <v>18</v>
      </c>
      <c r="J4330" s="32">
        <f>base2!U40</f>
        <v>19</v>
      </c>
      <c r="K4330" s="32">
        <f>base2!V40</f>
        <v>20</v>
      </c>
      <c r="L4330" s="32">
        <f>condition3etape5!B2566</f>
        <v>9</v>
      </c>
      <c r="V4330" s="50">
        <v>4329</v>
      </c>
      <c r="W4330" s="50" t="s">
        <v>110</v>
      </c>
      <c r="X4330" s="50">
        <v>3</v>
      </c>
      <c r="Z4330" s="50">
        <v>1</v>
      </c>
    </row>
    <row r="4331" spans="1:26" ht="15.75" thickBot="1" x14ac:dyDescent="0.3">
      <c r="A4331" s="5" t="s">
        <v>120</v>
      </c>
      <c r="B4331" s="32">
        <f>base2!M41</f>
        <v>1</v>
      </c>
      <c r="C4331" s="32">
        <f>base2!N41</f>
        <v>2</v>
      </c>
      <c r="D4331" s="32">
        <f>base2!O41</f>
        <v>16</v>
      </c>
      <c r="E4331" s="32">
        <f>base2!P41</f>
        <v>10</v>
      </c>
      <c r="F4331" s="32">
        <f>base2!Q41</f>
        <v>11</v>
      </c>
      <c r="G4331" s="32">
        <f>base2!R41</f>
        <v>12</v>
      </c>
      <c r="H4331" s="32">
        <f>base2!S41</f>
        <v>6</v>
      </c>
      <c r="I4331" s="32">
        <f>base2!T41</f>
        <v>18</v>
      </c>
      <c r="J4331" s="32">
        <f>base2!U41</f>
        <v>19</v>
      </c>
      <c r="K4331" s="32">
        <f>base2!V41</f>
        <v>20</v>
      </c>
      <c r="L4331" s="32">
        <f>condition3etape5!B2567</f>
        <v>9</v>
      </c>
      <c r="V4331" s="50">
        <v>4330</v>
      </c>
      <c r="W4331" s="50" t="s">
        <v>110</v>
      </c>
      <c r="X4331" s="50">
        <v>3</v>
      </c>
      <c r="Z4331" s="50">
        <v>1</v>
      </c>
    </row>
    <row r="4332" spans="1:26" ht="15.75" thickBot="1" x14ac:dyDescent="0.3">
      <c r="A4332" s="5" t="s">
        <v>120</v>
      </c>
      <c r="B4332" s="32">
        <f>base2!M42</f>
        <v>11</v>
      </c>
      <c r="C4332" s="32">
        <f>base2!N42</f>
        <v>9</v>
      </c>
      <c r="D4332" s="32">
        <f>base2!O42</f>
        <v>2</v>
      </c>
      <c r="E4332" s="32">
        <f>base2!P42</f>
        <v>3</v>
      </c>
      <c r="F4332" s="32">
        <f>base2!Q42</f>
        <v>10</v>
      </c>
      <c r="G4332" s="32">
        <f>base2!R42</f>
        <v>16</v>
      </c>
      <c r="H4332" s="32">
        <f>base2!S42</f>
        <v>6</v>
      </c>
      <c r="I4332" s="32">
        <f>base2!T42</f>
        <v>18</v>
      </c>
      <c r="J4332" s="32">
        <f>base2!U42</f>
        <v>19</v>
      </c>
      <c r="K4332" s="32">
        <f>base2!V42</f>
        <v>20</v>
      </c>
      <c r="L4332" s="32">
        <f>condition3etape5!B2568</f>
        <v>3</v>
      </c>
      <c r="V4332" s="50">
        <v>4331</v>
      </c>
      <c r="W4332" s="50" t="s">
        <v>110</v>
      </c>
      <c r="X4332" s="50">
        <v>3</v>
      </c>
      <c r="Z4332" s="50">
        <v>1</v>
      </c>
    </row>
    <row r="4333" spans="1:26" ht="15.75" thickBot="1" x14ac:dyDescent="0.3">
      <c r="A4333" s="5" t="s">
        <v>120</v>
      </c>
      <c r="B4333" s="32">
        <f>base2!M43</f>
        <v>12</v>
      </c>
      <c r="C4333" s="32">
        <f>base2!N43</f>
        <v>1</v>
      </c>
      <c r="D4333" s="32">
        <f>base2!O43</f>
        <v>11</v>
      </c>
      <c r="E4333" s="32">
        <f>base2!P43</f>
        <v>9</v>
      </c>
      <c r="F4333" s="32">
        <f>base2!Q43</f>
        <v>2</v>
      </c>
      <c r="G4333" s="32">
        <f>base2!R43</f>
        <v>16</v>
      </c>
      <c r="H4333" s="32">
        <f>base2!S43</f>
        <v>6</v>
      </c>
      <c r="I4333" s="32">
        <f>base2!T43</f>
        <v>18</v>
      </c>
      <c r="J4333" s="32">
        <f>base2!U43</f>
        <v>19</v>
      </c>
      <c r="K4333" s="32">
        <f>base2!V43</f>
        <v>20</v>
      </c>
      <c r="L4333" s="32">
        <f>condition3etape5!B2569</f>
        <v>16</v>
      </c>
      <c r="V4333" s="50">
        <v>4332</v>
      </c>
      <c r="W4333" s="50" t="s">
        <v>110</v>
      </c>
      <c r="X4333" s="50">
        <v>3</v>
      </c>
      <c r="Z4333" s="50">
        <v>1</v>
      </c>
    </row>
    <row r="4334" spans="1:26" ht="15.75" thickBot="1" x14ac:dyDescent="0.3">
      <c r="A4334" s="5" t="s">
        <v>120</v>
      </c>
      <c r="B4334" s="32">
        <f>base2!M44</f>
        <v>1</v>
      </c>
      <c r="C4334" s="32">
        <f>base2!N44</f>
        <v>11</v>
      </c>
      <c r="D4334" s="32">
        <f>base2!O44</f>
        <v>9</v>
      </c>
      <c r="E4334" s="32">
        <f>base2!P44</f>
        <v>7</v>
      </c>
      <c r="F4334" s="32">
        <f>base2!Q44</f>
        <v>2</v>
      </c>
      <c r="G4334" s="32">
        <f>base2!R44</f>
        <v>16</v>
      </c>
      <c r="H4334" s="32">
        <f>base2!S44</f>
        <v>6</v>
      </c>
      <c r="I4334" s="32">
        <f>base2!T44</f>
        <v>18</v>
      </c>
      <c r="J4334" s="32">
        <f>base2!U44</f>
        <v>19</v>
      </c>
      <c r="K4334" s="32">
        <f>base2!V44</f>
        <v>20</v>
      </c>
      <c r="L4334" s="32">
        <f>condition3etape5!B2570</f>
        <v>16</v>
      </c>
      <c r="V4334" s="50">
        <v>4333</v>
      </c>
      <c r="W4334" s="50" t="s">
        <v>110</v>
      </c>
      <c r="X4334" s="50">
        <v>3</v>
      </c>
      <c r="Z4334" s="50">
        <v>1</v>
      </c>
    </row>
    <row r="4335" spans="1:26" ht="15.75" thickBot="1" x14ac:dyDescent="0.3">
      <c r="A4335" s="5" t="s">
        <v>120</v>
      </c>
      <c r="B4335" s="32">
        <f>base2!M45</f>
        <v>11</v>
      </c>
      <c r="C4335" s="32">
        <f>base2!N45</f>
        <v>9</v>
      </c>
      <c r="D4335" s="32">
        <f>base2!O45</f>
        <v>7</v>
      </c>
      <c r="E4335" s="32">
        <f>base2!P45</f>
        <v>2</v>
      </c>
      <c r="F4335" s="32">
        <f>base2!Q45</f>
        <v>10</v>
      </c>
      <c r="G4335" s="32">
        <f>base2!R45</f>
        <v>16</v>
      </c>
      <c r="H4335" s="32">
        <f>base2!S45</f>
        <v>6</v>
      </c>
      <c r="I4335" s="32">
        <f>base2!T45</f>
        <v>18</v>
      </c>
      <c r="J4335" s="32">
        <f>base2!U45</f>
        <v>19</v>
      </c>
      <c r="K4335" s="32">
        <f>base2!V45</f>
        <v>20</v>
      </c>
      <c r="L4335" s="32">
        <f>condition3etape5!B2571</f>
        <v>9</v>
      </c>
      <c r="V4335" s="50">
        <v>4334</v>
      </c>
      <c r="W4335" s="50" t="s">
        <v>110</v>
      </c>
      <c r="X4335" s="50">
        <v>3</v>
      </c>
      <c r="Z4335" s="50">
        <v>1</v>
      </c>
    </row>
    <row r="4336" spans="1:26" ht="15.75" thickBot="1" x14ac:dyDescent="0.3">
      <c r="A4336" s="5" t="s">
        <v>120</v>
      </c>
      <c r="B4336" s="32">
        <f>base2!M46</f>
        <v>11</v>
      </c>
      <c r="C4336" s="32">
        <f>base2!N46</f>
        <v>9</v>
      </c>
      <c r="D4336" s="32">
        <f>base2!O46</f>
        <v>7</v>
      </c>
      <c r="E4336" s="32">
        <f>base2!P46</f>
        <v>2</v>
      </c>
      <c r="F4336" s="32">
        <f>base2!Q46</f>
        <v>10</v>
      </c>
      <c r="G4336" s="32">
        <f>base2!R46</f>
        <v>16</v>
      </c>
      <c r="H4336" s="32">
        <f>base2!S46</f>
        <v>6</v>
      </c>
      <c r="I4336" s="32">
        <f>base2!T46</f>
        <v>18</v>
      </c>
      <c r="J4336" s="32">
        <f>base2!U46</f>
        <v>19</v>
      </c>
      <c r="K4336" s="32">
        <f>base2!V46</f>
        <v>20</v>
      </c>
      <c r="L4336" s="32">
        <f>condition3etape5!B2572</f>
        <v>9</v>
      </c>
      <c r="V4336" s="50">
        <v>4335</v>
      </c>
      <c r="W4336" s="50" t="s">
        <v>110</v>
      </c>
      <c r="X4336" s="50">
        <v>3</v>
      </c>
      <c r="Z4336" s="50">
        <v>1</v>
      </c>
    </row>
    <row r="4337" spans="1:26" ht="15.75" thickBot="1" x14ac:dyDescent="0.3">
      <c r="A4337" s="5" t="s">
        <v>120</v>
      </c>
      <c r="B4337" s="32">
        <f>base2!M47</f>
        <v>9</v>
      </c>
      <c r="C4337" s="32">
        <f>base2!N47</f>
        <v>16</v>
      </c>
      <c r="D4337" s="32">
        <f>base2!O47</f>
        <v>1</v>
      </c>
      <c r="E4337" s="32">
        <f>base2!P47</f>
        <v>6</v>
      </c>
      <c r="F4337" s="32">
        <f>base2!Q47</f>
        <v>11</v>
      </c>
      <c r="G4337" s="32">
        <f>base2!R47</f>
        <v>10</v>
      </c>
      <c r="H4337" s="32">
        <f>base2!S47</f>
        <v>18</v>
      </c>
      <c r="I4337" s="32">
        <f>base2!T47</f>
        <v>2</v>
      </c>
      <c r="J4337" s="32">
        <f>base2!U47</f>
        <v>19</v>
      </c>
      <c r="K4337" s="32">
        <f>base2!V47</f>
        <v>20</v>
      </c>
      <c r="L4337" s="32">
        <f>condition3etape5!B2573</f>
        <v>12</v>
      </c>
      <c r="V4337" s="50">
        <v>4336</v>
      </c>
      <c r="W4337" s="50" t="s">
        <v>110</v>
      </c>
      <c r="X4337" s="50">
        <v>3</v>
      </c>
      <c r="Z4337" s="50">
        <v>1</v>
      </c>
    </row>
    <row r="4338" spans="1:26" ht="15.75" thickBot="1" x14ac:dyDescent="0.3">
      <c r="A4338" s="5" t="s">
        <v>120</v>
      </c>
      <c r="B4338" s="32">
        <f>base2!M48</f>
        <v>9</v>
      </c>
      <c r="C4338" s="32">
        <f>base2!N48</f>
        <v>16</v>
      </c>
      <c r="D4338" s="32">
        <f>base2!O48</f>
        <v>1</v>
      </c>
      <c r="E4338" s="32">
        <f>base2!P48</f>
        <v>6</v>
      </c>
      <c r="F4338" s="32">
        <f>base2!Q48</f>
        <v>11</v>
      </c>
      <c r="G4338" s="32">
        <f>base2!R48</f>
        <v>10</v>
      </c>
      <c r="H4338" s="32">
        <f>base2!S48</f>
        <v>18</v>
      </c>
      <c r="I4338" s="32">
        <f>base2!T48</f>
        <v>2</v>
      </c>
      <c r="J4338" s="32">
        <f>base2!U48</f>
        <v>19</v>
      </c>
      <c r="K4338" s="32">
        <f>base2!V48</f>
        <v>20</v>
      </c>
      <c r="L4338" s="32">
        <f>condition3etape5!B2574</f>
        <v>9</v>
      </c>
      <c r="V4338" s="50">
        <v>4337</v>
      </c>
      <c r="W4338" s="50" t="s">
        <v>110</v>
      </c>
      <c r="X4338" s="50">
        <v>3</v>
      </c>
      <c r="Z4338" s="50">
        <v>1</v>
      </c>
    </row>
    <row r="4339" spans="1:26" ht="15.75" thickBot="1" x14ac:dyDescent="0.3">
      <c r="A4339" s="5" t="s">
        <v>120</v>
      </c>
      <c r="B4339" s="32">
        <f>base2!M49</f>
        <v>9</v>
      </c>
      <c r="C4339" s="32">
        <f>base2!N49</f>
        <v>16</v>
      </c>
      <c r="D4339" s="32">
        <f>base2!O49</f>
        <v>1</v>
      </c>
      <c r="E4339" s="32">
        <f>base2!P49</f>
        <v>6</v>
      </c>
      <c r="F4339" s="32">
        <f>base2!Q49</f>
        <v>11</v>
      </c>
      <c r="G4339" s="32">
        <f>base2!R49</f>
        <v>10</v>
      </c>
      <c r="H4339" s="32">
        <f>base2!S49</f>
        <v>18</v>
      </c>
      <c r="I4339" s="32">
        <f>base2!T49</f>
        <v>2</v>
      </c>
      <c r="J4339" s="32">
        <f>base2!U49</f>
        <v>19</v>
      </c>
      <c r="K4339" s="32">
        <f>base2!V49</f>
        <v>20</v>
      </c>
      <c r="L4339" s="32">
        <f>condition3etape5!B2575</f>
        <v>3</v>
      </c>
      <c r="V4339" s="50">
        <v>4338</v>
      </c>
      <c r="W4339" s="50" t="s">
        <v>110</v>
      </c>
      <c r="X4339" s="50">
        <v>3</v>
      </c>
      <c r="Z4339" s="50">
        <v>1</v>
      </c>
    </row>
    <row r="4340" spans="1:26" ht="15.75" thickBot="1" x14ac:dyDescent="0.3">
      <c r="A4340" s="5" t="s">
        <v>120</v>
      </c>
      <c r="B4340" s="32">
        <f>base2!M50</f>
        <v>9</v>
      </c>
      <c r="C4340" s="32">
        <f>base2!N50</f>
        <v>16</v>
      </c>
      <c r="D4340" s="32">
        <f>base2!O50</f>
        <v>1</v>
      </c>
      <c r="E4340" s="32">
        <f>base2!P50</f>
        <v>6</v>
      </c>
      <c r="F4340" s="32">
        <f>base2!Q50</f>
        <v>11</v>
      </c>
      <c r="G4340" s="32">
        <f>base2!R50</f>
        <v>10</v>
      </c>
      <c r="H4340" s="32">
        <f>base2!S50</f>
        <v>18</v>
      </c>
      <c r="I4340" s="32">
        <f>base2!T50</f>
        <v>2</v>
      </c>
      <c r="J4340" s="32">
        <f>base2!U50</f>
        <v>19</v>
      </c>
      <c r="K4340" s="32">
        <f>base2!V50</f>
        <v>20</v>
      </c>
      <c r="L4340" s="32">
        <f>condition3etape5!B2576</f>
        <v>12</v>
      </c>
      <c r="V4340" s="50">
        <v>4339</v>
      </c>
      <c r="W4340" s="50" t="s">
        <v>110</v>
      </c>
      <c r="X4340" s="50">
        <v>3</v>
      </c>
      <c r="Z4340" s="50">
        <v>1</v>
      </c>
    </row>
    <row r="4341" spans="1:26" ht="15.75" thickBot="1" x14ac:dyDescent="0.3">
      <c r="A4341" s="5" t="s">
        <v>120</v>
      </c>
      <c r="B4341" s="32">
        <f>base2!M51</f>
        <v>9</v>
      </c>
      <c r="C4341" s="32">
        <f>base2!N51</f>
        <v>16</v>
      </c>
      <c r="D4341" s="32">
        <f>base2!O51</f>
        <v>1</v>
      </c>
      <c r="E4341" s="32">
        <f>base2!P51</f>
        <v>6</v>
      </c>
      <c r="F4341" s="32">
        <f>base2!Q51</f>
        <v>11</v>
      </c>
      <c r="G4341" s="32">
        <f>base2!R51</f>
        <v>10</v>
      </c>
      <c r="H4341" s="32">
        <f>base2!S51</f>
        <v>18</v>
      </c>
      <c r="I4341" s="32">
        <f>base2!T51</f>
        <v>2</v>
      </c>
      <c r="J4341" s="32">
        <f>base2!U51</f>
        <v>19</v>
      </c>
      <c r="K4341" s="32">
        <f>base2!V51</f>
        <v>20</v>
      </c>
      <c r="L4341" s="32">
        <f>condition3etape5!B2577</f>
        <v>7</v>
      </c>
      <c r="V4341" s="50">
        <v>4340</v>
      </c>
      <c r="W4341" s="50" t="s">
        <v>110</v>
      </c>
      <c r="X4341" s="50">
        <v>3</v>
      </c>
      <c r="Z4341" s="50">
        <v>1</v>
      </c>
    </row>
    <row r="4342" spans="1:26" ht="15.75" thickBot="1" x14ac:dyDescent="0.3">
      <c r="A4342" s="5" t="s">
        <v>120</v>
      </c>
      <c r="B4342" s="32">
        <f>base2!M52</f>
        <v>11</v>
      </c>
      <c r="C4342" s="32">
        <f>base2!N52</f>
        <v>9</v>
      </c>
      <c r="D4342" s="32">
        <f>base2!O52</f>
        <v>2</v>
      </c>
      <c r="E4342" s="32">
        <f>base2!P52</f>
        <v>3</v>
      </c>
      <c r="F4342" s="32">
        <f>base2!Q52</f>
        <v>10</v>
      </c>
      <c r="G4342" s="32">
        <f>base2!R52</f>
        <v>16</v>
      </c>
      <c r="H4342" s="32">
        <f>base2!S52</f>
        <v>6</v>
      </c>
      <c r="I4342" s="32">
        <f>base2!T52</f>
        <v>18</v>
      </c>
      <c r="J4342" s="32">
        <f>base2!U52</f>
        <v>19</v>
      </c>
      <c r="K4342" s="32">
        <f>base2!V52</f>
        <v>20</v>
      </c>
      <c r="L4342" s="32">
        <f>condition3etape5!B2578</f>
        <v>17</v>
      </c>
      <c r="V4342" s="50">
        <v>4341</v>
      </c>
      <c r="W4342" s="50" t="s">
        <v>110</v>
      </c>
      <c r="X4342" s="50">
        <v>3</v>
      </c>
      <c r="Z4342" s="50">
        <v>1</v>
      </c>
    </row>
    <row r="4343" spans="1:26" ht="15.75" thickBot="1" x14ac:dyDescent="0.3">
      <c r="A4343" s="5" t="s">
        <v>120</v>
      </c>
      <c r="B4343" s="32">
        <f>base2!M53</f>
        <v>11</v>
      </c>
      <c r="C4343" s="32">
        <f>base2!N53</f>
        <v>9</v>
      </c>
      <c r="D4343" s="32">
        <f>base2!O53</f>
        <v>7</v>
      </c>
      <c r="E4343" s="32">
        <f>base2!P53</f>
        <v>2</v>
      </c>
      <c r="F4343" s="32">
        <f>base2!Q53</f>
        <v>10</v>
      </c>
      <c r="G4343" s="32">
        <f>base2!R53</f>
        <v>16</v>
      </c>
      <c r="H4343" s="32">
        <f>base2!S53</f>
        <v>6</v>
      </c>
      <c r="I4343" s="32">
        <f>base2!T53</f>
        <v>18</v>
      </c>
      <c r="J4343" s="32">
        <f>base2!U53</f>
        <v>19</v>
      </c>
      <c r="K4343" s="32">
        <f>base2!V53</f>
        <v>20</v>
      </c>
      <c r="L4343" s="32">
        <f>condition3etape5!B2579</f>
        <v>1</v>
      </c>
      <c r="V4343" s="50">
        <v>4342</v>
      </c>
      <c r="W4343" s="50" t="s">
        <v>110</v>
      </c>
      <c r="X4343" s="50">
        <v>3</v>
      </c>
      <c r="Z4343" s="50">
        <v>1</v>
      </c>
    </row>
    <row r="4344" spans="1:26" ht="15.75" thickBot="1" x14ac:dyDescent="0.3">
      <c r="A4344" s="5" t="s">
        <v>120</v>
      </c>
      <c r="B4344" s="32">
        <f>base2!M54</f>
        <v>1</v>
      </c>
      <c r="C4344" s="32">
        <f>base2!N54</f>
        <v>11</v>
      </c>
      <c r="D4344" s="32">
        <f>base2!O54</f>
        <v>9</v>
      </c>
      <c r="E4344" s="32">
        <f>base2!P54</f>
        <v>7</v>
      </c>
      <c r="F4344" s="32">
        <f>base2!Q54</f>
        <v>2</v>
      </c>
      <c r="G4344" s="32">
        <f>base2!R54</f>
        <v>10</v>
      </c>
      <c r="H4344" s="32">
        <f>base2!S54</f>
        <v>6</v>
      </c>
      <c r="I4344" s="32">
        <f>base2!T54</f>
        <v>18</v>
      </c>
      <c r="J4344" s="32">
        <f>base2!U54</f>
        <v>19</v>
      </c>
      <c r="K4344" s="32">
        <f>base2!V54</f>
        <v>20</v>
      </c>
      <c r="L4344" s="32">
        <f>condition3etape5!B2580</f>
        <v>8</v>
      </c>
      <c r="V4344" s="50">
        <v>4343</v>
      </c>
      <c r="W4344" s="50" t="s">
        <v>110</v>
      </c>
      <c r="X4344" s="50">
        <v>3</v>
      </c>
      <c r="Z4344" s="50">
        <v>1</v>
      </c>
    </row>
    <row r="4345" spans="1:26" ht="15.75" thickBot="1" x14ac:dyDescent="0.3">
      <c r="A4345" s="5" t="s">
        <v>120</v>
      </c>
      <c r="B4345" s="32">
        <f>base2!M55</f>
        <v>1</v>
      </c>
      <c r="C4345" s="32">
        <f>base2!N55</f>
        <v>11</v>
      </c>
      <c r="D4345" s="32">
        <f>base2!O55</f>
        <v>7</v>
      </c>
      <c r="E4345" s="32">
        <f>base2!P55</f>
        <v>2</v>
      </c>
      <c r="F4345" s="32">
        <f>base2!Q55</f>
        <v>10</v>
      </c>
      <c r="G4345" s="32">
        <f>base2!R55</f>
        <v>16</v>
      </c>
      <c r="H4345" s="32">
        <f>base2!S55</f>
        <v>6</v>
      </c>
      <c r="I4345" s="32">
        <f>base2!T55</f>
        <v>18</v>
      </c>
      <c r="J4345" s="32">
        <f>base2!U55</f>
        <v>19</v>
      </c>
      <c r="K4345" s="32">
        <f>base2!V55</f>
        <v>20</v>
      </c>
      <c r="L4345" s="32">
        <f>condition3etape5!B2581</f>
        <v>1</v>
      </c>
      <c r="V4345" s="50">
        <v>4344</v>
      </c>
      <c r="W4345" s="50" t="s">
        <v>110</v>
      </c>
      <c r="X4345" s="50">
        <v>3</v>
      </c>
      <c r="Z4345" s="50">
        <v>1</v>
      </c>
    </row>
    <row r="4346" spans="1:26" ht="15.75" thickBot="1" x14ac:dyDescent="0.3">
      <c r="A4346" s="5" t="s">
        <v>120</v>
      </c>
      <c r="B4346" s="32">
        <f>base2!M56</f>
        <v>1</v>
      </c>
      <c r="C4346" s="32">
        <f>base2!N56</f>
        <v>11</v>
      </c>
      <c r="D4346" s="32">
        <f>base2!O56</f>
        <v>2</v>
      </c>
      <c r="E4346" s="32">
        <f>base2!P56</f>
        <v>3</v>
      </c>
      <c r="F4346" s="32">
        <f>base2!Q56</f>
        <v>10</v>
      </c>
      <c r="G4346" s="32">
        <f>base2!R56</f>
        <v>16</v>
      </c>
      <c r="H4346" s="32">
        <f>base2!S56</f>
        <v>6</v>
      </c>
      <c r="I4346" s="32">
        <f>base2!T56</f>
        <v>18</v>
      </c>
      <c r="J4346" s="32">
        <f>base2!U56</f>
        <v>19</v>
      </c>
      <c r="K4346" s="32">
        <f>base2!V56</f>
        <v>20</v>
      </c>
      <c r="L4346" s="32">
        <f>condition3etape5!B2582</f>
        <v>11</v>
      </c>
      <c r="V4346" s="50">
        <v>4345</v>
      </c>
      <c r="W4346" s="50" t="s">
        <v>110</v>
      </c>
      <c r="X4346" s="50">
        <v>3</v>
      </c>
      <c r="Z4346" s="50">
        <v>1</v>
      </c>
    </row>
    <row r="4347" spans="1:26" ht="15.75" thickBot="1" x14ac:dyDescent="0.3">
      <c r="A4347" s="5" t="s">
        <v>120</v>
      </c>
      <c r="B4347" s="32">
        <f>base2!M57</f>
        <v>5</v>
      </c>
      <c r="C4347" s="32">
        <f>base2!N57</f>
        <v>10</v>
      </c>
      <c r="D4347" s="32">
        <f>base2!O57</f>
        <v>16</v>
      </c>
      <c r="E4347" s="32">
        <f>base2!P57</f>
        <v>1</v>
      </c>
      <c r="F4347" s="32">
        <f>base2!Q57</f>
        <v>2</v>
      </c>
      <c r="G4347" s="32">
        <f>base2!R57</f>
        <v>11</v>
      </c>
      <c r="H4347" s="32">
        <f>base2!S57</f>
        <v>6</v>
      </c>
      <c r="I4347" s="32">
        <f>base2!T57</f>
        <v>18</v>
      </c>
      <c r="J4347" s="32">
        <f>base2!U57</f>
        <v>19</v>
      </c>
      <c r="K4347" s="32">
        <f>base2!V57</f>
        <v>20</v>
      </c>
      <c r="L4347" s="32">
        <f>condition3etape5!B2583</f>
        <v>12</v>
      </c>
      <c r="V4347" s="50">
        <v>4346</v>
      </c>
      <c r="W4347" s="50" t="s">
        <v>110</v>
      </c>
      <c r="X4347" s="50">
        <v>3</v>
      </c>
      <c r="Z4347" s="50">
        <v>1</v>
      </c>
    </row>
    <row r="4348" spans="1:26" ht="15.75" thickBot="1" x14ac:dyDescent="0.3">
      <c r="A4348" s="5" t="s">
        <v>120</v>
      </c>
      <c r="B4348" s="32">
        <f>base2!M58</f>
        <v>10</v>
      </c>
      <c r="C4348" s="32">
        <f>base2!N58</f>
        <v>9</v>
      </c>
      <c r="D4348" s="32">
        <f>base2!O58</f>
        <v>16</v>
      </c>
      <c r="E4348" s="32">
        <f>base2!P58</f>
        <v>1</v>
      </c>
      <c r="F4348" s="32">
        <f>base2!Q58</f>
        <v>2</v>
      </c>
      <c r="G4348" s="32">
        <f>base2!R58</f>
        <v>11</v>
      </c>
      <c r="H4348" s="32">
        <f>base2!S58</f>
        <v>6</v>
      </c>
      <c r="I4348" s="32">
        <f>base2!T58</f>
        <v>18</v>
      </c>
      <c r="J4348" s="32">
        <f>base2!U58</f>
        <v>19</v>
      </c>
      <c r="K4348" s="32">
        <f>base2!V58</f>
        <v>20</v>
      </c>
      <c r="L4348" s="32">
        <f>condition3etape5!B2584</f>
        <v>1</v>
      </c>
      <c r="V4348" s="50">
        <v>4347</v>
      </c>
      <c r="W4348" s="50" t="s">
        <v>110</v>
      </c>
      <c r="X4348" s="50">
        <v>3</v>
      </c>
      <c r="Z4348" s="50">
        <v>1</v>
      </c>
    </row>
    <row r="4349" spans="1:26" ht="15.75" thickBot="1" x14ac:dyDescent="0.3">
      <c r="A4349" s="5" t="s">
        <v>120</v>
      </c>
      <c r="B4349" s="32">
        <f>base2!M59</f>
        <v>12</v>
      </c>
      <c r="C4349" s="32">
        <f>base2!N59</f>
        <v>10</v>
      </c>
      <c r="D4349" s="32">
        <f>base2!O59</f>
        <v>16</v>
      </c>
      <c r="E4349" s="32">
        <f>base2!P59</f>
        <v>1</v>
      </c>
      <c r="F4349" s="32">
        <f>base2!Q59</f>
        <v>2</v>
      </c>
      <c r="G4349" s="32">
        <f>base2!R59</f>
        <v>11</v>
      </c>
      <c r="H4349" s="32">
        <f>base2!S59</f>
        <v>6</v>
      </c>
      <c r="I4349" s="32">
        <f>base2!T59</f>
        <v>18</v>
      </c>
      <c r="J4349" s="32">
        <f>base2!U59</f>
        <v>19</v>
      </c>
      <c r="K4349" s="32">
        <f>base2!V59</f>
        <v>20</v>
      </c>
      <c r="L4349" s="32">
        <f>condition3etape5!B2585</f>
        <v>11</v>
      </c>
      <c r="V4349" s="50">
        <v>4348</v>
      </c>
      <c r="W4349" s="50" t="s">
        <v>110</v>
      </c>
      <c r="X4349" s="50">
        <v>3</v>
      </c>
      <c r="Z4349" s="50">
        <v>1</v>
      </c>
    </row>
    <row r="4350" spans="1:26" ht="15.75" thickBot="1" x14ac:dyDescent="0.3">
      <c r="A4350" s="5" t="s">
        <v>120</v>
      </c>
      <c r="B4350" s="32">
        <f>base2!M60</f>
        <v>10</v>
      </c>
      <c r="C4350" s="32">
        <f>base2!N60</f>
        <v>9</v>
      </c>
      <c r="D4350" s="32">
        <f>base2!O60</f>
        <v>16</v>
      </c>
      <c r="E4350" s="32">
        <f>base2!P60</f>
        <v>1</v>
      </c>
      <c r="F4350" s="32">
        <f>base2!Q60</f>
        <v>2</v>
      </c>
      <c r="G4350" s="32">
        <f>base2!R60</f>
        <v>11</v>
      </c>
      <c r="H4350" s="32">
        <f>base2!S60</f>
        <v>6</v>
      </c>
      <c r="I4350" s="32">
        <f>base2!T60</f>
        <v>18</v>
      </c>
      <c r="J4350" s="32">
        <f>base2!U60</f>
        <v>19</v>
      </c>
      <c r="K4350" s="32">
        <f>base2!V60</f>
        <v>20</v>
      </c>
      <c r="L4350" s="32">
        <f>condition3etape5!B2586</f>
        <v>11</v>
      </c>
      <c r="V4350" s="50">
        <v>4349</v>
      </c>
      <c r="W4350" s="50" t="s">
        <v>110</v>
      </c>
      <c r="X4350" s="50">
        <v>3</v>
      </c>
      <c r="Z4350" s="50">
        <v>1</v>
      </c>
    </row>
    <row r="4351" spans="1:26" ht="15.75" thickBot="1" x14ac:dyDescent="0.3">
      <c r="A4351" s="5" t="s">
        <v>120</v>
      </c>
      <c r="B4351" s="32">
        <f>base2!M61</f>
        <v>10</v>
      </c>
      <c r="C4351" s="32">
        <f>base2!N61</f>
        <v>9</v>
      </c>
      <c r="D4351" s="32">
        <f>base2!O61</f>
        <v>16</v>
      </c>
      <c r="E4351" s="32">
        <f>base2!P61</f>
        <v>1</v>
      </c>
      <c r="F4351" s="32">
        <f>base2!Q61</f>
        <v>2</v>
      </c>
      <c r="G4351" s="32">
        <f>base2!R61</f>
        <v>11</v>
      </c>
      <c r="H4351" s="32">
        <f>base2!S61</f>
        <v>6</v>
      </c>
      <c r="I4351" s="32">
        <f>base2!T61</f>
        <v>18</v>
      </c>
      <c r="J4351" s="32">
        <f>base2!U61</f>
        <v>19</v>
      </c>
      <c r="K4351" s="32">
        <f>base2!V61</f>
        <v>20</v>
      </c>
      <c r="L4351" s="32">
        <f>condition3etape5!B2587</f>
        <v>9</v>
      </c>
      <c r="V4351" s="50">
        <v>4350</v>
      </c>
      <c r="W4351" s="50" t="s">
        <v>110</v>
      </c>
      <c r="X4351" s="50">
        <v>3</v>
      </c>
      <c r="Z4351" s="50">
        <v>1</v>
      </c>
    </row>
    <row r="4352" spans="1:26" ht="15.75" thickBot="1" x14ac:dyDescent="0.3">
      <c r="A4352" s="5" t="s">
        <v>120</v>
      </c>
      <c r="B4352" s="32">
        <f>base2!M12</f>
        <v>13</v>
      </c>
      <c r="C4352" s="32">
        <f>base2!N12</f>
        <v>15</v>
      </c>
      <c r="D4352" s="32">
        <f>base2!O12</f>
        <v>8</v>
      </c>
      <c r="E4352" s="32">
        <f>base2!P12</f>
        <v>14</v>
      </c>
      <c r="F4352" s="32">
        <f>base2!Q12</f>
        <v>1</v>
      </c>
      <c r="G4352" s="32">
        <f>base2!R12</f>
        <v>16</v>
      </c>
      <c r="H4352" s="32">
        <f>base2!S12</f>
        <v>17</v>
      </c>
      <c r="I4352" s="32">
        <f>base2!T12</f>
        <v>18</v>
      </c>
      <c r="J4352" s="32">
        <f>base2!U12</f>
        <v>19</v>
      </c>
      <c r="K4352" s="32">
        <f>base2!V12</f>
        <v>20</v>
      </c>
      <c r="L4352" s="32">
        <f>condition3etape5!B2589</f>
        <v>9</v>
      </c>
      <c r="V4352" s="50">
        <v>4351</v>
      </c>
      <c r="W4352" s="50" t="s">
        <v>110</v>
      </c>
      <c r="X4352" s="50">
        <v>3</v>
      </c>
      <c r="Z4352" s="50">
        <v>1</v>
      </c>
    </row>
    <row r="4353" spans="1:26" ht="15.75" thickBot="1" x14ac:dyDescent="0.3">
      <c r="A4353" s="5" t="s">
        <v>120</v>
      </c>
      <c r="B4353" s="32">
        <f>base2!M13</f>
        <v>12</v>
      </c>
      <c r="C4353" s="32">
        <f>base2!N13</f>
        <v>14</v>
      </c>
      <c r="D4353" s="32">
        <f>base2!O13</f>
        <v>11</v>
      </c>
      <c r="E4353" s="32">
        <f>base2!P13</f>
        <v>9</v>
      </c>
      <c r="F4353" s="32">
        <f>base2!Q13</f>
        <v>15</v>
      </c>
      <c r="G4353" s="32">
        <f>base2!R13</f>
        <v>16</v>
      </c>
      <c r="H4353" s="32">
        <f>base2!S13</f>
        <v>17</v>
      </c>
      <c r="I4353" s="32">
        <f>base2!T13</f>
        <v>18</v>
      </c>
      <c r="J4353" s="32">
        <f>base2!U13</f>
        <v>19</v>
      </c>
      <c r="K4353" s="32">
        <f>base2!V13</f>
        <v>20</v>
      </c>
      <c r="L4353" s="32">
        <f>condition3etape5!B2590</f>
        <v>9</v>
      </c>
      <c r="V4353" s="50">
        <v>4352</v>
      </c>
      <c r="W4353" s="50" t="s">
        <v>110</v>
      </c>
      <c r="X4353" s="50">
        <v>3</v>
      </c>
      <c r="Z4353" s="50">
        <v>1</v>
      </c>
    </row>
    <row r="4354" spans="1:26" ht="15.75" thickBot="1" x14ac:dyDescent="0.3">
      <c r="A4354" s="5" t="s">
        <v>120</v>
      </c>
      <c r="B4354" s="32">
        <f>base2!M14</f>
        <v>1</v>
      </c>
      <c r="C4354" s="32">
        <f>base2!N14</f>
        <v>13</v>
      </c>
      <c r="D4354" s="32">
        <f>base2!O14</f>
        <v>8</v>
      </c>
      <c r="E4354" s="32">
        <f>base2!P14</f>
        <v>12</v>
      </c>
      <c r="F4354" s="32">
        <f>base2!Q14</f>
        <v>15</v>
      </c>
      <c r="G4354" s="32">
        <f>base2!R14</f>
        <v>16</v>
      </c>
      <c r="H4354" s="32">
        <f>base2!S14</f>
        <v>18</v>
      </c>
      <c r="I4354" s="32">
        <f>base2!T14</f>
        <v>17</v>
      </c>
      <c r="J4354" s="32">
        <f>base2!U14</f>
        <v>19</v>
      </c>
      <c r="K4354" s="32">
        <f>base2!V14</f>
        <v>20</v>
      </c>
      <c r="L4354" s="32">
        <f>condition3etape5!B2591</f>
        <v>9</v>
      </c>
      <c r="V4354" s="50">
        <v>4353</v>
      </c>
      <c r="W4354" s="50" t="s">
        <v>110</v>
      </c>
      <c r="X4354" s="50">
        <v>3</v>
      </c>
      <c r="Z4354" s="50">
        <v>1</v>
      </c>
    </row>
    <row r="4355" spans="1:26" ht="15.75" thickBot="1" x14ac:dyDescent="0.3">
      <c r="A4355" s="5" t="s">
        <v>120</v>
      </c>
      <c r="B4355" s="32">
        <f>base2!M15</f>
        <v>7</v>
      </c>
      <c r="C4355" s="32">
        <f>base2!N15</f>
        <v>13</v>
      </c>
      <c r="D4355" s="32">
        <f>base2!O15</f>
        <v>14</v>
      </c>
      <c r="E4355" s="32">
        <f>base2!P15</f>
        <v>15</v>
      </c>
      <c r="F4355" s="32">
        <f>base2!Q15</f>
        <v>17</v>
      </c>
      <c r="G4355" s="32">
        <f>base2!R15</f>
        <v>18</v>
      </c>
      <c r="H4355" s="32">
        <f>base2!S15</f>
        <v>5</v>
      </c>
      <c r="I4355" s="32">
        <f>base2!T15</f>
        <v>11</v>
      </c>
      <c r="J4355" s="32">
        <f>base2!U15</f>
        <v>19</v>
      </c>
      <c r="K4355" s="32">
        <f>base2!V15</f>
        <v>20</v>
      </c>
      <c r="L4355" s="32">
        <f>condition3etape5!B2592</f>
        <v>11</v>
      </c>
      <c r="V4355" s="50">
        <v>4354</v>
      </c>
      <c r="W4355" s="50" t="s">
        <v>110</v>
      </c>
      <c r="X4355" s="50">
        <v>3</v>
      </c>
      <c r="Z4355" s="50">
        <v>1</v>
      </c>
    </row>
    <row r="4356" spans="1:26" ht="15.75" thickBot="1" x14ac:dyDescent="0.3">
      <c r="A4356" s="5" t="s">
        <v>120</v>
      </c>
      <c r="B4356" s="32">
        <f>base2!M16</f>
        <v>15</v>
      </c>
      <c r="C4356" s="32">
        <f>base2!N16</f>
        <v>14</v>
      </c>
      <c r="D4356" s="32">
        <f>base2!O16</f>
        <v>9</v>
      </c>
      <c r="E4356" s="32">
        <f>base2!P16</f>
        <v>10</v>
      </c>
      <c r="F4356" s="32">
        <f>base2!Q16</f>
        <v>13</v>
      </c>
      <c r="G4356" s="32">
        <f>base2!R16</f>
        <v>16</v>
      </c>
      <c r="H4356" s="32">
        <f>base2!S16</f>
        <v>18</v>
      </c>
      <c r="I4356" s="32">
        <f>base2!T16</f>
        <v>17</v>
      </c>
      <c r="J4356" s="32">
        <f>base2!U16</f>
        <v>19</v>
      </c>
      <c r="K4356" s="32">
        <f>base2!V16</f>
        <v>20</v>
      </c>
      <c r="L4356" s="32">
        <f>condition3etape5!B2593</f>
        <v>11</v>
      </c>
      <c r="V4356" s="50">
        <v>4355</v>
      </c>
      <c r="W4356" s="50" t="s">
        <v>110</v>
      </c>
      <c r="X4356" s="50">
        <v>3</v>
      </c>
      <c r="Z4356" s="50">
        <v>1</v>
      </c>
    </row>
    <row r="4357" spans="1:26" ht="15.75" thickBot="1" x14ac:dyDescent="0.3">
      <c r="A4357" s="5" t="s">
        <v>120</v>
      </c>
      <c r="B4357" s="32">
        <f>base2!M17</f>
        <v>14</v>
      </c>
      <c r="C4357" s="32">
        <f>base2!N17</f>
        <v>11</v>
      </c>
      <c r="D4357" s="32">
        <f>base2!O17</f>
        <v>12</v>
      </c>
      <c r="E4357" s="32">
        <f>base2!P17</f>
        <v>15</v>
      </c>
      <c r="F4357" s="32">
        <f>base2!Q17</f>
        <v>16</v>
      </c>
      <c r="G4357" s="32">
        <f>base2!R17</f>
        <v>13</v>
      </c>
      <c r="H4357" s="32">
        <f>base2!S17</f>
        <v>17</v>
      </c>
      <c r="I4357" s="32">
        <f>base2!T17</f>
        <v>18</v>
      </c>
      <c r="J4357" s="32">
        <f>base2!U17</f>
        <v>19</v>
      </c>
      <c r="K4357" s="32">
        <f>base2!V17</f>
        <v>20</v>
      </c>
      <c r="L4357" s="32">
        <f>condition3etape5!B2594</f>
        <v>1</v>
      </c>
      <c r="V4357" s="50">
        <v>4356</v>
      </c>
      <c r="W4357" s="50" t="s">
        <v>110</v>
      </c>
      <c r="X4357" s="50">
        <v>3</v>
      </c>
      <c r="Z4357" s="50">
        <v>1</v>
      </c>
    </row>
    <row r="4358" spans="1:26" ht="15.75" thickBot="1" x14ac:dyDescent="0.3">
      <c r="A4358" s="5" t="s">
        <v>120</v>
      </c>
      <c r="B4358" s="32">
        <f>base2!M18</f>
        <v>13</v>
      </c>
      <c r="C4358" s="32">
        <f>base2!N18</f>
        <v>17</v>
      </c>
      <c r="D4358" s="32">
        <f>base2!O18</f>
        <v>16</v>
      </c>
      <c r="E4358" s="32">
        <f>base2!P18</f>
        <v>9</v>
      </c>
      <c r="F4358" s="32">
        <f>base2!Q18</f>
        <v>10</v>
      </c>
      <c r="G4358" s="32">
        <f>base2!R18</f>
        <v>12</v>
      </c>
      <c r="H4358" s="32">
        <f>base2!S18</f>
        <v>15</v>
      </c>
      <c r="I4358" s="32">
        <f>base2!T18</f>
        <v>18</v>
      </c>
      <c r="J4358" s="32">
        <f>base2!U18</f>
        <v>19</v>
      </c>
      <c r="K4358" s="32">
        <f>base2!V18</f>
        <v>18</v>
      </c>
      <c r="L4358" s="32">
        <f>condition3etape5!B2595</f>
        <v>1</v>
      </c>
      <c r="V4358" s="50">
        <v>4357</v>
      </c>
      <c r="W4358" s="50" t="s">
        <v>110</v>
      </c>
      <c r="X4358" s="50">
        <v>3</v>
      </c>
      <c r="Z4358" s="50">
        <v>1</v>
      </c>
    </row>
    <row r="4359" spans="1:26" ht="15.75" thickBot="1" x14ac:dyDescent="0.3">
      <c r="A4359" s="5" t="s">
        <v>120</v>
      </c>
      <c r="B4359" s="32">
        <f>base2!M19</f>
        <v>10</v>
      </c>
      <c r="C4359" s="32">
        <f>base2!N19</f>
        <v>16</v>
      </c>
      <c r="D4359" s="32">
        <f>base2!O19</f>
        <v>12</v>
      </c>
      <c r="E4359" s="32">
        <f>base2!P19</f>
        <v>1</v>
      </c>
      <c r="F4359" s="32">
        <f>base2!Q19</f>
        <v>2</v>
      </c>
      <c r="G4359" s="32">
        <f>base2!R19</f>
        <v>6</v>
      </c>
      <c r="H4359" s="32">
        <f>base2!S19</f>
        <v>11</v>
      </c>
      <c r="I4359" s="32">
        <f>base2!T19</f>
        <v>18</v>
      </c>
      <c r="J4359" s="32">
        <f>base2!U19</f>
        <v>19</v>
      </c>
      <c r="K4359" s="32">
        <f>base2!V19</f>
        <v>20</v>
      </c>
      <c r="L4359" s="32">
        <f>condition3etape5!B2596</f>
        <v>1</v>
      </c>
      <c r="V4359" s="50">
        <v>4358</v>
      </c>
      <c r="W4359" s="50" t="s">
        <v>110</v>
      </c>
      <c r="X4359" s="50">
        <v>3</v>
      </c>
      <c r="Z4359" s="50">
        <v>1</v>
      </c>
    </row>
    <row r="4360" spans="1:26" ht="15.75" thickBot="1" x14ac:dyDescent="0.3">
      <c r="A4360" s="5" t="s">
        <v>120</v>
      </c>
      <c r="B4360" s="32">
        <f>base2!M20</f>
        <v>2</v>
      </c>
      <c r="C4360" s="32">
        <f>base2!N20</f>
        <v>9</v>
      </c>
      <c r="D4360" s="32">
        <f>base2!O20</f>
        <v>10</v>
      </c>
      <c r="E4360" s="32">
        <f>base2!P20</f>
        <v>1</v>
      </c>
      <c r="F4360" s="32">
        <f>base2!Q20</f>
        <v>16</v>
      </c>
      <c r="G4360" s="32">
        <f>base2!R20</f>
        <v>6</v>
      </c>
      <c r="H4360" s="32">
        <f>base2!S20</f>
        <v>18</v>
      </c>
      <c r="I4360" s="32">
        <f>base2!T20</f>
        <v>11</v>
      </c>
      <c r="J4360" s="32">
        <f>base2!U20</f>
        <v>19</v>
      </c>
      <c r="K4360" s="32">
        <f>base2!V20</f>
        <v>20</v>
      </c>
      <c r="L4360" s="32">
        <f>condition3etape5!B2597</f>
        <v>5</v>
      </c>
      <c r="V4360" s="50">
        <v>4359</v>
      </c>
      <c r="W4360" s="50" t="s">
        <v>110</v>
      </c>
      <c r="X4360" s="50">
        <v>3</v>
      </c>
      <c r="Z4360" s="50">
        <v>1</v>
      </c>
    </row>
    <row r="4361" spans="1:26" ht="15.75" thickBot="1" x14ac:dyDescent="0.3">
      <c r="A4361" s="5" t="s">
        <v>120</v>
      </c>
      <c r="B4361" s="32">
        <f>base2!M21</f>
        <v>13</v>
      </c>
      <c r="C4361" s="32">
        <f>base2!N21</f>
        <v>6</v>
      </c>
      <c r="D4361" s="32">
        <f>base2!O21</f>
        <v>16</v>
      </c>
      <c r="E4361" s="32">
        <f>base2!P21</f>
        <v>17</v>
      </c>
      <c r="F4361" s="32">
        <f>base2!Q21</f>
        <v>8</v>
      </c>
      <c r="G4361" s="32">
        <f>base2!R21</f>
        <v>11</v>
      </c>
      <c r="H4361" s="32">
        <f>base2!S21</f>
        <v>4</v>
      </c>
      <c r="I4361" s="32">
        <f>base2!T21</f>
        <v>5</v>
      </c>
      <c r="J4361" s="32">
        <f>base2!U21</f>
        <v>19</v>
      </c>
      <c r="K4361" s="32">
        <f>base2!V21</f>
        <v>20</v>
      </c>
      <c r="L4361" s="32">
        <f>condition3etape5!B2598</f>
        <v>10</v>
      </c>
      <c r="V4361" s="50">
        <v>4360</v>
      </c>
      <c r="W4361" s="50" t="s">
        <v>110</v>
      </c>
      <c r="X4361" s="50">
        <v>3</v>
      </c>
      <c r="Z4361" s="50">
        <v>1</v>
      </c>
    </row>
    <row r="4362" spans="1:26" ht="15.75" thickBot="1" x14ac:dyDescent="0.3">
      <c r="A4362" s="5" t="s">
        <v>120</v>
      </c>
      <c r="B4362" s="32">
        <f>base2!M22</f>
        <v>12</v>
      </c>
      <c r="C4362" s="32">
        <f>base2!N22</f>
        <v>10</v>
      </c>
      <c r="D4362" s="32">
        <f>base2!O22</f>
        <v>2</v>
      </c>
      <c r="E4362" s="32">
        <f>base2!P22</f>
        <v>1</v>
      </c>
      <c r="F4362" s="32">
        <f>base2!Q22</f>
        <v>16</v>
      </c>
      <c r="G4362" s="32">
        <f>base2!R22</f>
        <v>6</v>
      </c>
      <c r="H4362" s="32">
        <f>base2!S22</f>
        <v>11</v>
      </c>
      <c r="I4362" s="32">
        <f>base2!T22</f>
        <v>18</v>
      </c>
      <c r="J4362" s="32">
        <f>base2!U22</f>
        <v>19</v>
      </c>
      <c r="K4362" s="32">
        <f>base2!V22</f>
        <v>20</v>
      </c>
      <c r="L4362" s="32">
        <f>condition3etape5!B2599</f>
        <v>12</v>
      </c>
      <c r="V4362" s="50">
        <v>4361</v>
      </c>
      <c r="W4362" s="50" t="s">
        <v>110</v>
      </c>
      <c r="X4362" s="50">
        <v>3</v>
      </c>
      <c r="Z4362" s="50">
        <v>1</v>
      </c>
    </row>
    <row r="4363" spans="1:26" ht="15.75" thickBot="1" x14ac:dyDescent="0.3">
      <c r="A4363" s="5" t="s">
        <v>120</v>
      </c>
      <c r="B4363" s="32">
        <f>base2!M23</f>
        <v>3</v>
      </c>
      <c r="C4363" s="32">
        <f>base2!N23</f>
        <v>10</v>
      </c>
      <c r="D4363" s="32">
        <f>base2!O23</f>
        <v>1</v>
      </c>
      <c r="E4363" s="32">
        <f>base2!P23</f>
        <v>6</v>
      </c>
      <c r="F4363" s="32">
        <f>base2!Q23</f>
        <v>2</v>
      </c>
      <c r="G4363" s="32">
        <f>base2!R23</f>
        <v>17</v>
      </c>
      <c r="H4363" s="32">
        <f>base2!S23</f>
        <v>11</v>
      </c>
      <c r="I4363" s="32">
        <f>base2!T23</f>
        <v>20</v>
      </c>
      <c r="J4363" s="32">
        <f>base2!U23</f>
        <v>19</v>
      </c>
      <c r="K4363" s="32">
        <f>base2!V23</f>
        <v>18</v>
      </c>
      <c r="L4363" s="32">
        <f>condition3etape5!B2600</f>
        <v>10</v>
      </c>
      <c r="V4363" s="50">
        <v>4362</v>
      </c>
      <c r="W4363" s="50" t="s">
        <v>110</v>
      </c>
      <c r="X4363" s="50">
        <v>3</v>
      </c>
      <c r="Z4363" s="50">
        <v>1</v>
      </c>
    </row>
    <row r="4364" spans="1:26" ht="15.75" thickBot="1" x14ac:dyDescent="0.3">
      <c r="A4364" s="5" t="s">
        <v>120</v>
      </c>
      <c r="B4364" s="32">
        <f>base2!M24</f>
        <v>4</v>
      </c>
      <c r="C4364" s="32">
        <f>base2!N24</f>
        <v>5</v>
      </c>
      <c r="D4364" s="32">
        <f>base2!O24</f>
        <v>3</v>
      </c>
      <c r="E4364" s="32">
        <f>base2!P24</f>
        <v>2</v>
      </c>
      <c r="F4364" s="32">
        <f>base2!Q24</f>
        <v>18</v>
      </c>
      <c r="G4364" s="32">
        <f>base2!R24</f>
        <v>1</v>
      </c>
      <c r="H4364" s="32">
        <f>base2!S24</f>
        <v>6</v>
      </c>
      <c r="I4364" s="32">
        <f>base2!T24</f>
        <v>11</v>
      </c>
      <c r="J4364" s="32">
        <f>base2!U24</f>
        <v>20</v>
      </c>
      <c r="K4364" s="32">
        <f>base2!V24</f>
        <v>19</v>
      </c>
      <c r="L4364" s="32">
        <f>condition3etape5!B2601</f>
        <v>10</v>
      </c>
      <c r="V4364" s="50">
        <v>4363</v>
      </c>
      <c r="W4364" s="50" t="s">
        <v>110</v>
      </c>
      <c r="X4364" s="50">
        <v>3</v>
      </c>
      <c r="Z4364" s="50">
        <v>1</v>
      </c>
    </row>
    <row r="4365" spans="1:26" ht="15.75" thickBot="1" x14ac:dyDescent="0.3">
      <c r="A4365" s="5" t="s">
        <v>120</v>
      </c>
      <c r="B4365" s="32">
        <f>base2!M25</f>
        <v>10</v>
      </c>
      <c r="C4365" s="32">
        <f>base2!N25</f>
        <v>3</v>
      </c>
      <c r="D4365" s="32">
        <f>base2!O25</f>
        <v>17</v>
      </c>
      <c r="E4365" s="32">
        <f>base2!P25</f>
        <v>2</v>
      </c>
      <c r="F4365" s="32">
        <f>base2!Q25</f>
        <v>1</v>
      </c>
      <c r="G4365" s="32">
        <f>base2!R25</f>
        <v>6</v>
      </c>
      <c r="H4365" s="32">
        <f>base2!S25</f>
        <v>11</v>
      </c>
      <c r="I4365" s="32">
        <f>base2!T25</f>
        <v>18</v>
      </c>
      <c r="J4365" s="32">
        <f>base2!U25</f>
        <v>20</v>
      </c>
      <c r="K4365" s="32">
        <f>base2!V25</f>
        <v>19</v>
      </c>
      <c r="L4365" s="32">
        <f>condition3etape5!B2552</f>
        <v>13</v>
      </c>
      <c r="V4365" s="50">
        <v>4364</v>
      </c>
      <c r="W4365" s="50" t="s">
        <v>110</v>
      </c>
      <c r="X4365" s="50">
        <v>3</v>
      </c>
      <c r="Z4365" s="50">
        <v>1</v>
      </c>
    </row>
    <row r="4366" spans="1:26" ht="15.75" thickBot="1" x14ac:dyDescent="0.3">
      <c r="A4366" s="5" t="s">
        <v>120</v>
      </c>
      <c r="B4366" s="32">
        <f>base2!M26</f>
        <v>9</v>
      </c>
      <c r="C4366" s="32">
        <f>base2!N26</f>
        <v>6</v>
      </c>
      <c r="D4366" s="32">
        <f>base2!O26</f>
        <v>1</v>
      </c>
      <c r="E4366" s="32">
        <f>base2!P26</f>
        <v>16</v>
      </c>
      <c r="F4366" s="32">
        <f>base2!Q26</f>
        <v>11</v>
      </c>
      <c r="G4366" s="32">
        <f>base2!R26</f>
        <v>10</v>
      </c>
      <c r="H4366" s="32">
        <f>base2!S26</f>
        <v>2</v>
      </c>
      <c r="I4366" s="32">
        <f>base2!T26</f>
        <v>18</v>
      </c>
      <c r="J4366" s="32">
        <f>base2!U26</f>
        <v>19</v>
      </c>
      <c r="K4366" s="32">
        <f>base2!V26</f>
        <v>20</v>
      </c>
      <c r="L4366" s="32">
        <f>condition3etape5!B2553</f>
        <v>12</v>
      </c>
      <c r="V4366" s="50">
        <v>4365</v>
      </c>
      <c r="W4366" s="50" t="s">
        <v>110</v>
      </c>
      <c r="X4366" s="50">
        <v>3</v>
      </c>
      <c r="Z4366" s="50">
        <v>1</v>
      </c>
    </row>
    <row r="4367" spans="1:26" ht="15.75" thickBot="1" x14ac:dyDescent="0.3">
      <c r="A4367" s="5" t="s">
        <v>120</v>
      </c>
      <c r="B4367" s="32">
        <f>base2!M27</f>
        <v>9</v>
      </c>
      <c r="C4367" s="32">
        <f>base2!N27</f>
        <v>7</v>
      </c>
      <c r="D4367" s="32">
        <f>base2!O27</f>
        <v>2</v>
      </c>
      <c r="E4367" s="32">
        <f>base2!P27</f>
        <v>3</v>
      </c>
      <c r="F4367" s="32">
        <f>base2!Q27</f>
        <v>10</v>
      </c>
      <c r="G4367" s="32">
        <f>base2!R27</f>
        <v>16</v>
      </c>
      <c r="H4367" s="32">
        <f>base2!S27</f>
        <v>6</v>
      </c>
      <c r="I4367" s="32">
        <f>base2!T27</f>
        <v>18</v>
      </c>
      <c r="J4367" s="32">
        <f>base2!U27</f>
        <v>19</v>
      </c>
      <c r="K4367" s="32">
        <f>base2!V27</f>
        <v>20</v>
      </c>
      <c r="L4367" s="32">
        <f>condition3etape5!B2554</f>
        <v>1</v>
      </c>
      <c r="V4367" s="50">
        <v>4366</v>
      </c>
      <c r="W4367" s="50" t="s">
        <v>110</v>
      </c>
      <c r="X4367" s="50">
        <v>3</v>
      </c>
      <c r="Z4367" s="50">
        <v>1</v>
      </c>
    </row>
    <row r="4368" spans="1:26" ht="15.75" thickBot="1" x14ac:dyDescent="0.3">
      <c r="A4368" s="5" t="s">
        <v>120</v>
      </c>
      <c r="B4368" s="32">
        <f>base2!M28</f>
        <v>3</v>
      </c>
      <c r="C4368" s="32">
        <f>base2!N28</f>
        <v>6</v>
      </c>
      <c r="D4368" s="32">
        <f>base2!O28</f>
        <v>16</v>
      </c>
      <c r="E4368" s="32">
        <f>base2!P28</f>
        <v>1</v>
      </c>
      <c r="F4368" s="32">
        <f>base2!Q28</f>
        <v>9</v>
      </c>
      <c r="G4368" s="32">
        <f>base2!R28</f>
        <v>11</v>
      </c>
      <c r="H4368" s="32">
        <f>base2!S28</f>
        <v>12</v>
      </c>
      <c r="I4368" s="32">
        <f>base2!T28</f>
        <v>18</v>
      </c>
      <c r="J4368" s="32">
        <f>base2!U28</f>
        <v>19</v>
      </c>
      <c r="K4368" s="32">
        <f>base2!V28</f>
        <v>20</v>
      </c>
      <c r="L4368" s="32">
        <f>condition3etape5!B2555</f>
        <v>7</v>
      </c>
      <c r="V4368" s="50">
        <v>4367</v>
      </c>
      <c r="W4368" s="50" t="s">
        <v>110</v>
      </c>
      <c r="X4368" s="50">
        <v>3</v>
      </c>
      <c r="Z4368" s="50">
        <v>1</v>
      </c>
    </row>
    <row r="4369" spans="1:26" ht="15.75" thickBot="1" x14ac:dyDescent="0.3">
      <c r="A4369" s="5" t="s">
        <v>120</v>
      </c>
      <c r="B4369" s="32">
        <f>base2!M29</f>
        <v>16</v>
      </c>
      <c r="C4369" s="32">
        <f>base2!N29</f>
        <v>13</v>
      </c>
      <c r="D4369" s="32">
        <f>base2!O29</f>
        <v>10</v>
      </c>
      <c r="E4369" s="32">
        <f>base2!P29</f>
        <v>11</v>
      </c>
      <c r="F4369" s="32">
        <f>base2!Q29</f>
        <v>12</v>
      </c>
      <c r="G4369" s="32">
        <f>base2!R29</f>
        <v>3</v>
      </c>
      <c r="H4369" s="32">
        <f>base2!S29</f>
        <v>6</v>
      </c>
      <c r="I4369" s="32">
        <f>base2!T29</f>
        <v>18</v>
      </c>
      <c r="J4369" s="32">
        <f>base2!U29</f>
        <v>19</v>
      </c>
      <c r="K4369" s="32">
        <f>base2!V29</f>
        <v>20</v>
      </c>
      <c r="L4369" s="32">
        <f>condition3etape5!B2556</f>
        <v>15</v>
      </c>
      <c r="V4369" s="50">
        <v>4368</v>
      </c>
      <c r="W4369" s="50" t="s">
        <v>110</v>
      </c>
      <c r="X4369" s="50">
        <v>3</v>
      </c>
      <c r="Z4369" s="50">
        <v>1</v>
      </c>
    </row>
    <row r="4370" spans="1:26" ht="15.75" thickBot="1" x14ac:dyDescent="0.3">
      <c r="A4370" s="5" t="s">
        <v>120</v>
      </c>
      <c r="B4370" s="32">
        <f>base2!M30</f>
        <v>16</v>
      </c>
      <c r="C4370" s="32">
        <f>base2!N30</f>
        <v>13</v>
      </c>
      <c r="D4370" s="32">
        <f>base2!O30</f>
        <v>10</v>
      </c>
      <c r="E4370" s="32">
        <f>base2!P30</f>
        <v>11</v>
      </c>
      <c r="F4370" s="32">
        <f>base2!Q30</f>
        <v>12</v>
      </c>
      <c r="G4370" s="32">
        <f>base2!R30</f>
        <v>3</v>
      </c>
      <c r="H4370" s="32">
        <f>base2!S30</f>
        <v>6</v>
      </c>
      <c r="I4370" s="32">
        <f>base2!T30</f>
        <v>18</v>
      </c>
      <c r="J4370" s="32">
        <f>base2!U30</f>
        <v>19</v>
      </c>
      <c r="K4370" s="32">
        <f>base2!V30</f>
        <v>20</v>
      </c>
      <c r="L4370" s="32">
        <f>condition3etape5!B2557</f>
        <v>14</v>
      </c>
      <c r="V4370" s="50">
        <v>4369</v>
      </c>
      <c r="W4370" s="50" t="s">
        <v>110</v>
      </c>
      <c r="X4370" s="50">
        <v>3</v>
      </c>
      <c r="Z4370" s="50">
        <v>1</v>
      </c>
    </row>
    <row r="4371" spans="1:26" ht="15.75" thickBot="1" x14ac:dyDescent="0.3">
      <c r="A4371" s="5" t="s">
        <v>120</v>
      </c>
      <c r="B4371" s="32">
        <f>base2!M31</f>
        <v>9</v>
      </c>
      <c r="C4371" s="32">
        <f>base2!N31</f>
        <v>16</v>
      </c>
      <c r="D4371" s="32">
        <f>base2!O31</f>
        <v>1</v>
      </c>
      <c r="E4371" s="32">
        <f>base2!P31</f>
        <v>6</v>
      </c>
      <c r="F4371" s="32">
        <f>base2!Q31</f>
        <v>11</v>
      </c>
      <c r="G4371" s="32">
        <f>base2!R31</f>
        <v>10</v>
      </c>
      <c r="H4371" s="32">
        <f>base2!S31</f>
        <v>18</v>
      </c>
      <c r="I4371" s="32">
        <f>base2!T31</f>
        <v>2</v>
      </c>
      <c r="J4371" s="32">
        <f>base2!U31</f>
        <v>19</v>
      </c>
      <c r="K4371" s="32">
        <f>base2!V31</f>
        <v>20</v>
      </c>
      <c r="L4371" s="32">
        <f>condition3etape5!B2558</f>
        <v>13</v>
      </c>
      <c r="V4371" s="50">
        <v>4370</v>
      </c>
      <c r="W4371" s="50" t="s">
        <v>110</v>
      </c>
      <c r="X4371" s="50">
        <v>3</v>
      </c>
      <c r="Z4371" s="50">
        <v>1</v>
      </c>
    </row>
    <row r="4372" spans="1:26" ht="15.75" thickBot="1" x14ac:dyDescent="0.3">
      <c r="A4372" s="5" t="s">
        <v>120</v>
      </c>
      <c r="B4372" s="32">
        <f>base2!M32</f>
        <v>9</v>
      </c>
      <c r="C4372" s="32">
        <f>base2!N32</f>
        <v>6</v>
      </c>
      <c r="D4372" s="32">
        <f>base2!O32</f>
        <v>1</v>
      </c>
      <c r="E4372" s="32">
        <f>base2!P32</f>
        <v>16</v>
      </c>
      <c r="F4372" s="32">
        <f>base2!Q32</f>
        <v>11</v>
      </c>
      <c r="G4372" s="32">
        <f>base2!R32</f>
        <v>10</v>
      </c>
      <c r="H4372" s="32">
        <f>base2!S32</f>
        <v>2</v>
      </c>
      <c r="I4372" s="32">
        <f>base2!T32</f>
        <v>18</v>
      </c>
      <c r="J4372" s="32">
        <f>base2!U32</f>
        <v>19</v>
      </c>
      <c r="K4372" s="32">
        <f>base2!V32</f>
        <v>20</v>
      </c>
      <c r="L4372" s="32">
        <f>condition3etape5!B2559</f>
        <v>10</v>
      </c>
      <c r="V4372" s="50">
        <v>4371</v>
      </c>
      <c r="W4372" s="50" t="s">
        <v>110</v>
      </c>
      <c r="X4372" s="50">
        <v>3</v>
      </c>
      <c r="Z4372" s="50">
        <v>1</v>
      </c>
    </row>
    <row r="4373" spans="1:26" ht="15.75" thickBot="1" x14ac:dyDescent="0.3">
      <c r="A4373" s="5" t="s">
        <v>120</v>
      </c>
      <c r="B4373" s="32">
        <f>base2!M33</f>
        <v>12</v>
      </c>
      <c r="C4373" s="32">
        <f>base2!N33</f>
        <v>6</v>
      </c>
      <c r="D4373" s="32">
        <f>base2!O33</f>
        <v>1</v>
      </c>
      <c r="E4373" s="32">
        <f>base2!P33</f>
        <v>16</v>
      </c>
      <c r="F4373" s="32">
        <f>base2!Q33</f>
        <v>11</v>
      </c>
      <c r="G4373" s="32">
        <f>base2!R33</f>
        <v>10</v>
      </c>
      <c r="H4373" s="32">
        <f>base2!S33</f>
        <v>2</v>
      </c>
      <c r="I4373" s="32">
        <f>base2!T33</f>
        <v>18</v>
      </c>
      <c r="J4373" s="32">
        <f>base2!U33</f>
        <v>19</v>
      </c>
      <c r="K4373" s="32">
        <f>base2!V33</f>
        <v>20</v>
      </c>
      <c r="L4373" s="32">
        <f>condition3etape5!B2560</f>
        <v>2</v>
      </c>
      <c r="V4373" s="50">
        <v>4372</v>
      </c>
      <c r="W4373" s="50" t="s">
        <v>110</v>
      </c>
      <c r="X4373" s="50">
        <v>3</v>
      </c>
      <c r="Z4373" s="50">
        <v>1</v>
      </c>
    </row>
    <row r="4374" spans="1:26" ht="15.75" thickBot="1" x14ac:dyDescent="0.3">
      <c r="A4374" s="5" t="s">
        <v>120</v>
      </c>
      <c r="B4374" s="32">
        <f>base2!M34</f>
        <v>9</v>
      </c>
      <c r="C4374" s="32">
        <f>base2!N34</f>
        <v>6</v>
      </c>
      <c r="D4374" s="32">
        <f>base2!O34</f>
        <v>1</v>
      </c>
      <c r="E4374" s="32">
        <f>base2!P34</f>
        <v>16</v>
      </c>
      <c r="F4374" s="32">
        <f>base2!Q34</f>
        <v>11</v>
      </c>
      <c r="G4374" s="32">
        <f>base2!R34</f>
        <v>10</v>
      </c>
      <c r="H4374" s="32">
        <f>base2!S34</f>
        <v>2</v>
      </c>
      <c r="I4374" s="32">
        <f>base2!T34</f>
        <v>18</v>
      </c>
      <c r="J4374" s="32">
        <f>base2!U34</f>
        <v>19</v>
      </c>
      <c r="K4374" s="32">
        <f>base2!V34</f>
        <v>20</v>
      </c>
      <c r="L4374" s="32">
        <f>condition3etape5!B2561</f>
        <v>13</v>
      </c>
      <c r="V4374" s="50">
        <v>4373</v>
      </c>
      <c r="W4374" s="50" t="s">
        <v>110</v>
      </c>
      <c r="X4374" s="50">
        <v>3</v>
      </c>
      <c r="Z4374" s="50">
        <v>1</v>
      </c>
    </row>
    <row r="4375" spans="1:26" ht="15.75" thickBot="1" x14ac:dyDescent="0.3">
      <c r="A4375" s="5" t="s">
        <v>120</v>
      </c>
      <c r="B4375" s="32">
        <f>base2!M35</f>
        <v>3</v>
      </c>
      <c r="C4375" s="32">
        <f>base2!N35</f>
        <v>6</v>
      </c>
      <c r="D4375" s="32">
        <f>base2!O35</f>
        <v>1</v>
      </c>
      <c r="E4375" s="32">
        <f>base2!P35</f>
        <v>16</v>
      </c>
      <c r="F4375" s="32">
        <f>base2!Q35</f>
        <v>11</v>
      </c>
      <c r="G4375" s="32">
        <f>base2!R35</f>
        <v>10</v>
      </c>
      <c r="H4375" s="32">
        <f>base2!S35</f>
        <v>2</v>
      </c>
      <c r="I4375" s="32">
        <f>base2!T35</f>
        <v>18</v>
      </c>
      <c r="J4375" s="32">
        <f>base2!U35</f>
        <v>19</v>
      </c>
      <c r="K4375" s="32">
        <f>base2!V35</f>
        <v>20</v>
      </c>
      <c r="L4375" s="32">
        <f>condition3etape5!B2562</f>
        <v>12</v>
      </c>
      <c r="V4375" s="50">
        <v>4374</v>
      </c>
      <c r="W4375" s="50" t="s">
        <v>110</v>
      </c>
      <c r="X4375" s="50">
        <v>3</v>
      </c>
      <c r="Z4375" s="50">
        <v>1</v>
      </c>
    </row>
    <row r="4376" spans="1:26" ht="15.75" thickBot="1" x14ac:dyDescent="0.3">
      <c r="A4376" s="5" t="s">
        <v>120</v>
      </c>
      <c r="B4376" s="32">
        <f>base2!M36</f>
        <v>12</v>
      </c>
      <c r="C4376" s="32">
        <f>base2!N36</f>
        <v>9</v>
      </c>
      <c r="D4376" s="32">
        <f>base2!O36</f>
        <v>1</v>
      </c>
      <c r="E4376" s="32">
        <f>base2!P36</f>
        <v>16</v>
      </c>
      <c r="F4376" s="32">
        <f>base2!Q36</f>
        <v>11</v>
      </c>
      <c r="G4376" s="32">
        <f>base2!R36</f>
        <v>10</v>
      </c>
      <c r="H4376" s="32">
        <f>base2!S36</f>
        <v>2</v>
      </c>
      <c r="I4376" s="32">
        <f>base2!T36</f>
        <v>18</v>
      </c>
      <c r="J4376" s="32">
        <f>base2!U36</f>
        <v>19</v>
      </c>
      <c r="K4376" s="32">
        <f>base2!V36</f>
        <v>20</v>
      </c>
      <c r="L4376" s="32">
        <f>condition3etape5!B2563</f>
        <v>3</v>
      </c>
      <c r="V4376" s="50">
        <v>4375</v>
      </c>
      <c r="W4376" s="50" t="s">
        <v>110</v>
      </c>
      <c r="X4376" s="50">
        <v>3</v>
      </c>
      <c r="Z4376" s="50">
        <v>1</v>
      </c>
    </row>
    <row r="4377" spans="1:26" ht="15.75" thickBot="1" x14ac:dyDescent="0.3">
      <c r="A4377" s="5" t="s">
        <v>120</v>
      </c>
      <c r="B4377" s="32">
        <f>base2!M37</f>
        <v>7</v>
      </c>
      <c r="C4377" s="32">
        <f>base2!N37</f>
        <v>1</v>
      </c>
      <c r="D4377" s="32">
        <f>base2!O37</f>
        <v>2</v>
      </c>
      <c r="E4377" s="32">
        <f>base2!P37</f>
        <v>10</v>
      </c>
      <c r="F4377" s="32">
        <f>base2!Q37</f>
        <v>11</v>
      </c>
      <c r="G4377" s="32">
        <f>base2!R37</f>
        <v>3</v>
      </c>
      <c r="H4377" s="32">
        <f>base2!S37</f>
        <v>6</v>
      </c>
      <c r="I4377" s="32">
        <f>base2!T37</f>
        <v>18</v>
      </c>
      <c r="J4377" s="32">
        <f>base2!U37</f>
        <v>19</v>
      </c>
      <c r="K4377" s="32">
        <f>base2!V37</f>
        <v>20</v>
      </c>
      <c r="L4377" s="32">
        <f>condition3etape5!B2564</f>
        <v>4</v>
      </c>
      <c r="V4377" s="50">
        <v>4376</v>
      </c>
      <c r="W4377" s="50" t="s">
        <v>110</v>
      </c>
      <c r="X4377" s="50">
        <v>3</v>
      </c>
      <c r="Z4377" s="50">
        <v>1</v>
      </c>
    </row>
    <row r="4378" spans="1:26" ht="15.75" thickBot="1" x14ac:dyDescent="0.3">
      <c r="A4378" s="5" t="s">
        <v>120</v>
      </c>
      <c r="B4378" s="32">
        <f>base2!M38</f>
        <v>17</v>
      </c>
      <c r="C4378" s="32">
        <f>base2!N38</f>
        <v>4</v>
      </c>
      <c r="D4378" s="32">
        <f>base2!O38</f>
        <v>1</v>
      </c>
      <c r="E4378" s="32">
        <f>base2!P38</f>
        <v>2</v>
      </c>
      <c r="F4378" s="32">
        <f>base2!Q38</f>
        <v>16</v>
      </c>
      <c r="G4378" s="32">
        <f>base2!R38</f>
        <v>10</v>
      </c>
      <c r="H4378" s="32">
        <f>base2!S38</f>
        <v>6</v>
      </c>
      <c r="I4378" s="32">
        <f>base2!T38</f>
        <v>18</v>
      </c>
      <c r="J4378" s="32">
        <f>base2!U38</f>
        <v>19</v>
      </c>
      <c r="K4378" s="32">
        <f>base2!V38</f>
        <v>20</v>
      </c>
      <c r="L4378" s="32">
        <f>condition3etape5!B2565</f>
        <v>10</v>
      </c>
      <c r="V4378" s="50">
        <v>4377</v>
      </c>
      <c r="W4378" s="50" t="s">
        <v>110</v>
      </c>
      <c r="X4378" s="50">
        <v>3</v>
      </c>
      <c r="Z4378" s="50">
        <v>1</v>
      </c>
    </row>
    <row r="4379" spans="1:26" ht="15.75" thickBot="1" x14ac:dyDescent="0.3">
      <c r="A4379" s="5" t="s">
        <v>120</v>
      </c>
      <c r="B4379" s="32">
        <f>base2!M39</f>
        <v>1</v>
      </c>
      <c r="C4379" s="32">
        <f>base2!N39</f>
        <v>2</v>
      </c>
      <c r="D4379" s="32">
        <f>base2!O39</f>
        <v>16</v>
      </c>
      <c r="E4379" s="32">
        <f>base2!P39</f>
        <v>10</v>
      </c>
      <c r="F4379" s="32">
        <f>base2!Q39</f>
        <v>11</v>
      </c>
      <c r="G4379" s="32">
        <f>base2!R39</f>
        <v>3</v>
      </c>
      <c r="H4379" s="32">
        <f>base2!S39</f>
        <v>6</v>
      </c>
      <c r="I4379" s="32">
        <f>base2!T39</f>
        <v>18</v>
      </c>
      <c r="J4379" s="32">
        <f>base2!U39</f>
        <v>19</v>
      </c>
      <c r="K4379" s="32">
        <f>base2!V39</f>
        <v>20</v>
      </c>
      <c r="L4379" s="32">
        <f>condition3etape5!B2566</f>
        <v>9</v>
      </c>
      <c r="V4379" s="50">
        <v>4378</v>
      </c>
      <c r="W4379" s="50" t="s">
        <v>110</v>
      </c>
      <c r="X4379" s="50">
        <v>3</v>
      </c>
      <c r="Z4379" s="50">
        <v>1</v>
      </c>
    </row>
    <row r="4380" spans="1:26" ht="15.75" thickBot="1" x14ac:dyDescent="0.3">
      <c r="A4380" s="5" t="s">
        <v>120</v>
      </c>
      <c r="B4380" s="32">
        <f>base2!M40</f>
        <v>8</v>
      </c>
      <c r="C4380" s="32">
        <f>base2!N40</f>
        <v>9</v>
      </c>
      <c r="D4380" s="32">
        <f>base2!O40</f>
        <v>2</v>
      </c>
      <c r="E4380" s="32">
        <f>base2!P40</f>
        <v>10</v>
      </c>
      <c r="F4380" s="32">
        <f>base2!Q40</f>
        <v>11</v>
      </c>
      <c r="G4380" s="32">
        <f>base2!R40</f>
        <v>12</v>
      </c>
      <c r="H4380" s="32">
        <f>base2!S40</f>
        <v>6</v>
      </c>
      <c r="I4380" s="32">
        <f>base2!T40</f>
        <v>18</v>
      </c>
      <c r="J4380" s="32">
        <f>base2!U40</f>
        <v>19</v>
      </c>
      <c r="K4380" s="32">
        <f>base2!V40</f>
        <v>20</v>
      </c>
      <c r="L4380" s="32">
        <f>condition3etape5!B2567</f>
        <v>9</v>
      </c>
      <c r="V4380" s="50">
        <v>4379</v>
      </c>
      <c r="W4380" s="50" t="s">
        <v>110</v>
      </c>
      <c r="X4380" s="50">
        <v>3</v>
      </c>
      <c r="Z4380" s="50">
        <v>1</v>
      </c>
    </row>
    <row r="4381" spans="1:26" ht="15.75" thickBot="1" x14ac:dyDescent="0.3">
      <c r="A4381" s="5" t="s">
        <v>120</v>
      </c>
      <c r="B4381" s="32">
        <f>base2!M41</f>
        <v>1</v>
      </c>
      <c r="C4381" s="32">
        <f>base2!N41</f>
        <v>2</v>
      </c>
      <c r="D4381" s="32">
        <f>base2!O41</f>
        <v>16</v>
      </c>
      <c r="E4381" s="32">
        <f>base2!P41</f>
        <v>10</v>
      </c>
      <c r="F4381" s="32">
        <f>base2!Q41</f>
        <v>11</v>
      </c>
      <c r="G4381" s="32">
        <f>base2!R41</f>
        <v>12</v>
      </c>
      <c r="H4381" s="32">
        <f>base2!S41</f>
        <v>6</v>
      </c>
      <c r="I4381" s="32">
        <f>base2!T41</f>
        <v>18</v>
      </c>
      <c r="J4381" s="32">
        <f>base2!U41</f>
        <v>19</v>
      </c>
      <c r="K4381" s="32">
        <f>base2!V41</f>
        <v>20</v>
      </c>
      <c r="L4381" s="32">
        <f>condition3etape5!B2568</f>
        <v>3</v>
      </c>
      <c r="V4381" s="50">
        <v>4380</v>
      </c>
      <c r="W4381" s="50" t="s">
        <v>110</v>
      </c>
      <c r="X4381" s="50">
        <v>3</v>
      </c>
      <c r="Z4381" s="50">
        <v>1</v>
      </c>
    </row>
    <row r="4382" spans="1:26" ht="15.75" thickBot="1" x14ac:dyDescent="0.3">
      <c r="A4382" s="5" t="s">
        <v>120</v>
      </c>
      <c r="B4382" s="32">
        <f>base2!M42</f>
        <v>11</v>
      </c>
      <c r="C4382" s="32">
        <f>base2!N42</f>
        <v>9</v>
      </c>
      <c r="D4382" s="32">
        <f>base2!O42</f>
        <v>2</v>
      </c>
      <c r="E4382" s="32">
        <f>base2!P42</f>
        <v>3</v>
      </c>
      <c r="F4382" s="32">
        <f>base2!Q42</f>
        <v>10</v>
      </c>
      <c r="G4382" s="32">
        <f>base2!R42</f>
        <v>16</v>
      </c>
      <c r="H4382" s="32">
        <f>base2!S42</f>
        <v>6</v>
      </c>
      <c r="I4382" s="32">
        <f>base2!T42</f>
        <v>18</v>
      </c>
      <c r="J4382" s="32">
        <f>base2!U42</f>
        <v>19</v>
      </c>
      <c r="K4382" s="32">
        <f>base2!V42</f>
        <v>20</v>
      </c>
      <c r="L4382" s="32">
        <f>condition3etape5!B2569</f>
        <v>16</v>
      </c>
      <c r="V4382" s="50">
        <v>4381</v>
      </c>
      <c r="W4382" s="50" t="s">
        <v>110</v>
      </c>
      <c r="X4382" s="50">
        <v>3</v>
      </c>
      <c r="Z4382" s="50">
        <v>1</v>
      </c>
    </row>
    <row r="4383" spans="1:26" ht="15.75" thickBot="1" x14ac:dyDescent="0.3">
      <c r="A4383" s="5" t="s">
        <v>120</v>
      </c>
      <c r="B4383" s="32">
        <f>base2!M43</f>
        <v>12</v>
      </c>
      <c r="C4383" s="32">
        <f>base2!N43</f>
        <v>1</v>
      </c>
      <c r="D4383" s="32">
        <f>base2!O43</f>
        <v>11</v>
      </c>
      <c r="E4383" s="32">
        <f>base2!P43</f>
        <v>9</v>
      </c>
      <c r="F4383" s="32">
        <f>base2!Q43</f>
        <v>2</v>
      </c>
      <c r="G4383" s="32">
        <f>base2!R43</f>
        <v>16</v>
      </c>
      <c r="H4383" s="32">
        <f>base2!S43</f>
        <v>6</v>
      </c>
      <c r="I4383" s="32">
        <f>base2!T43</f>
        <v>18</v>
      </c>
      <c r="J4383" s="32">
        <f>base2!U43</f>
        <v>19</v>
      </c>
      <c r="K4383" s="32">
        <f>base2!V43</f>
        <v>20</v>
      </c>
      <c r="L4383" s="32">
        <f>condition3etape5!B2570</f>
        <v>16</v>
      </c>
      <c r="V4383" s="50">
        <v>4382</v>
      </c>
      <c r="W4383" s="50" t="s">
        <v>110</v>
      </c>
      <c r="X4383" s="50">
        <v>3</v>
      </c>
      <c r="Z4383" s="50">
        <v>1</v>
      </c>
    </row>
    <row r="4384" spans="1:26" ht="15.75" thickBot="1" x14ac:dyDescent="0.3">
      <c r="A4384" s="5" t="s">
        <v>120</v>
      </c>
      <c r="B4384" s="32">
        <f>base2!M44</f>
        <v>1</v>
      </c>
      <c r="C4384" s="32">
        <f>base2!N44</f>
        <v>11</v>
      </c>
      <c r="D4384" s="32">
        <f>base2!O44</f>
        <v>9</v>
      </c>
      <c r="E4384" s="32">
        <f>base2!P44</f>
        <v>7</v>
      </c>
      <c r="F4384" s="32">
        <f>base2!Q44</f>
        <v>2</v>
      </c>
      <c r="G4384" s="32">
        <f>base2!R44</f>
        <v>16</v>
      </c>
      <c r="H4384" s="32">
        <f>base2!S44</f>
        <v>6</v>
      </c>
      <c r="I4384" s="32">
        <f>base2!T44</f>
        <v>18</v>
      </c>
      <c r="J4384" s="32">
        <f>base2!U44</f>
        <v>19</v>
      </c>
      <c r="K4384" s="32">
        <f>base2!V44</f>
        <v>20</v>
      </c>
      <c r="L4384" s="32">
        <f>condition3etape5!B2571</f>
        <v>9</v>
      </c>
      <c r="V4384" s="50">
        <v>4383</v>
      </c>
      <c r="W4384" s="50" t="s">
        <v>110</v>
      </c>
      <c r="X4384" s="50">
        <v>3</v>
      </c>
      <c r="Z4384" s="50">
        <v>1</v>
      </c>
    </row>
    <row r="4385" spans="1:26" ht="15.75" thickBot="1" x14ac:dyDescent="0.3">
      <c r="A4385" s="5" t="s">
        <v>120</v>
      </c>
      <c r="B4385" s="32">
        <f>base2!M45</f>
        <v>11</v>
      </c>
      <c r="C4385" s="32">
        <f>base2!N45</f>
        <v>9</v>
      </c>
      <c r="D4385" s="32">
        <f>base2!O45</f>
        <v>7</v>
      </c>
      <c r="E4385" s="32">
        <f>base2!P45</f>
        <v>2</v>
      </c>
      <c r="F4385" s="32">
        <f>base2!Q45</f>
        <v>10</v>
      </c>
      <c r="G4385" s="32">
        <f>base2!R45</f>
        <v>16</v>
      </c>
      <c r="H4385" s="32">
        <f>base2!S45</f>
        <v>6</v>
      </c>
      <c r="I4385" s="32">
        <f>base2!T45</f>
        <v>18</v>
      </c>
      <c r="J4385" s="32">
        <f>base2!U45</f>
        <v>19</v>
      </c>
      <c r="K4385" s="32">
        <f>base2!V45</f>
        <v>20</v>
      </c>
      <c r="L4385" s="32">
        <f>condition3etape5!B2572</f>
        <v>9</v>
      </c>
      <c r="V4385" s="50">
        <v>4384</v>
      </c>
      <c r="W4385" s="50" t="s">
        <v>110</v>
      </c>
      <c r="X4385" s="50">
        <v>3</v>
      </c>
      <c r="Z4385" s="50">
        <v>1</v>
      </c>
    </row>
    <row r="4386" spans="1:26" ht="15.75" thickBot="1" x14ac:dyDescent="0.3">
      <c r="A4386" s="5" t="s">
        <v>120</v>
      </c>
      <c r="B4386" s="32">
        <f>base2!M46</f>
        <v>11</v>
      </c>
      <c r="C4386" s="32">
        <f>base2!N46</f>
        <v>9</v>
      </c>
      <c r="D4386" s="32">
        <f>base2!O46</f>
        <v>7</v>
      </c>
      <c r="E4386" s="32">
        <f>base2!P46</f>
        <v>2</v>
      </c>
      <c r="F4386" s="32">
        <f>base2!Q46</f>
        <v>10</v>
      </c>
      <c r="G4386" s="32">
        <f>base2!R46</f>
        <v>16</v>
      </c>
      <c r="H4386" s="32">
        <f>base2!S46</f>
        <v>6</v>
      </c>
      <c r="I4386" s="32">
        <f>base2!T46</f>
        <v>18</v>
      </c>
      <c r="J4386" s="32">
        <f>base2!U46</f>
        <v>19</v>
      </c>
      <c r="K4386" s="32">
        <f>base2!V46</f>
        <v>20</v>
      </c>
      <c r="L4386" s="32">
        <f>condition3etape5!B2573</f>
        <v>12</v>
      </c>
      <c r="V4386" s="50">
        <v>4385</v>
      </c>
      <c r="W4386" s="50" t="s">
        <v>110</v>
      </c>
      <c r="X4386" s="50">
        <v>3</v>
      </c>
      <c r="Z4386" s="50">
        <v>1</v>
      </c>
    </row>
    <row r="4387" spans="1:26" ht="15.75" thickBot="1" x14ac:dyDescent="0.3">
      <c r="A4387" s="5" t="s">
        <v>120</v>
      </c>
      <c r="B4387" s="32">
        <f>base2!M47</f>
        <v>9</v>
      </c>
      <c r="C4387" s="32">
        <f>base2!N47</f>
        <v>16</v>
      </c>
      <c r="D4387" s="32">
        <f>base2!O47</f>
        <v>1</v>
      </c>
      <c r="E4387" s="32">
        <f>base2!P47</f>
        <v>6</v>
      </c>
      <c r="F4387" s="32">
        <f>base2!Q47</f>
        <v>11</v>
      </c>
      <c r="G4387" s="32">
        <f>base2!R47</f>
        <v>10</v>
      </c>
      <c r="H4387" s="32">
        <f>base2!S47</f>
        <v>18</v>
      </c>
      <c r="I4387" s="32">
        <f>base2!T47</f>
        <v>2</v>
      </c>
      <c r="J4387" s="32">
        <f>base2!U47</f>
        <v>19</v>
      </c>
      <c r="K4387" s="32">
        <f>base2!V47</f>
        <v>20</v>
      </c>
      <c r="L4387" s="32">
        <f>condition3etape5!B2574</f>
        <v>9</v>
      </c>
      <c r="V4387" s="50">
        <v>4386</v>
      </c>
      <c r="W4387" s="50" t="s">
        <v>110</v>
      </c>
      <c r="X4387" s="50">
        <v>3</v>
      </c>
      <c r="Z4387" s="50">
        <v>1</v>
      </c>
    </row>
    <row r="4388" spans="1:26" ht="15.75" thickBot="1" x14ac:dyDescent="0.3">
      <c r="A4388" s="5" t="s">
        <v>120</v>
      </c>
      <c r="B4388" s="32">
        <f>base2!M48</f>
        <v>9</v>
      </c>
      <c r="C4388" s="32">
        <f>base2!N48</f>
        <v>16</v>
      </c>
      <c r="D4388" s="32">
        <f>base2!O48</f>
        <v>1</v>
      </c>
      <c r="E4388" s="32">
        <f>base2!P48</f>
        <v>6</v>
      </c>
      <c r="F4388" s="32">
        <f>base2!Q48</f>
        <v>11</v>
      </c>
      <c r="G4388" s="32">
        <f>base2!R48</f>
        <v>10</v>
      </c>
      <c r="H4388" s="32">
        <f>base2!S48</f>
        <v>18</v>
      </c>
      <c r="I4388" s="32">
        <f>base2!T48</f>
        <v>2</v>
      </c>
      <c r="J4388" s="32">
        <f>base2!U48</f>
        <v>19</v>
      </c>
      <c r="K4388" s="32">
        <f>base2!V48</f>
        <v>20</v>
      </c>
      <c r="L4388" s="32">
        <f>condition3etape5!B2575</f>
        <v>3</v>
      </c>
      <c r="V4388" s="50">
        <v>4387</v>
      </c>
      <c r="W4388" s="50" t="s">
        <v>110</v>
      </c>
      <c r="X4388" s="50">
        <v>3</v>
      </c>
      <c r="Z4388" s="50">
        <v>1</v>
      </c>
    </row>
    <row r="4389" spans="1:26" ht="15.75" thickBot="1" x14ac:dyDescent="0.3">
      <c r="A4389" s="5" t="s">
        <v>120</v>
      </c>
      <c r="B4389" s="32">
        <f>base2!M49</f>
        <v>9</v>
      </c>
      <c r="C4389" s="32">
        <f>base2!N49</f>
        <v>16</v>
      </c>
      <c r="D4389" s="32">
        <f>base2!O49</f>
        <v>1</v>
      </c>
      <c r="E4389" s="32">
        <f>base2!P49</f>
        <v>6</v>
      </c>
      <c r="F4389" s="32">
        <f>base2!Q49</f>
        <v>11</v>
      </c>
      <c r="G4389" s="32">
        <f>base2!R49</f>
        <v>10</v>
      </c>
      <c r="H4389" s="32">
        <f>base2!S49</f>
        <v>18</v>
      </c>
      <c r="I4389" s="32">
        <f>base2!T49</f>
        <v>2</v>
      </c>
      <c r="J4389" s="32">
        <f>base2!U49</f>
        <v>19</v>
      </c>
      <c r="K4389" s="32">
        <f>base2!V49</f>
        <v>20</v>
      </c>
      <c r="L4389" s="32">
        <f>condition3etape5!B2576</f>
        <v>12</v>
      </c>
      <c r="V4389" s="50">
        <v>4388</v>
      </c>
      <c r="W4389" s="50" t="s">
        <v>110</v>
      </c>
      <c r="X4389" s="50">
        <v>3</v>
      </c>
      <c r="Z4389" s="50">
        <v>1</v>
      </c>
    </row>
    <row r="4390" spans="1:26" ht="15.75" thickBot="1" x14ac:dyDescent="0.3">
      <c r="A4390" s="5" t="s">
        <v>120</v>
      </c>
      <c r="B4390" s="32">
        <f>base2!M50</f>
        <v>9</v>
      </c>
      <c r="C4390" s="32">
        <f>base2!N50</f>
        <v>16</v>
      </c>
      <c r="D4390" s="32">
        <f>base2!O50</f>
        <v>1</v>
      </c>
      <c r="E4390" s="32">
        <f>base2!P50</f>
        <v>6</v>
      </c>
      <c r="F4390" s="32">
        <f>base2!Q50</f>
        <v>11</v>
      </c>
      <c r="G4390" s="32">
        <f>base2!R50</f>
        <v>10</v>
      </c>
      <c r="H4390" s="32">
        <f>base2!S50</f>
        <v>18</v>
      </c>
      <c r="I4390" s="32">
        <f>base2!T50</f>
        <v>2</v>
      </c>
      <c r="J4390" s="32">
        <f>base2!U50</f>
        <v>19</v>
      </c>
      <c r="K4390" s="32">
        <f>base2!V50</f>
        <v>20</v>
      </c>
      <c r="L4390" s="32">
        <f>condition3etape5!B2577</f>
        <v>7</v>
      </c>
      <c r="V4390" s="50">
        <v>4389</v>
      </c>
      <c r="W4390" s="50" t="s">
        <v>110</v>
      </c>
      <c r="X4390" s="50">
        <v>3</v>
      </c>
      <c r="Z4390" s="50">
        <v>1</v>
      </c>
    </row>
    <row r="4391" spans="1:26" ht="15.75" thickBot="1" x14ac:dyDescent="0.3">
      <c r="A4391" s="5" t="s">
        <v>120</v>
      </c>
      <c r="B4391" s="32">
        <f>base2!M51</f>
        <v>9</v>
      </c>
      <c r="C4391" s="32">
        <f>base2!N51</f>
        <v>16</v>
      </c>
      <c r="D4391" s="32">
        <f>base2!O51</f>
        <v>1</v>
      </c>
      <c r="E4391" s="32">
        <f>base2!P51</f>
        <v>6</v>
      </c>
      <c r="F4391" s="32">
        <f>base2!Q51</f>
        <v>11</v>
      </c>
      <c r="G4391" s="32">
        <f>base2!R51</f>
        <v>10</v>
      </c>
      <c r="H4391" s="32">
        <f>base2!S51</f>
        <v>18</v>
      </c>
      <c r="I4391" s="32">
        <f>base2!T51</f>
        <v>2</v>
      </c>
      <c r="J4391" s="32">
        <f>base2!U51</f>
        <v>19</v>
      </c>
      <c r="K4391" s="32">
        <f>base2!V51</f>
        <v>20</v>
      </c>
      <c r="L4391" s="32">
        <f>condition3etape5!B2578</f>
        <v>17</v>
      </c>
      <c r="V4391" s="50">
        <v>4390</v>
      </c>
      <c r="W4391" s="50" t="s">
        <v>110</v>
      </c>
      <c r="X4391" s="50">
        <v>3</v>
      </c>
      <c r="Z4391" s="50">
        <v>1</v>
      </c>
    </row>
    <row r="4392" spans="1:26" ht="15.75" thickBot="1" x14ac:dyDescent="0.3">
      <c r="A4392" s="5" t="s">
        <v>120</v>
      </c>
      <c r="B4392" s="32">
        <f>base2!M52</f>
        <v>11</v>
      </c>
      <c r="C4392" s="32">
        <f>base2!N52</f>
        <v>9</v>
      </c>
      <c r="D4392" s="32">
        <f>base2!O52</f>
        <v>2</v>
      </c>
      <c r="E4392" s="32">
        <f>base2!P52</f>
        <v>3</v>
      </c>
      <c r="F4392" s="32">
        <f>base2!Q52</f>
        <v>10</v>
      </c>
      <c r="G4392" s="32">
        <f>base2!R52</f>
        <v>16</v>
      </c>
      <c r="H4392" s="32">
        <f>base2!S52</f>
        <v>6</v>
      </c>
      <c r="I4392" s="32">
        <f>base2!T52</f>
        <v>18</v>
      </c>
      <c r="J4392" s="32">
        <f>base2!U52</f>
        <v>19</v>
      </c>
      <c r="K4392" s="32">
        <f>base2!V52</f>
        <v>20</v>
      </c>
      <c r="L4392" s="32">
        <f>condition3etape5!B2579</f>
        <v>1</v>
      </c>
      <c r="V4392" s="50">
        <v>4391</v>
      </c>
      <c r="W4392" s="50" t="s">
        <v>110</v>
      </c>
      <c r="X4392" s="50">
        <v>3</v>
      </c>
      <c r="Z4392" s="50">
        <v>1</v>
      </c>
    </row>
    <row r="4393" spans="1:26" ht="15.75" thickBot="1" x14ac:dyDescent="0.3">
      <c r="A4393" s="5" t="s">
        <v>120</v>
      </c>
      <c r="B4393" s="32">
        <f>base2!M53</f>
        <v>11</v>
      </c>
      <c r="C4393" s="32">
        <f>base2!N53</f>
        <v>9</v>
      </c>
      <c r="D4393" s="32">
        <f>base2!O53</f>
        <v>7</v>
      </c>
      <c r="E4393" s="32">
        <f>base2!P53</f>
        <v>2</v>
      </c>
      <c r="F4393" s="32">
        <f>base2!Q53</f>
        <v>10</v>
      </c>
      <c r="G4393" s="32">
        <f>base2!R53</f>
        <v>16</v>
      </c>
      <c r="H4393" s="32">
        <f>base2!S53</f>
        <v>6</v>
      </c>
      <c r="I4393" s="32">
        <f>base2!T53</f>
        <v>18</v>
      </c>
      <c r="J4393" s="32">
        <f>base2!U53</f>
        <v>19</v>
      </c>
      <c r="K4393" s="32">
        <f>base2!V53</f>
        <v>20</v>
      </c>
      <c r="L4393" s="32">
        <f>condition3etape5!B2580</f>
        <v>8</v>
      </c>
      <c r="V4393" s="50">
        <v>4392</v>
      </c>
      <c r="W4393" s="50" t="s">
        <v>110</v>
      </c>
      <c r="X4393" s="50">
        <v>3</v>
      </c>
      <c r="Z4393" s="50">
        <v>1</v>
      </c>
    </row>
    <row r="4394" spans="1:26" ht="15.75" thickBot="1" x14ac:dyDescent="0.3">
      <c r="A4394" s="5" t="s">
        <v>120</v>
      </c>
      <c r="B4394" s="32">
        <f>base2!M54</f>
        <v>1</v>
      </c>
      <c r="C4394" s="32">
        <f>base2!N54</f>
        <v>11</v>
      </c>
      <c r="D4394" s="32">
        <f>base2!O54</f>
        <v>9</v>
      </c>
      <c r="E4394" s="32">
        <f>base2!P54</f>
        <v>7</v>
      </c>
      <c r="F4394" s="32">
        <f>base2!Q54</f>
        <v>2</v>
      </c>
      <c r="G4394" s="32">
        <f>base2!R54</f>
        <v>10</v>
      </c>
      <c r="H4394" s="32">
        <f>base2!S54</f>
        <v>6</v>
      </c>
      <c r="I4394" s="32">
        <f>base2!T54</f>
        <v>18</v>
      </c>
      <c r="J4394" s="32">
        <f>base2!U54</f>
        <v>19</v>
      </c>
      <c r="K4394" s="32">
        <f>base2!V54</f>
        <v>20</v>
      </c>
      <c r="L4394" s="32">
        <f>condition3etape5!B2581</f>
        <v>1</v>
      </c>
      <c r="V4394" s="50">
        <v>4393</v>
      </c>
      <c r="W4394" s="50" t="s">
        <v>110</v>
      </c>
      <c r="X4394" s="50">
        <v>3</v>
      </c>
      <c r="Z4394" s="50">
        <v>1</v>
      </c>
    </row>
    <row r="4395" spans="1:26" ht="15.75" thickBot="1" x14ac:dyDescent="0.3">
      <c r="A4395" s="5" t="s">
        <v>120</v>
      </c>
      <c r="B4395" s="32">
        <f>base2!M55</f>
        <v>1</v>
      </c>
      <c r="C4395" s="32">
        <f>base2!N55</f>
        <v>11</v>
      </c>
      <c r="D4395" s="32">
        <f>base2!O55</f>
        <v>7</v>
      </c>
      <c r="E4395" s="32">
        <f>base2!P55</f>
        <v>2</v>
      </c>
      <c r="F4395" s="32">
        <f>base2!Q55</f>
        <v>10</v>
      </c>
      <c r="G4395" s="32">
        <f>base2!R55</f>
        <v>16</v>
      </c>
      <c r="H4395" s="32">
        <f>base2!S55</f>
        <v>6</v>
      </c>
      <c r="I4395" s="32">
        <f>base2!T55</f>
        <v>18</v>
      </c>
      <c r="J4395" s="32">
        <f>base2!U55</f>
        <v>19</v>
      </c>
      <c r="K4395" s="32">
        <f>base2!V55</f>
        <v>20</v>
      </c>
      <c r="L4395" s="32">
        <f>condition3etape5!B2582</f>
        <v>11</v>
      </c>
      <c r="V4395" s="50">
        <v>4394</v>
      </c>
      <c r="W4395" s="50" t="s">
        <v>110</v>
      </c>
      <c r="X4395" s="50">
        <v>3</v>
      </c>
      <c r="Z4395" s="50">
        <v>1</v>
      </c>
    </row>
    <row r="4396" spans="1:26" ht="15.75" thickBot="1" x14ac:dyDescent="0.3">
      <c r="A4396" s="5" t="s">
        <v>120</v>
      </c>
      <c r="B4396" s="32">
        <f>base2!M56</f>
        <v>1</v>
      </c>
      <c r="C4396" s="32">
        <f>base2!N56</f>
        <v>11</v>
      </c>
      <c r="D4396" s="32">
        <f>base2!O56</f>
        <v>2</v>
      </c>
      <c r="E4396" s="32">
        <f>base2!P56</f>
        <v>3</v>
      </c>
      <c r="F4396" s="32">
        <f>base2!Q56</f>
        <v>10</v>
      </c>
      <c r="G4396" s="32">
        <f>base2!R56</f>
        <v>16</v>
      </c>
      <c r="H4396" s="32">
        <f>base2!S56</f>
        <v>6</v>
      </c>
      <c r="I4396" s="32">
        <f>base2!T56</f>
        <v>18</v>
      </c>
      <c r="J4396" s="32">
        <f>base2!U56</f>
        <v>19</v>
      </c>
      <c r="K4396" s="32">
        <f>base2!V56</f>
        <v>20</v>
      </c>
      <c r="L4396" s="32">
        <f>condition3etape5!B2583</f>
        <v>12</v>
      </c>
      <c r="V4396" s="50">
        <v>4395</v>
      </c>
      <c r="W4396" s="50" t="s">
        <v>110</v>
      </c>
      <c r="X4396" s="50">
        <v>3</v>
      </c>
      <c r="Z4396" s="50">
        <v>1</v>
      </c>
    </row>
    <row r="4397" spans="1:26" ht="15.75" thickBot="1" x14ac:dyDescent="0.3">
      <c r="A4397" s="5" t="s">
        <v>120</v>
      </c>
      <c r="B4397" s="32">
        <f>base2!M57</f>
        <v>5</v>
      </c>
      <c r="C4397" s="32">
        <f>base2!N57</f>
        <v>10</v>
      </c>
      <c r="D4397" s="32">
        <f>base2!O57</f>
        <v>16</v>
      </c>
      <c r="E4397" s="32">
        <f>base2!P57</f>
        <v>1</v>
      </c>
      <c r="F4397" s="32">
        <f>base2!Q57</f>
        <v>2</v>
      </c>
      <c r="G4397" s="32">
        <f>base2!R57</f>
        <v>11</v>
      </c>
      <c r="H4397" s="32">
        <f>base2!S57</f>
        <v>6</v>
      </c>
      <c r="I4397" s="32">
        <f>base2!T57</f>
        <v>18</v>
      </c>
      <c r="J4397" s="32">
        <f>base2!U57</f>
        <v>19</v>
      </c>
      <c r="K4397" s="32">
        <f>base2!V57</f>
        <v>20</v>
      </c>
      <c r="L4397" s="32">
        <f>condition3etape5!B2584</f>
        <v>1</v>
      </c>
      <c r="V4397" s="50">
        <v>4396</v>
      </c>
      <c r="W4397" s="50" t="s">
        <v>110</v>
      </c>
      <c r="X4397" s="50">
        <v>3</v>
      </c>
      <c r="Z4397" s="50">
        <v>1</v>
      </c>
    </row>
    <row r="4398" spans="1:26" ht="15.75" thickBot="1" x14ac:dyDescent="0.3">
      <c r="A4398" s="5" t="s">
        <v>120</v>
      </c>
      <c r="B4398" s="32">
        <f>base2!M58</f>
        <v>10</v>
      </c>
      <c r="C4398" s="32">
        <f>base2!N58</f>
        <v>9</v>
      </c>
      <c r="D4398" s="32">
        <f>base2!O58</f>
        <v>16</v>
      </c>
      <c r="E4398" s="32">
        <f>base2!P58</f>
        <v>1</v>
      </c>
      <c r="F4398" s="32">
        <f>base2!Q58</f>
        <v>2</v>
      </c>
      <c r="G4398" s="32">
        <f>base2!R58</f>
        <v>11</v>
      </c>
      <c r="H4398" s="32">
        <f>base2!S58</f>
        <v>6</v>
      </c>
      <c r="I4398" s="32">
        <f>base2!T58</f>
        <v>18</v>
      </c>
      <c r="J4398" s="32">
        <f>base2!U58</f>
        <v>19</v>
      </c>
      <c r="K4398" s="32">
        <f>base2!V58</f>
        <v>20</v>
      </c>
      <c r="L4398" s="32">
        <f>condition3etape5!B2585</f>
        <v>11</v>
      </c>
      <c r="V4398" s="50">
        <v>4397</v>
      </c>
      <c r="W4398" s="50" t="s">
        <v>110</v>
      </c>
      <c r="X4398" s="50">
        <v>3</v>
      </c>
      <c r="Z4398" s="50">
        <v>1</v>
      </c>
    </row>
    <row r="4399" spans="1:26" ht="15.75" thickBot="1" x14ac:dyDescent="0.3">
      <c r="A4399" s="5" t="s">
        <v>120</v>
      </c>
      <c r="B4399" s="32">
        <f>base2!M59</f>
        <v>12</v>
      </c>
      <c r="C4399" s="32">
        <f>base2!N59</f>
        <v>10</v>
      </c>
      <c r="D4399" s="32">
        <f>base2!O59</f>
        <v>16</v>
      </c>
      <c r="E4399" s="32">
        <f>base2!P59</f>
        <v>1</v>
      </c>
      <c r="F4399" s="32">
        <f>base2!Q59</f>
        <v>2</v>
      </c>
      <c r="G4399" s="32">
        <f>base2!R59</f>
        <v>11</v>
      </c>
      <c r="H4399" s="32">
        <f>base2!S59</f>
        <v>6</v>
      </c>
      <c r="I4399" s="32">
        <f>base2!T59</f>
        <v>18</v>
      </c>
      <c r="J4399" s="32">
        <f>base2!U59</f>
        <v>19</v>
      </c>
      <c r="K4399" s="32">
        <f>base2!V59</f>
        <v>20</v>
      </c>
      <c r="L4399" s="32">
        <f>condition3etape5!B2586</f>
        <v>11</v>
      </c>
      <c r="V4399" s="50">
        <v>4398</v>
      </c>
      <c r="W4399" s="50" t="s">
        <v>110</v>
      </c>
      <c r="X4399" s="50">
        <v>3</v>
      </c>
      <c r="Z4399" s="50">
        <v>1</v>
      </c>
    </row>
    <row r="4400" spans="1:26" ht="15.75" thickBot="1" x14ac:dyDescent="0.3">
      <c r="A4400" s="5" t="s">
        <v>120</v>
      </c>
      <c r="B4400" s="32">
        <f>base2!M60</f>
        <v>10</v>
      </c>
      <c r="C4400" s="32">
        <f>base2!N60</f>
        <v>9</v>
      </c>
      <c r="D4400" s="32">
        <f>base2!O60</f>
        <v>16</v>
      </c>
      <c r="E4400" s="32">
        <f>base2!P60</f>
        <v>1</v>
      </c>
      <c r="F4400" s="32">
        <f>base2!Q60</f>
        <v>2</v>
      </c>
      <c r="G4400" s="32">
        <f>base2!R60</f>
        <v>11</v>
      </c>
      <c r="H4400" s="32">
        <f>base2!S60</f>
        <v>6</v>
      </c>
      <c r="I4400" s="32">
        <f>base2!T60</f>
        <v>18</v>
      </c>
      <c r="J4400" s="32">
        <f>base2!U60</f>
        <v>19</v>
      </c>
      <c r="K4400" s="32">
        <f>base2!V60</f>
        <v>20</v>
      </c>
      <c r="L4400" s="32">
        <f>condition3etape5!B2587</f>
        <v>9</v>
      </c>
      <c r="V4400" s="50">
        <v>4399</v>
      </c>
      <c r="W4400" s="50" t="s">
        <v>110</v>
      </c>
      <c r="X4400" s="50">
        <v>3</v>
      </c>
      <c r="Z4400" s="50">
        <v>1</v>
      </c>
    </row>
    <row r="4401" spans="1:26" ht="15.75" thickBot="1" x14ac:dyDescent="0.3">
      <c r="A4401" s="5" t="s">
        <v>120</v>
      </c>
      <c r="B4401" s="32">
        <f>base2!M61</f>
        <v>10</v>
      </c>
      <c r="C4401" s="32">
        <f>base2!N61</f>
        <v>9</v>
      </c>
      <c r="D4401" s="32">
        <f>base2!O61</f>
        <v>16</v>
      </c>
      <c r="E4401" s="32">
        <f>base2!P61</f>
        <v>1</v>
      </c>
      <c r="F4401" s="32">
        <f>base2!Q61</f>
        <v>2</v>
      </c>
      <c r="G4401" s="32">
        <f>base2!R61</f>
        <v>11</v>
      </c>
      <c r="H4401" s="32">
        <f>base2!S61</f>
        <v>6</v>
      </c>
      <c r="I4401" s="32">
        <f>base2!T61</f>
        <v>18</v>
      </c>
      <c r="J4401" s="32">
        <f>base2!U61</f>
        <v>19</v>
      </c>
      <c r="K4401" s="32">
        <f>base2!V61</f>
        <v>20</v>
      </c>
      <c r="L4401" s="32">
        <f>condition3etape5!B2588</f>
        <v>9</v>
      </c>
      <c r="V4401" s="50">
        <v>4400</v>
      </c>
      <c r="W4401" s="50" t="s">
        <v>110</v>
      </c>
      <c r="X4401" s="50">
        <v>3</v>
      </c>
      <c r="Z4401" s="50">
        <v>1</v>
      </c>
    </row>
    <row r="4402" spans="1:26" ht="15.75" thickBot="1" x14ac:dyDescent="0.3">
      <c r="A4402" s="5" t="s">
        <v>120</v>
      </c>
      <c r="B4402" s="32">
        <f>base2!M12</f>
        <v>13</v>
      </c>
      <c r="C4402" s="32">
        <f>base2!N12</f>
        <v>15</v>
      </c>
      <c r="D4402" s="32">
        <f>base2!O12</f>
        <v>8</v>
      </c>
      <c r="E4402" s="32">
        <f>base2!P12</f>
        <v>14</v>
      </c>
      <c r="F4402" s="32">
        <f>base2!Q12</f>
        <v>1</v>
      </c>
      <c r="G4402" s="32">
        <f>base2!R12</f>
        <v>16</v>
      </c>
      <c r="H4402" s="32">
        <f>base2!S12</f>
        <v>17</v>
      </c>
      <c r="I4402" s="32">
        <f>base2!T12</f>
        <v>18</v>
      </c>
      <c r="J4402" s="32">
        <f>base2!U12</f>
        <v>19</v>
      </c>
      <c r="K4402" s="32">
        <f>base2!V12</f>
        <v>20</v>
      </c>
      <c r="L4402" s="32">
        <f>condition3etape5!B2590</f>
        <v>9</v>
      </c>
      <c r="V4402" s="50">
        <v>4401</v>
      </c>
      <c r="W4402" s="50" t="s">
        <v>110</v>
      </c>
      <c r="X4402" s="50">
        <v>3</v>
      </c>
      <c r="Z4402" s="50">
        <v>1</v>
      </c>
    </row>
    <row r="4403" spans="1:26" ht="15.75" thickBot="1" x14ac:dyDescent="0.3">
      <c r="A4403" s="5" t="s">
        <v>120</v>
      </c>
      <c r="B4403" s="32">
        <f>base2!M13</f>
        <v>12</v>
      </c>
      <c r="C4403" s="32">
        <f>base2!N13</f>
        <v>14</v>
      </c>
      <c r="D4403" s="32">
        <f>base2!O13</f>
        <v>11</v>
      </c>
      <c r="E4403" s="32">
        <f>base2!P13</f>
        <v>9</v>
      </c>
      <c r="F4403" s="32">
        <f>base2!Q13</f>
        <v>15</v>
      </c>
      <c r="G4403" s="32">
        <f>base2!R13</f>
        <v>16</v>
      </c>
      <c r="H4403" s="32">
        <f>base2!S13</f>
        <v>17</v>
      </c>
      <c r="I4403" s="32">
        <f>base2!T13</f>
        <v>18</v>
      </c>
      <c r="J4403" s="32">
        <f>base2!U13</f>
        <v>19</v>
      </c>
      <c r="K4403" s="32">
        <f>base2!V13</f>
        <v>20</v>
      </c>
      <c r="L4403" s="32">
        <f>condition3etape5!B2591</f>
        <v>9</v>
      </c>
      <c r="V4403" s="50">
        <v>4402</v>
      </c>
      <c r="W4403" s="50" t="s">
        <v>110</v>
      </c>
      <c r="X4403" s="50">
        <v>3</v>
      </c>
      <c r="Z4403" s="50">
        <v>1</v>
      </c>
    </row>
    <row r="4404" spans="1:26" ht="15.75" thickBot="1" x14ac:dyDescent="0.3">
      <c r="A4404" s="5" t="s">
        <v>120</v>
      </c>
      <c r="B4404" s="32">
        <f>base2!M14</f>
        <v>1</v>
      </c>
      <c r="C4404" s="32">
        <f>base2!N14</f>
        <v>13</v>
      </c>
      <c r="D4404" s="32">
        <f>base2!O14</f>
        <v>8</v>
      </c>
      <c r="E4404" s="32">
        <f>base2!P14</f>
        <v>12</v>
      </c>
      <c r="F4404" s="32">
        <f>base2!Q14</f>
        <v>15</v>
      </c>
      <c r="G4404" s="32">
        <f>base2!R14</f>
        <v>16</v>
      </c>
      <c r="H4404" s="32">
        <f>base2!S14</f>
        <v>18</v>
      </c>
      <c r="I4404" s="32">
        <f>base2!T14</f>
        <v>17</v>
      </c>
      <c r="J4404" s="32">
        <f>base2!U14</f>
        <v>19</v>
      </c>
      <c r="K4404" s="32">
        <f>base2!V14</f>
        <v>20</v>
      </c>
      <c r="L4404" s="32">
        <f>condition3etape5!B2592</f>
        <v>11</v>
      </c>
      <c r="V4404" s="50">
        <v>4403</v>
      </c>
      <c r="W4404" s="50" t="s">
        <v>110</v>
      </c>
      <c r="X4404" s="50">
        <v>3</v>
      </c>
      <c r="Z4404" s="50">
        <v>1</v>
      </c>
    </row>
    <row r="4405" spans="1:26" ht="15.75" thickBot="1" x14ac:dyDescent="0.3">
      <c r="A4405" s="5" t="s">
        <v>120</v>
      </c>
      <c r="B4405" s="32">
        <f>base2!M15</f>
        <v>7</v>
      </c>
      <c r="C4405" s="32">
        <f>base2!N15</f>
        <v>13</v>
      </c>
      <c r="D4405" s="32">
        <f>base2!O15</f>
        <v>14</v>
      </c>
      <c r="E4405" s="32">
        <f>base2!P15</f>
        <v>15</v>
      </c>
      <c r="F4405" s="32">
        <f>base2!Q15</f>
        <v>17</v>
      </c>
      <c r="G4405" s="32">
        <f>base2!R15</f>
        <v>18</v>
      </c>
      <c r="H4405" s="32">
        <f>base2!S15</f>
        <v>5</v>
      </c>
      <c r="I4405" s="32">
        <f>base2!T15</f>
        <v>11</v>
      </c>
      <c r="J4405" s="32">
        <f>base2!U15</f>
        <v>19</v>
      </c>
      <c r="K4405" s="32">
        <f>base2!V15</f>
        <v>20</v>
      </c>
      <c r="L4405" s="32">
        <f>condition3etape5!B2593</f>
        <v>11</v>
      </c>
      <c r="V4405" s="50">
        <v>4404</v>
      </c>
      <c r="W4405" s="50" t="s">
        <v>110</v>
      </c>
      <c r="X4405" s="50">
        <v>3</v>
      </c>
      <c r="Z4405" s="50">
        <v>1</v>
      </c>
    </row>
    <row r="4406" spans="1:26" ht="15.75" thickBot="1" x14ac:dyDescent="0.3">
      <c r="A4406" s="5" t="s">
        <v>120</v>
      </c>
      <c r="B4406" s="32">
        <f>base2!M16</f>
        <v>15</v>
      </c>
      <c r="C4406" s="32">
        <f>base2!N16</f>
        <v>14</v>
      </c>
      <c r="D4406" s="32">
        <f>base2!O16</f>
        <v>9</v>
      </c>
      <c r="E4406" s="32">
        <f>base2!P16</f>
        <v>10</v>
      </c>
      <c r="F4406" s="32">
        <f>base2!Q16</f>
        <v>13</v>
      </c>
      <c r="G4406" s="32">
        <f>base2!R16</f>
        <v>16</v>
      </c>
      <c r="H4406" s="32">
        <f>base2!S16</f>
        <v>18</v>
      </c>
      <c r="I4406" s="32">
        <f>base2!T16</f>
        <v>17</v>
      </c>
      <c r="J4406" s="32">
        <f>base2!U16</f>
        <v>19</v>
      </c>
      <c r="K4406" s="32">
        <f>base2!V16</f>
        <v>20</v>
      </c>
      <c r="L4406" s="32">
        <f>condition3etape5!B2594</f>
        <v>1</v>
      </c>
      <c r="V4406" s="50">
        <v>4405</v>
      </c>
      <c r="W4406" s="50" t="s">
        <v>110</v>
      </c>
      <c r="X4406" s="50">
        <v>3</v>
      </c>
      <c r="Z4406" s="50">
        <v>1</v>
      </c>
    </row>
    <row r="4407" spans="1:26" ht="15.75" thickBot="1" x14ac:dyDescent="0.3">
      <c r="A4407" s="5" t="s">
        <v>120</v>
      </c>
      <c r="B4407" s="32">
        <f>base2!M17</f>
        <v>14</v>
      </c>
      <c r="C4407" s="32">
        <f>base2!N17</f>
        <v>11</v>
      </c>
      <c r="D4407" s="32">
        <f>base2!O17</f>
        <v>12</v>
      </c>
      <c r="E4407" s="32">
        <f>base2!P17</f>
        <v>15</v>
      </c>
      <c r="F4407" s="32">
        <f>base2!Q17</f>
        <v>16</v>
      </c>
      <c r="G4407" s="32">
        <f>base2!R17</f>
        <v>13</v>
      </c>
      <c r="H4407" s="32">
        <f>base2!S17</f>
        <v>17</v>
      </c>
      <c r="I4407" s="32">
        <f>base2!T17</f>
        <v>18</v>
      </c>
      <c r="J4407" s="32">
        <f>base2!U17</f>
        <v>19</v>
      </c>
      <c r="K4407" s="32">
        <f>base2!V17</f>
        <v>20</v>
      </c>
      <c r="L4407" s="32">
        <f>condition3etape5!B2595</f>
        <v>1</v>
      </c>
      <c r="V4407" s="50">
        <v>4406</v>
      </c>
      <c r="W4407" s="50" t="s">
        <v>110</v>
      </c>
      <c r="X4407" s="50">
        <v>3</v>
      </c>
      <c r="Z4407" s="50">
        <v>1</v>
      </c>
    </row>
    <row r="4408" spans="1:26" ht="15.75" thickBot="1" x14ac:dyDescent="0.3">
      <c r="A4408" s="5" t="s">
        <v>120</v>
      </c>
      <c r="B4408" s="32">
        <f>base2!M18</f>
        <v>13</v>
      </c>
      <c r="C4408" s="32">
        <f>base2!N18</f>
        <v>17</v>
      </c>
      <c r="D4408" s="32">
        <f>base2!O18</f>
        <v>16</v>
      </c>
      <c r="E4408" s="32">
        <f>base2!P18</f>
        <v>9</v>
      </c>
      <c r="F4408" s="32">
        <f>base2!Q18</f>
        <v>10</v>
      </c>
      <c r="G4408" s="32">
        <f>base2!R18</f>
        <v>12</v>
      </c>
      <c r="H4408" s="32">
        <f>base2!S18</f>
        <v>15</v>
      </c>
      <c r="I4408" s="32">
        <f>base2!T18</f>
        <v>18</v>
      </c>
      <c r="J4408" s="32">
        <f>base2!U18</f>
        <v>19</v>
      </c>
      <c r="K4408" s="32">
        <f>base2!V18</f>
        <v>18</v>
      </c>
      <c r="L4408" s="32">
        <f>condition3etape5!B2596</f>
        <v>1</v>
      </c>
      <c r="V4408" s="50">
        <v>4407</v>
      </c>
      <c r="W4408" s="50" t="s">
        <v>110</v>
      </c>
      <c r="X4408" s="50">
        <v>3</v>
      </c>
      <c r="Z4408" s="50">
        <v>1</v>
      </c>
    </row>
    <row r="4409" spans="1:26" ht="15.75" thickBot="1" x14ac:dyDescent="0.3">
      <c r="A4409" s="5" t="s">
        <v>120</v>
      </c>
      <c r="B4409" s="32">
        <f>base2!M19</f>
        <v>10</v>
      </c>
      <c r="C4409" s="32">
        <f>base2!N19</f>
        <v>16</v>
      </c>
      <c r="D4409" s="32">
        <f>base2!O19</f>
        <v>12</v>
      </c>
      <c r="E4409" s="32">
        <f>base2!P19</f>
        <v>1</v>
      </c>
      <c r="F4409" s="32">
        <f>base2!Q19</f>
        <v>2</v>
      </c>
      <c r="G4409" s="32">
        <f>base2!R19</f>
        <v>6</v>
      </c>
      <c r="H4409" s="32">
        <f>base2!S19</f>
        <v>11</v>
      </c>
      <c r="I4409" s="32">
        <f>base2!T19</f>
        <v>18</v>
      </c>
      <c r="J4409" s="32">
        <f>base2!U19</f>
        <v>19</v>
      </c>
      <c r="K4409" s="32">
        <f>base2!V19</f>
        <v>20</v>
      </c>
      <c r="L4409" s="32">
        <f>condition3etape5!B2597</f>
        <v>5</v>
      </c>
      <c r="V4409" s="50">
        <v>4408</v>
      </c>
      <c r="W4409" s="50" t="s">
        <v>110</v>
      </c>
      <c r="X4409" s="50">
        <v>3</v>
      </c>
      <c r="Z4409" s="50">
        <v>1</v>
      </c>
    </row>
    <row r="4410" spans="1:26" ht="15.75" thickBot="1" x14ac:dyDescent="0.3">
      <c r="A4410" s="5" t="s">
        <v>120</v>
      </c>
      <c r="B4410" s="32">
        <f>base2!M20</f>
        <v>2</v>
      </c>
      <c r="C4410" s="32">
        <f>base2!N20</f>
        <v>9</v>
      </c>
      <c r="D4410" s="32">
        <f>base2!O20</f>
        <v>10</v>
      </c>
      <c r="E4410" s="32">
        <f>base2!P20</f>
        <v>1</v>
      </c>
      <c r="F4410" s="32">
        <f>base2!Q20</f>
        <v>16</v>
      </c>
      <c r="G4410" s="32">
        <f>base2!R20</f>
        <v>6</v>
      </c>
      <c r="H4410" s="32">
        <f>base2!S20</f>
        <v>18</v>
      </c>
      <c r="I4410" s="32">
        <f>base2!T20</f>
        <v>11</v>
      </c>
      <c r="J4410" s="32">
        <f>base2!U20</f>
        <v>19</v>
      </c>
      <c r="K4410" s="32">
        <f>base2!V20</f>
        <v>20</v>
      </c>
      <c r="L4410" s="32">
        <f>condition3etape5!B2598</f>
        <v>10</v>
      </c>
      <c r="V4410" s="50">
        <v>4409</v>
      </c>
      <c r="W4410" s="50" t="s">
        <v>110</v>
      </c>
      <c r="X4410" s="50">
        <v>3</v>
      </c>
      <c r="Z4410" s="50">
        <v>1</v>
      </c>
    </row>
    <row r="4411" spans="1:26" ht="15.75" thickBot="1" x14ac:dyDescent="0.3">
      <c r="A4411" s="5" t="s">
        <v>120</v>
      </c>
      <c r="B4411" s="32">
        <f>base2!M21</f>
        <v>13</v>
      </c>
      <c r="C4411" s="32">
        <f>base2!N21</f>
        <v>6</v>
      </c>
      <c r="D4411" s="32">
        <f>base2!O21</f>
        <v>16</v>
      </c>
      <c r="E4411" s="32">
        <f>base2!P21</f>
        <v>17</v>
      </c>
      <c r="F4411" s="32">
        <f>base2!Q21</f>
        <v>8</v>
      </c>
      <c r="G4411" s="32">
        <f>base2!R21</f>
        <v>11</v>
      </c>
      <c r="H4411" s="32">
        <f>base2!S21</f>
        <v>4</v>
      </c>
      <c r="I4411" s="32">
        <f>base2!T21</f>
        <v>5</v>
      </c>
      <c r="J4411" s="32">
        <f>base2!U21</f>
        <v>19</v>
      </c>
      <c r="K4411" s="32">
        <f>base2!V21</f>
        <v>20</v>
      </c>
      <c r="L4411" s="32">
        <f>condition3etape5!B2599</f>
        <v>12</v>
      </c>
      <c r="V4411" s="50">
        <v>4410</v>
      </c>
      <c r="W4411" s="50" t="s">
        <v>110</v>
      </c>
      <c r="X4411" s="50">
        <v>3</v>
      </c>
      <c r="Z4411" s="50">
        <v>1</v>
      </c>
    </row>
    <row r="4412" spans="1:26" ht="15.75" thickBot="1" x14ac:dyDescent="0.3">
      <c r="A4412" s="5" t="s">
        <v>120</v>
      </c>
      <c r="B4412" s="32">
        <f>base2!M22</f>
        <v>12</v>
      </c>
      <c r="C4412" s="32">
        <f>base2!N22</f>
        <v>10</v>
      </c>
      <c r="D4412" s="32">
        <f>base2!O22</f>
        <v>2</v>
      </c>
      <c r="E4412" s="32">
        <f>base2!P22</f>
        <v>1</v>
      </c>
      <c r="F4412" s="32">
        <f>base2!Q22</f>
        <v>16</v>
      </c>
      <c r="G4412" s="32">
        <f>base2!R22</f>
        <v>6</v>
      </c>
      <c r="H4412" s="32">
        <f>base2!S22</f>
        <v>11</v>
      </c>
      <c r="I4412" s="32">
        <f>base2!T22</f>
        <v>18</v>
      </c>
      <c r="J4412" s="32">
        <f>base2!U22</f>
        <v>19</v>
      </c>
      <c r="K4412" s="32">
        <f>base2!V22</f>
        <v>20</v>
      </c>
      <c r="L4412" s="32">
        <f>condition3etape5!B2600</f>
        <v>10</v>
      </c>
      <c r="V4412" s="50">
        <v>4411</v>
      </c>
      <c r="W4412" s="50" t="s">
        <v>110</v>
      </c>
      <c r="X4412" s="50">
        <v>3</v>
      </c>
      <c r="Z4412" s="50">
        <v>1</v>
      </c>
    </row>
    <row r="4413" spans="1:26" ht="15.75" thickBot="1" x14ac:dyDescent="0.3">
      <c r="A4413" s="5" t="s">
        <v>120</v>
      </c>
      <c r="B4413" s="32">
        <f>base2!M23</f>
        <v>3</v>
      </c>
      <c r="C4413" s="32">
        <f>base2!N23</f>
        <v>10</v>
      </c>
      <c r="D4413" s="32">
        <f>base2!O23</f>
        <v>1</v>
      </c>
      <c r="E4413" s="32">
        <f>base2!P23</f>
        <v>6</v>
      </c>
      <c r="F4413" s="32">
        <f>base2!Q23</f>
        <v>2</v>
      </c>
      <c r="G4413" s="32">
        <f>base2!R23</f>
        <v>17</v>
      </c>
      <c r="H4413" s="32">
        <f>base2!S23</f>
        <v>11</v>
      </c>
      <c r="I4413" s="32">
        <f>base2!T23</f>
        <v>20</v>
      </c>
      <c r="J4413" s="32">
        <f>base2!U23</f>
        <v>19</v>
      </c>
      <c r="K4413" s="32">
        <f>base2!V23</f>
        <v>18</v>
      </c>
      <c r="L4413" s="32">
        <f>condition3etape5!B2601</f>
        <v>10</v>
      </c>
      <c r="V4413" s="50">
        <v>4412</v>
      </c>
      <c r="W4413" s="50" t="s">
        <v>110</v>
      </c>
      <c r="X4413" s="50">
        <v>3</v>
      </c>
      <c r="Z4413" s="50">
        <v>1</v>
      </c>
    </row>
    <row r="4414" spans="1:26" ht="15.75" thickBot="1" x14ac:dyDescent="0.3">
      <c r="A4414" s="5" t="s">
        <v>120</v>
      </c>
      <c r="B4414" s="32">
        <f>base2!M24</f>
        <v>4</v>
      </c>
      <c r="C4414" s="32">
        <f>base2!N24</f>
        <v>5</v>
      </c>
      <c r="D4414" s="32">
        <f>base2!O24</f>
        <v>3</v>
      </c>
      <c r="E4414" s="32">
        <f>base2!P24</f>
        <v>2</v>
      </c>
      <c r="F4414" s="32">
        <f>base2!Q24</f>
        <v>18</v>
      </c>
      <c r="G4414" s="32">
        <f>base2!R24</f>
        <v>1</v>
      </c>
      <c r="H4414" s="32">
        <f>base2!S24</f>
        <v>6</v>
      </c>
      <c r="I4414" s="32">
        <f>base2!T24</f>
        <v>11</v>
      </c>
      <c r="J4414" s="32">
        <f>base2!U24</f>
        <v>20</v>
      </c>
      <c r="K4414" s="32">
        <f>base2!V24</f>
        <v>19</v>
      </c>
      <c r="L4414" s="32">
        <f>condition3etape5!B2552</f>
        <v>13</v>
      </c>
      <c r="V4414" s="50">
        <v>4413</v>
      </c>
      <c r="W4414" s="50" t="s">
        <v>110</v>
      </c>
      <c r="X4414" s="50">
        <v>3</v>
      </c>
      <c r="Z4414" s="50">
        <v>1</v>
      </c>
    </row>
    <row r="4415" spans="1:26" ht="15.75" thickBot="1" x14ac:dyDescent="0.3">
      <c r="A4415" s="5" t="s">
        <v>120</v>
      </c>
      <c r="B4415" s="32">
        <f>base2!M25</f>
        <v>10</v>
      </c>
      <c r="C4415" s="32">
        <f>base2!N25</f>
        <v>3</v>
      </c>
      <c r="D4415" s="32">
        <f>base2!O25</f>
        <v>17</v>
      </c>
      <c r="E4415" s="32">
        <f>base2!P25</f>
        <v>2</v>
      </c>
      <c r="F4415" s="32">
        <f>base2!Q25</f>
        <v>1</v>
      </c>
      <c r="G4415" s="32">
        <f>base2!R25</f>
        <v>6</v>
      </c>
      <c r="H4415" s="32">
        <f>base2!S25</f>
        <v>11</v>
      </c>
      <c r="I4415" s="32">
        <f>base2!T25</f>
        <v>18</v>
      </c>
      <c r="J4415" s="32">
        <f>base2!U25</f>
        <v>20</v>
      </c>
      <c r="K4415" s="32">
        <f>base2!V25</f>
        <v>19</v>
      </c>
      <c r="L4415" s="32">
        <f>condition3etape5!B2553</f>
        <v>12</v>
      </c>
      <c r="V4415" s="50">
        <v>4414</v>
      </c>
      <c r="W4415" s="50" t="s">
        <v>110</v>
      </c>
      <c r="X4415" s="50">
        <v>3</v>
      </c>
      <c r="Z4415" s="50">
        <v>1</v>
      </c>
    </row>
    <row r="4416" spans="1:26" ht="15.75" thickBot="1" x14ac:dyDescent="0.3">
      <c r="A4416" s="5" t="s">
        <v>120</v>
      </c>
      <c r="B4416" s="32">
        <f>base2!M26</f>
        <v>9</v>
      </c>
      <c r="C4416" s="32">
        <f>base2!N26</f>
        <v>6</v>
      </c>
      <c r="D4416" s="32">
        <f>base2!O26</f>
        <v>1</v>
      </c>
      <c r="E4416" s="32">
        <f>base2!P26</f>
        <v>16</v>
      </c>
      <c r="F4416" s="32">
        <f>base2!Q26</f>
        <v>11</v>
      </c>
      <c r="G4416" s="32">
        <f>base2!R26</f>
        <v>10</v>
      </c>
      <c r="H4416" s="32">
        <f>base2!S26</f>
        <v>2</v>
      </c>
      <c r="I4416" s="32">
        <f>base2!T26</f>
        <v>18</v>
      </c>
      <c r="J4416" s="32">
        <f>base2!U26</f>
        <v>19</v>
      </c>
      <c r="K4416" s="32">
        <f>base2!V26</f>
        <v>20</v>
      </c>
      <c r="L4416" s="32">
        <f>condition3etape5!B2554</f>
        <v>1</v>
      </c>
      <c r="V4416" s="50">
        <v>4415</v>
      </c>
      <c r="W4416" s="50" t="s">
        <v>110</v>
      </c>
      <c r="X4416" s="50">
        <v>3</v>
      </c>
      <c r="Z4416" s="50">
        <v>1</v>
      </c>
    </row>
    <row r="4417" spans="1:26" ht="15.75" thickBot="1" x14ac:dyDescent="0.3">
      <c r="A4417" s="5" t="s">
        <v>120</v>
      </c>
      <c r="B4417" s="32">
        <f>base2!M27</f>
        <v>9</v>
      </c>
      <c r="C4417" s="32">
        <f>base2!N27</f>
        <v>7</v>
      </c>
      <c r="D4417" s="32">
        <f>base2!O27</f>
        <v>2</v>
      </c>
      <c r="E4417" s="32">
        <f>base2!P27</f>
        <v>3</v>
      </c>
      <c r="F4417" s="32">
        <f>base2!Q27</f>
        <v>10</v>
      </c>
      <c r="G4417" s="32">
        <f>base2!R27</f>
        <v>16</v>
      </c>
      <c r="H4417" s="32">
        <f>base2!S27</f>
        <v>6</v>
      </c>
      <c r="I4417" s="32">
        <f>base2!T27</f>
        <v>18</v>
      </c>
      <c r="J4417" s="32">
        <f>base2!U27</f>
        <v>19</v>
      </c>
      <c r="K4417" s="32">
        <f>base2!V27</f>
        <v>20</v>
      </c>
      <c r="L4417" s="32">
        <f>condition3etape5!B2555</f>
        <v>7</v>
      </c>
      <c r="V4417" s="50">
        <v>4416</v>
      </c>
      <c r="W4417" s="50" t="s">
        <v>110</v>
      </c>
      <c r="X4417" s="50">
        <v>3</v>
      </c>
      <c r="Z4417" s="50">
        <v>1</v>
      </c>
    </row>
    <row r="4418" spans="1:26" ht="15.75" thickBot="1" x14ac:dyDescent="0.3">
      <c r="A4418" s="5" t="s">
        <v>120</v>
      </c>
      <c r="B4418" s="32">
        <f>base2!M28</f>
        <v>3</v>
      </c>
      <c r="C4418" s="32">
        <f>base2!N28</f>
        <v>6</v>
      </c>
      <c r="D4418" s="32">
        <f>base2!O28</f>
        <v>16</v>
      </c>
      <c r="E4418" s="32">
        <f>base2!P28</f>
        <v>1</v>
      </c>
      <c r="F4418" s="32">
        <f>base2!Q28</f>
        <v>9</v>
      </c>
      <c r="G4418" s="32">
        <f>base2!R28</f>
        <v>11</v>
      </c>
      <c r="H4418" s="32">
        <f>base2!S28</f>
        <v>12</v>
      </c>
      <c r="I4418" s="32">
        <f>base2!T28</f>
        <v>18</v>
      </c>
      <c r="J4418" s="32">
        <f>base2!U28</f>
        <v>19</v>
      </c>
      <c r="K4418" s="32">
        <f>base2!V28</f>
        <v>20</v>
      </c>
      <c r="L4418" s="32">
        <f>condition3etape5!B2556</f>
        <v>15</v>
      </c>
      <c r="V4418" s="50">
        <v>4417</v>
      </c>
      <c r="W4418" s="50" t="s">
        <v>110</v>
      </c>
      <c r="X4418" s="50">
        <v>3</v>
      </c>
      <c r="Z4418" s="50">
        <v>1</v>
      </c>
    </row>
    <row r="4419" spans="1:26" ht="15.75" thickBot="1" x14ac:dyDescent="0.3">
      <c r="A4419" s="5" t="s">
        <v>120</v>
      </c>
      <c r="B4419" s="32">
        <f>base2!M29</f>
        <v>16</v>
      </c>
      <c r="C4419" s="32">
        <f>base2!N29</f>
        <v>13</v>
      </c>
      <c r="D4419" s="32">
        <f>base2!O29</f>
        <v>10</v>
      </c>
      <c r="E4419" s="32">
        <f>base2!P29</f>
        <v>11</v>
      </c>
      <c r="F4419" s="32">
        <f>base2!Q29</f>
        <v>12</v>
      </c>
      <c r="G4419" s="32">
        <f>base2!R29</f>
        <v>3</v>
      </c>
      <c r="H4419" s="32">
        <f>base2!S29</f>
        <v>6</v>
      </c>
      <c r="I4419" s="32">
        <f>base2!T29</f>
        <v>18</v>
      </c>
      <c r="J4419" s="32">
        <f>base2!U29</f>
        <v>19</v>
      </c>
      <c r="K4419" s="32">
        <f>base2!V29</f>
        <v>20</v>
      </c>
      <c r="L4419" s="32">
        <f>condition3etape5!B2557</f>
        <v>14</v>
      </c>
      <c r="V4419" s="50">
        <v>4418</v>
      </c>
      <c r="W4419" s="50" t="s">
        <v>110</v>
      </c>
      <c r="X4419" s="50">
        <v>3</v>
      </c>
      <c r="Z4419" s="50">
        <v>1</v>
      </c>
    </row>
    <row r="4420" spans="1:26" ht="15.75" thickBot="1" x14ac:dyDescent="0.3">
      <c r="A4420" s="5" t="s">
        <v>120</v>
      </c>
      <c r="B4420" s="32">
        <f>base2!M30</f>
        <v>16</v>
      </c>
      <c r="C4420" s="32">
        <f>base2!N30</f>
        <v>13</v>
      </c>
      <c r="D4420" s="32">
        <f>base2!O30</f>
        <v>10</v>
      </c>
      <c r="E4420" s="32">
        <f>base2!P30</f>
        <v>11</v>
      </c>
      <c r="F4420" s="32">
        <f>base2!Q30</f>
        <v>12</v>
      </c>
      <c r="G4420" s="32">
        <f>base2!R30</f>
        <v>3</v>
      </c>
      <c r="H4420" s="32">
        <f>base2!S30</f>
        <v>6</v>
      </c>
      <c r="I4420" s="32">
        <f>base2!T30</f>
        <v>18</v>
      </c>
      <c r="J4420" s="32">
        <f>base2!U30</f>
        <v>19</v>
      </c>
      <c r="K4420" s="32">
        <f>base2!V30</f>
        <v>20</v>
      </c>
      <c r="L4420" s="32">
        <f>condition3etape5!B2558</f>
        <v>13</v>
      </c>
      <c r="V4420" s="50">
        <v>4419</v>
      </c>
      <c r="W4420" s="50" t="s">
        <v>110</v>
      </c>
      <c r="X4420" s="50">
        <v>3</v>
      </c>
      <c r="Z4420" s="50">
        <v>1</v>
      </c>
    </row>
    <row r="4421" spans="1:26" ht="15.75" thickBot="1" x14ac:dyDescent="0.3">
      <c r="A4421" s="5" t="s">
        <v>120</v>
      </c>
      <c r="B4421" s="32">
        <f>base2!M31</f>
        <v>9</v>
      </c>
      <c r="C4421" s="32">
        <f>base2!N31</f>
        <v>16</v>
      </c>
      <c r="D4421" s="32">
        <f>base2!O31</f>
        <v>1</v>
      </c>
      <c r="E4421" s="32">
        <f>base2!P31</f>
        <v>6</v>
      </c>
      <c r="F4421" s="32">
        <f>base2!Q31</f>
        <v>11</v>
      </c>
      <c r="G4421" s="32">
        <f>base2!R31</f>
        <v>10</v>
      </c>
      <c r="H4421" s="32">
        <f>base2!S31</f>
        <v>18</v>
      </c>
      <c r="I4421" s="32">
        <f>base2!T31</f>
        <v>2</v>
      </c>
      <c r="J4421" s="32">
        <f>base2!U31</f>
        <v>19</v>
      </c>
      <c r="K4421" s="32">
        <f>base2!V31</f>
        <v>20</v>
      </c>
      <c r="L4421" s="32">
        <f>condition3etape5!B2559</f>
        <v>10</v>
      </c>
      <c r="V4421" s="50">
        <v>4420</v>
      </c>
      <c r="W4421" s="50" t="s">
        <v>110</v>
      </c>
      <c r="X4421" s="50">
        <v>3</v>
      </c>
      <c r="Z4421" s="50">
        <v>1</v>
      </c>
    </row>
    <row r="4422" spans="1:26" ht="15.75" thickBot="1" x14ac:dyDescent="0.3">
      <c r="A4422" s="5" t="s">
        <v>120</v>
      </c>
      <c r="B4422" s="32">
        <f>base2!M32</f>
        <v>9</v>
      </c>
      <c r="C4422" s="32">
        <f>base2!N32</f>
        <v>6</v>
      </c>
      <c r="D4422" s="32">
        <f>base2!O32</f>
        <v>1</v>
      </c>
      <c r="E4422" s="32">
        <f>base2!P32</f>
        <v>16</v>
      </c>
      <c r="F4422" s="32">
        <f>base2!Q32</f>
        <v>11</v>
      </c>
      <c r="G4422" s="32">
        <f>base2!R32</f>
        <v>10</v>
      </c>
      <c r="H4422" s="32">
        <f>base2!S32</f>
        <v>2</v>
      </c>
      <c r="I4422" s="32">
        <f>base2!T32</f>
        <v>18</v>
      </c>
      <c r="J4422" s="32">
        <f>base2!U32</f>
        <v>19</v>
      </c>
      <c r="K4422" s="32">
        <f>base2!V32</f>
        <v>20</v>
      </c>
      <c r="L4422" s="32">
        <f>condition3etape5!B2560</f>
        <v>2</v>
      </c>
      <c r="V4422" s="50">
        <v>4421</v>
      </c>
      <c r="W4422" s="50" t="s">
        <v>110</v>
      </c>
      <c r="X4422" s="50">
        <v>3</v>
      </c>
      <c r="Z4422" s="50">
        <v>1</v>
      </c>
    </row>
    <row r="4423" spans="1:26" ht="15.75" thickBot="1" x14ac:dyDescent="0.3">
      <c r="A4423" s="5" t="s">
        <v>120</v>
      </c>
      <c r="B4423" s="32">
        <f>base2!M33</f>
        <v>12</v>
      </c>
      <c r="C4423" s="32">
        <f>base2!N33</f>
        <v>6</v>
      </c>
      <c r="D4423" s="32">
        <f>base2!O33</f>
        <v>1</v>
      </c>
      <c r="E4423" s="32">
        <f>base2!P33</f>
        <v>16</v>
      </c>
      <c r="F4423" s="32">
        <f>base2!Q33</f>
        <v>11</v>
      </c>
      <c r="G4423" s="32">
        <f>base2!R33</f>
        <v>10</v>
      </c>
      <c r="H4423" s="32">
        <f>base2!S33</f>
        <v>2</v>
      </c>
      <c r="I4423" s="32">
        <f>base2!T33</f>
        <v>18</v>
      </c>
      <c r="J4423" s="32">
        <f>base2!U33</f>
        <v>19</v>
      </c>
      <c r="K4423" s="32">
        <f>base2!V33</f>
        <v>20</v>
      </c>
      <c r="L4423" s="32">
        <f>condition3etape5!B2561</f>
        <v>13</v>
      </c>
      <c r="V4423" s="50">
        <v>4422</v>
      </c>
      <c r="W4423" s="50" t="s">
        <v>110</v>
      </c>
      <c r="X4423" s="50">
        <v>3</v>
      </c>
      <c r="Z4423" s="50">
        <v>1</v>
      </c>
    </row>
    <row r="4424" spans="1:26" ht="15.75" thickBot="1" x14ac:dyDescent="0.3">
      <c r="A4424" s="5" t="s">
        <v>120</v>
      </c>
      <c r="B4424" s="32">
        <f>base2!M34</f>
        <v>9</v>
      </c>
      <c r="C4424" s="32">
        <f>base2!N34</f>
        <v>6</v>
      </c>
      <c r="D4424" s="32">
        <f>base2!O34</f>
        <v>1</v>
      </c>
      <c r="E4424" s="32">
        <f>base2!P34</f>
        <v>16</v>
      </c>
      <c r="F4424" s="32">
        <f>base2!Q34</f>
        <v>11</v>
      </c>
      <c r="G4424" s="32">
        <f>base2!R34</f>
        <v>10</v>
      </c>
      <c r="H4424" s="32">
        <f>base2!S34</f>
        <v>2</v>
      </c>
      <c r="I4424" s="32">
        <f>base2!T34</f>
        <v>18</v>
      </c>
      <c r="J4424" s="32">
        <f>base2!U34</f>
        <v>19</v>
      </c>
      <c r="K4424" s="32">
        <f>base2!V34</f>
        <v>20</v>
      </c>
      <c r="L4424" s="32">
        <f>condition3etape5!B2562</f>
        <v>12</v>
      </c>
      <c r="V4424" s="50">
        <v>4423</v>
      </c>
      <c r="W4424" s="50" t="s">
        <v>110</v>
      </c>
      <c r="X4424" s="50">
        <v>3</v>
      </c>
      <c r="Z4424" s="50">
        <v>1</v>
      </c>
    </row>
    <row r="4425" spans="1:26" ht="15.75" thickBot="1" x14ac:dyDescent="0.3">
      <c r="A4425" s="5" t="s">
        <v>120</v>
      </c>
      <c r="B4425" s="32">
        <f>base2!M35</f>
        <v>3</v>
      </c>
      <c r="C4425" s="32">
        <f>base2!N35</f>
        <v>6</v>
      </c>
      <c r="D4425" s="32">
        <f>base2!O35</f>
        <v>1</v>
      </c>
      <c r="E4425" s="32">
        <f>base2!P35</f>
        <v>16</v>
      </c>
      <c r="F4425" s="32">
        <f>base2!Q35</f>
        <v>11</v>
      </c>
      <c r="G4425" s="32">
        <f>base2!R35</f>
        <v>10</v>
      </c>
      <c r="H4425" s="32">
        <f>base2!S35</f>
        <v>2</v>
      </c>
      <c r="I4425" s="32">
        <f>base2!T35</f>
        <v>18</v>
      </c>
      <c r="J4425" s="32">
        <f>base2!U35</f>
        <v>19</v>
      </c>
      <c r="K4425" s="32">
        <f>base2!V35</f>
        <v>20</v>
      </c>
      <c r="L4425" s="32">
        <f>condition3etape5!B2563</f>
        <v>3</v>
      </c>
      <c r="V4425" s="50">
        <v>4424</v>
      </c>
      <c r="W4425" s="50" t="s">
        <v>110</v>
      </c>
      <c r="X4425" s="50">
        <v>3</v>
      </c>
      <c r="Z4425" s="50">
        <v>1</v>
      </c>
    </row>
    <row r="4426" spans="1:26" ht="15.75" thickBot="1" x14ac:dyDescent="0.3">
      <c r="A4426" s="5" t="s">
        <v>120</v>
      </c>
      <c r="B4426" s="32">
        <f>base2!M36</f>
        <v>12</v>
      </c>
      <c r="C4426" s="32">
        <f>base2!N36</f>
        <v>9</v>
      </c>
      <c r="D4426" s="32">
        <f>base2!O36</f>
        <v>1</v>
      </c>
      <c r="E4426" s="32">
        <f>base2!P36</f>
        <v>16</v>
      </c>
      <c r="F4426" s="32">
        <f>base2!Q36</f>
        <v>11</v>
      </c>
      <c r="G4426" s="32">
        <f>base2!R36</f>
        <v>10</v>
      </c>
      <c r="H4426" s="32">
        <f>base2!S36</f>
        <v>2</v>
      </c>
      <c r="I4426" s="32">
        <f>base2!T36</f>
        <v>18</v>
      </c>
      <c r="J4426" s="32">
        <f>base2!U36</f>
        <v>19</v>
      </c>
      <c r="K4426" s="32">
        <f>base2!V36</f>
        <v>20</v>
      </c>
      <c r="L4426" s="32">
        <f>condition3etape5!B2564</f>
        <v>4</v>
      </c>
      <c r="V4426" s="50">
        <v>4425</v>
      </c>
      <c r="W4426" s="50" t="s">
        <v>110</v>
      </c>
      <c r="X4426" s="50">
        <v>3</v>
      </c>
      <c r="Z4426" s="50">
        <v>1</v>
      </c>
    </row>
    <row r="4427" spans="1:26" ht="15.75" thickBot="1" x14ac:dyDescent="0.3">
      <c r="A4427" s="5" t="s">
        <v>120</v>
      </c>
      <c r="B4427" s="32">
        <f>base2!M37</f>
        <v>7</v>
      </c>
      <c r="C4427" s="32">
        <f>base2!N37</f>
        <v>1</v>
      </c>
      <c r="D4427" s="32">
        <f>base2!O37</f>
        <v>2</v>
      </c>
      <c r="E4427" s="32">
        <f>base2!P37</f>
        <v>10</v>
      </c>
      <c r="F4427" s="32">
        <f>base2!Q37</f>
        <v>11</v>
      </c>
      <c r="G4427" s="32">
        <f>base2!R37</f>
        <v>3</v>
      </c>
      <c r="H4427" s="32">
        <f>base2!S37</f>
        <v>6</v>
      </c>
      <c r="I4427" s="32">
        <f>base2!T37</f>
        <v>18</v>
      </c>
      <c r="J4427" s="32">
        <f>base2!U37</f>
        <v>19</v>
      </c>
      <c r="K4427" s="32">
        <f>base2!V37</f>
        <v>20</v>
      </c>
      <c r="L4427" s="32">
        <f>condition3etape5!B2565</f>
        <v>10</v>
      </c>
      <c r="V4427" s="50">
        <v>4426</v>
      </c>
      <c r="W4427" s="50" t="s">
        <v>110</v>
      </c>
      <c r="X4427" s="50">
        <v>3</v>
      </c>
      <c r="Z4427" s="50">
        <v>1</v>
      </c>
    </row>
    <row r="4428" spans="1:26" ht="15.75" thickBot="1" x14ac:dyDescent="0.3">
      <c r="A4428" s="5" t="s">
        <v>120</v>
      </c>
      <c r="B4428" s="32">
        <f>base2!M38</f>
        <v>17</v>
      </c>
      <c r="C4428" s="32">
        <f>base2!N38</f>
        <v>4</v>
      </c>
      <c r="D4428" s="32">
        <f>base2!O38</f>
        <v>1</v>
      </c>
      <c r="E4428" s="32">
        <f>base2!P38</f>
        <v>2</v>
      </c>
      <c r="F4428" s="32">
        <f>base2!Q38</f>
        <v>16</v>
      </c>
      <c r="G4428" s="32">
        <f>base2!R38</f>
        <v>10</v>
      </c>
      <c r="H4428" s="32">
        <f>base2!S38</f>
        <v>6</v>
      </c>
      <c r="I4428" s="32">
        <f>base2!T38</f>
        <v>18</v>
      </c>
      <c r="J4428" s="32">
        <f>base2!U38</f>
        <v>19</v>
      </c>
      <c r="K4428" s="32">
        <f>base2!V38</f>
        <v>20</v>
      </c>
      <c r="L4428" s="32">
        <f>condition3etape5!B2566</f>
        <v>9</v>
      </c>
      <c r="V4428" s="50">
        <v>4427</v>
      </c>
      <c r="W4428" s="50" t="s">
        <v>110</v>
      </c>
      <c r="X4428" s="50">
        <v>3</v>
      </c>
      <c r="Z4428" s="50">
        <v>1</v>
      </c>
    </row>
    <row r="4429" spans="1:26" ht="15.75" thickBot="1" x14ac:dyDescent="0.3">
      <c r="A4429" s="5" t="s">
        <v>120</v>
      </c>
      <c r="B4429" s="32">
        <f>base2!M39</f>
        <v>1</v>
      </c>
      <c r="C4429" s="32">
        <f>base2!N39</f>
        <v>2</v>
      </c>
      <c r="D4429" s="32">
        <f>base2!O39</f>
        <v>16</v>
      </c>
      <c r="E4429" s="32">
        <f>base2!P39</f>
        <v>10</v>
      </c>
      <c r="F4429" s="32">
        <f>base2!Q39</f>
        <v>11</v>
      </c>
      <c r="G4429" s="32">
        <f>base2!R39</f>
        <v>3</v>
      </c>
      <c r="H4429" s="32">
        <f>base2!S39</f>
        <v>6</v>
      </c>
      <c r="I4429" s="32">
        <f>base2!T39</f>
        <v>18</v>
      </c>
      <c r="J4429" s="32">
        <f>base2!U39</f>
        <v>19</v>
      </c>
      <c r="K4429" s="32">
        <f>base2!V39</f>
        <v>20</v>
      </c>
      <c r="L4429" s="32">
        <f>condition3etape5!B2567</f>
        <v>9</v>
      </c>
      <c r="V4429" s="50">
        <v>4428</v>
      </c>
      <c r="W4429" s="50" t="s">
        <v>110</v>
      </c>
      <c r="X4429" s="50">
        <v>3</v>
      </c>
      <c r="Z4429" s="50">
        <v>1</v>
      </c>
    </row>
    <row r="4430" spans="1:26" ht="15.75" thickBot="1" x14ac:dyDescent="0.3">
      <c r="A4430" s="5" t="s">
        <v>120</v>
      </c>
      <c r="B4430" s="32">
        <f>base2!M40</f>
        <v>8</v>
      </c>
      <c r="C4430" s="32">
        <f>base2!N40</f>
        <v>9</v>
      </c>
      <c r="D4430" s="32">
        <f>base2!O40</f>
        <v>2</v>
      </c>
      <c r="E4430" s="32">
        <f>base2!P40</f>
        <v>10</v>
      </c>
      <c r="F4430" s="32">
        <f>base2!Q40</f>
        <v>11</v>
      </c>
      <c r="G4430" s="32">
        <f>base2!R40</f>
        <v>12</v>
      </c>
      <c r="H4430" s="32">
        <f>base2!S40</f>
        <v>6</v>
      </c>
      <c r="I4430" s="32">
        <f>base2!T40</f>
        <v>18</v>
      </c>
      <c r="J4430" s="32">
        <f>base2!U40</f>
        <v>19</v>
      </c>
      <c r="K4430" s="32">
        <f>base2!V40</f>
        <v>20</v>
      </c>
      <c r="L4430" s="32">
        <f>condition3etape5!B2568</f>
        <v>3</v>
      </c>
      <c r="V4430" s="50">
        <v>4429</v>
      </c>
      <c r="W4430" s="50" t="s">
        <v>110</v>
      </c>
      <c r="X4430" s="50">
        <v>3</v>
      </c>
      <c r="Z4430" s="50">
        <v>1</v>
      </c>
    </row>
    <row r="4431" spans="1:26" ht="15.75" thickBot="1" x14ac:dyDescent="0.3">
      <c r="A4431" s="5" t="s">
        <v>120</v>
      </c>
      <c r="B4431" s="32">
        <f>base2!M41</f>
        <v>1</v>
      </c>
      <c r="C4431" s="32">
        <f>base2!N41</f>
        <v>2</v>
      </c>
      <c r="D4431" s="32">
        <f>base2!O41</f>
        <v>16</v>
      </c>
      <c r="E4431" s="32">
        <f>base2!P41</f>
        <v>10</v>
      </c>
      <c r="F4431" s="32">
        <f>base2!Q41</f>
        <v>11</v>
      </c>
      <c r="G4431" s="32">
        <f>base2!R41</f>
        <v>12</v>
      </c>
      <c r="H4431" s="32">
        <f>base2!S41</f>
        <v>6</v>
      </c>
      <c r="I4431" s="32">
        <f>base2!T41</f>
        <v>18</v>
      </c>
      <c r="J4431" s="32">
        <f>base2!U41</f>
        <v>19</v>
      </c>
      <c r="K4431" s="32">
        <f>base2!V41</f>
        <v>20</v>
      </c>
      <c r="L4431" s="32">
        <f>condition3etape5!B2569</f>
        <v>16</v>
      </c>
      <c r="V4431" s="50">
        <v>4430</v>
      </c>
      <c r="W4431" s="50" t="s">
        <v>110</v>
      </c>
      <c r="X4431" s="50">
        <v>3</v>
      </c>
      <c r="Z4431" s="50">
        <v>1</v>
      </c>
    </row>
    <row r="4432" spans="1:26" ht="15.75" thickBot="1" x14ac:dyDescent="0.3">
      <c r="A4432" s="5" t="s">
        <v>120</v>
      </c>
      <c r="B4432" s="32">
        <f>base2!M42</f>
        <v>11</v>
      </c>
      <c r="C4432" s="32">
        <f>base2!N42</f>
        <v>9</v>
      </c>
      <c r="D4432" s="32">
        <f>base2!O42</f>
        <v>2</v>
      </c>
      <c r="E4432" s="32">
        <f>base2!P42</f>
        <v>3</v>
      </c>
      <c r="F4432" s="32">
        <f>base2!Q42</f>
        <v>10</v>
      </c>
      <c r="G4432" s="32">
        <f>base2!R42</f>
        <v>16</v>
      </c>
      <c r="H4432" s="32">
        <f>base2!S42</f>
        <v>6</v>
      </c>
      <c r="I4432" s="32">
        <f>base2!T42</f>
        <v>18</v>
      </c>
      <c r="J4432" s="32">
        <f>base2!U42</f>
        <v>19</v>
      </c>
      <c r="K4432" s="32">
        <f>base2!V42</f>
        <v>20</v>
      </c>
      <c r="L4432" s="32">
        <f>condition3etape5!B2570</f>
        <v>16</v>
      </c>
      <c r="V4432" s="50">
        <v>4431</v>
      </c>
      <c r="W4432" s="50" t="s">
        <v>110</v>
      </c>
      <c r="X4432" s="50">
        <v>3</v>
      </c>
      <c r="Z4432" s="50">
        <v>1</v>
      </c>
    </row>
    <row r="4433" spans="1:26" ht="15.75" thickBot="1" x14ac:dyDescent="0.3">
      <c r="A4433" s="5" t="s">
        <v>120</v>
      </c>
      <c r="B4433" s="32">
        <f>base2!M43</f>
        <v>12</v>
      </c>
      <c r="C4433" s="32">
        <f>base2!N43</f>
        <v>1</v>
      </c>
      <c r="D4433" s="32">
        <f>base2!O43</f>
        <v>11</v>
      </c>
      <c r="E4433" s="32">
        <f>base2!P43</f>
        <v>9</v>
      </c>
      <c r="F4433" s="32">
        <f>base2!Q43</f>
        <v>2</v>
      </c>
      <c r="G4433" s="32">
        <f>base2!R43</f>
        <v>16</v>
      </c>
      <c r="H4433" s="32">
        <f>base2!S43</f>
        <v>6</v>
      </c>
      <c r="I4433" s="32">
        <f>base2!T43</f>
        <v>18</v>
      </c>
      <c r="J4433" s="32">
        <f>base2!U43</f>
        <v>19</v>
      </c>
      <c r="K4433" s="32">
        <f>base2!V43</f>
        <v>20</v>
      </c>
      <c r="L4433" s="32">
        <f>condition3etape5!B2571</f>
        <v>9</v>
      </c>
      <c r="V4433" s="50">
        <v>4432</v>
      </c>
      <c r="W4433" s="50" t="s">
        <v>110</v>
      </c>
      <c r="X4433" s="50">
        <v>3</v>
      </c>
      <c r="Z4433" s="50">
        <v>1</v>
      </c>
    </row>
    <row r="4434" spans="1:26" ht="15.75" thickBot="1" x14ac:dyDescent="0.3">
      <c r="A4434" s="5" t="s">
        <v>120</v>
      </c>
      <c r="B4434" s="32">
        <f>base2!M44</f>
        <v>1</v>
      </c>
      <c r="C4434" s="32">
        <f>base2!N44</f>
        <v>11</v>
      </c>
      <c r="D4434" s="32">
        <f>base2!O44</f>
        <v>9</v>
      </c>
      <c r="E4434" s="32">
        <f>base2!P44</f>
        <v>7</v>
      </c>
      <c r="F4434" s="32">
        <f>base2!Q44</f>
        <v>2</v>
      </c>
      <c r="G4434" s="32">
        <f>base2!R44</f>
        <v>16</v>
      </c>
      <c r="H4434" s="32">
        <f>base2!S44</f>
        <v>6</v>
      </c>
      <c r="I4434" s="32">
        <f>base2!T44</f>
        <v>18</v>
      </c>
      <c r="J4434" s="32">
        <f>base2!U44</f>
        <v>19</v>
      </c>
      <c r="K4434" s="32">
        <f>base2!V44</f>
        <v>20</v>
      </c>
      <c r="L4434" s="32">
        <f>condition3etape5!B2572</f>
        <v>9</v>
      </c>
      <c r="V4434" s="50">
        <v>4433</v>
      </c>
      <c r="W4434" s="50" t="s">
        <v>110</v>
      </c>
      <c r="X4434" s="50">
        <v>3</v>
      </c>
      <c r="Z4434" s="50">
        <v>1</v>
      </c>
    </row>
    <row r="4435" spans="1:26" ht="15.75" thickBot="1" x14ac:dyDescent="0.3">
      <c r="A4435" s="5" t="s">
        <v>120</v>
      </c>
      <c r="B4435" s="32">
        <f>base2!M45</f>
        <v>11</v>
      </c>
      <c r="C4435" s="32">
        <f>base2!N45</f>
        <v>9</v>
      </c>
      <c r="D4435" s="32">
        <f>base2!O45</f>
        <v>7</v>
      </c>
      <c r="E4435" s="32">
        <f>base2!P45</f>
        <v>2</v>
      </c>
      <c r="F4435" s="32">
        <f>base2!Q45</f>
        <v>10</v>
      </c>
      <c r="G4435" s="32">
        <f>base2!R45</f>
        <v>16</v>
      </c>
      <c r="H4435" s="32">
        <f>base2!S45</f>
        <v>6</v>
      </c>
      <c r="I4435" s="32">
        <f>base2!T45</f>
        <v>18</v>
      </c>
      <c r="J4435" s="32">
        <f>base2!U45</f>
        <v>19</v>
      </c>
      <c r="K4435" s="32">
        <f>base2!V45</f>
        <v>20</v>
      </c>
      <c r="L4435" s="32">
        <f>condition3etape5!B2573</f>
        <v>12</v>
      </c>
      <c r="V4435" s="50">
        <v>4434</v>
      </c>
      <c r="W4435" s="50" t="s">
        <v>110</v>
      </c>
      <c r="X4435" s="50">
        <v>3</v>
      </c>
      <c r="Z4435" s="50">
        <v>1</v>
      </c>
    </row>
    <row r="4436" spans="1:26" ht="15.75" thickBot="1" x14ac:dyDescent="0.3">
      <c r="A4436" s="5" t="s">
        <v>120</v>
      </c>
      <c r="B4436" s="32">
        <f>base2!M46</f>
        <v>11</v>
      </c>
      <c r="C4436" s="32">
        <f>base2!N46</f>
        <v>9</v>
      </c>
      <c r="D4436" s="32">
        <f>base2!O46</f>
        <v>7</v>
      </c>
      <c r="E4436" s="32">
        <f>base2!P46</f>
        <v>2</v>
      </c>
      <c r="F4436" s="32">
        <f>base2!Q46</f>
        <v>10</v>
      </c>
      <c r="G4436" s="32">
        <f>base2!R46</f>
        <v>16</v>
      </c>
      <c r="H4436" s="32">
        <f>base2!S46</f>
        <v>6</v>
      </c>
      <c r="I4436" s="32">
        <f>base2!T46</f>
        <v>18</v>
      </c>
      <c r="J4436" s="32">
        <f>base2!U46</f>
        <v>19</v>
      </c>
      <c r="K4436" s="32">
        <f>base2!V46</f>
        <v>20</v>
      </c>
      <c r="L4436" s="32">
        <f>condition3etape5!B2574</f>
        <v>9</v>
      </c>
      <c r="V4436" s="50">
        <v>4435</v>
      </c>
      <c r="W4436" s="50" t="s">
        <v>110</v>
      </c>
      <c r="X4436" s="50">
        <v>3</v>
      </c>
      <c r="Z4436" s="50">
        <v>1</v>
      </c>
    </row>
    <row r="4437" spans="1:26" ht="15.75" thickBot="1" x14ac:dyDescent="0.3">
      <c r="A4437" s="5" t="s">
        <v>120</v>
      </c>
      <c r="B4437" s="32">
        <f>base2!M47</f>
        <v>9</v>
      </c>
      <c r="C4437" s="32">
        <f>base2!N47</f>
        <v>16</v>
      </c>
      <c r="D4437" s="32">
        <f>base2!O47</f>
        <v>1</v>
      </c>
      <c r="E4437" s="32">
        <f>base2!P47</f>
        <v>6</v>
      </c>
      <c r="F4437" s="32">
        <f>base2!Q47</f>
        <v>11</v>
      </c>
      <c r="G4437" s="32">
        <f>base2!R47</f>
        <v>10</v>
      </c>
      <c r="H4437" s="32">
        <f>base2!S47</f>
        <v>18</v>
      </c>
      <c r="I4437" s="32">
        <f>base2!T47</f>
        <v>2</v>
      </c>
      <c r="J4437" s="32">
        <f>base2!U47</f>
        <v>19</v>
      </c>
      <c r="K4437" s="32">
        <f>base2!V47</f>
        <v>20</v>
      </c>
      <c r="L4437" s="32">
        <f>condition3etape5!B2575</f>
        <v>3</v>
      </c>
      <c r="V4437" s="50">
        <v>4436</v>
      </c>
      <c r="W4437" s="50" t="s">
        <v>110</v>
      </c>
      <c r="X4437" s="50">
        <v>3</v>
      </c>
      <c r="Z4437" s="50">
        <v>1</v>
      </c>
    </row>
    <row r="4438" spans="1:26" ht="15.75" thickBot="1" x14ac:dyDescent="0.3">
      <c r="A4438" s="5" t="s">
        <v>120</v>
      </c>
      <c r="B4438" s="32">
        <f>base2!M48</f>
        <v>9</v>
      </c>
      <c r="C4438" s="32">
        <f>base2!N48</f>
        <v>16</v>
      </c>
      <c r="D4438" s="32">
        <f>base2!O48</f>
        <v>1</v>
      </c>
      <c r="E4438" s="32">
        <f>base2!P48</f>
        <v>6</v>
      </c>
      <c r="F4438" s="32">
        <f>base2!Q48</f>
        <v>11</v>
      </c>
      <c r="G4438" s="32">
        <f>base2!R48</f>
        <v>10</v>
      </c>
      <c r="H4438" s="32">
        <f>base2!S48</f>
        <v>18</v>
      </c>
      <c r="I4438" s="32">
        <f>base2!T48</f>
        <v>2</v>
      </c>
      <c r="J4438" s="32">
        <f>base2!U48</f>
        <v>19</v>
      </c>
      <c r="K4438" s="32">
        <f>base2!V48</f>
        <v>20</v>
      </c>
      <c r="L4438" s="32">
        <f>condition3etape5!B2576</f>
        <v>12</v>
      </c>
      <c r="V4438" s="50">
        <v>4437</v>
      </c>
      <c r="W4438" s="50" t="s">
        <v>110</v>
      </c>
      <c r="X4438" s="50">
        <v>3</v>
      </c>
      <c r="Z4438" s="50">
        <v>1</v>
      </c>
    </row>
    <row r="4439" spans="1:26" ht="15.75" thickBot="1" x14ac:dyDescent="0.3">
      <c r="A4439" s="5" t="s">
        <v>120</v>
      </c>
      <c r="B4439" s="32">
        <f>base2!M49</f>
        <v>9</v>
      </c>
      <c r="C4439" s="32">
        <f>base2!N49</f>
        <v>16</v>
      </c>
      <c r="D4439" s="32">
        <f>base2!O49</f>
        <v>1</v>
      </c>
      <c r="E4439" s="32">
        <f>base2!P49</f>
        <v>6</v>
      </c>
      <c r="F4439" s="32">
        <f>base2!Q49</f>
        <v>11</v>
      </c>
      <c r="G4439" s="32">
        <f>base2!R49</f>
        <v>10</v>
      </c>
      <c r="H4439" s="32">
        <f>base2!S49</f>
        <v>18</v>
      </c>
      <c r="I4439" s="32">
        <f>base2!T49</f>
        <v>2</v>
      </c>
      <c r="J4439" s="32">
        <f>base2!U49</f>
        <v>19</v>
      </c>
      <c r="K4439" s="32">
        <f>base2!V49</f>
        <v>20</v>
      </c>
      <c r="L4439" s="32">
        <f>condition3etape5!B2577</f>
        <v>7</v>
      </c>
      <c r="V4439" s="50">
        <v>4438</v>
      </c>
      <c r="W4439" s="50" t="s">
        <v>110</v>
      </c>
      <c r="X4439" s="50">
        <v>3</v>
      </c>
      <c r="Z4439" s="50">
        <v>1</v>
      </c>
    </row>
    <row r="4440" spans="1:26" ht="15.75" thickBot="1" x14ac:dyDescent="0.3">
      <c r="A4440" s="5" t="s">
        <v>120</v>
      </c>
      <c r="B4440" s="32">
        <f>base2!M50</f>
        <v>9</v>
      </c>
      <c r="C4440" s="32">
        <f>base2!N50</f>
        <v>16</v>
      </c>
      <c r="D4440" s="32">
        <f>base2!O50</f>
        <v>1</v>
      </c>
      <c r="E4440" s="32">
        <f>base2!P50</f>
        <v>6</v>
      </c>
      <c r="F4440" s="32">
        <f>base2!Q50</f>
        <v>11</v>
      </c>
      <c r="G4440" s="32">
        <f>base2!R50</f>
        <v>10</v>
      </c>
      <c r="H4440" s="32">
        <f>base2!S50</f>
        <v>18</v>
      </c>
      <c r="I4440" s="32">
        <f>base2!T50</f>
        <v>2</v>
      </c>
      <c r="J4440" s="32">
        <f>base2!U50</f>
        <v>19</v>
      </c>
      <c r="K4440" s="32">
        <f>base2!V50</f>
        <v>20</v>
      </c>
      <c r="L4440" s="32">
        <f>condition3etape5!B2578</f>
        <v>17</v>
      </c>
      <c r="V4440" s="50">
        <v>4439</v>
      </c>
      <c r="W4440" s="50" t="s">
        <v>110</v>
      </c>
      <c r="X4440" s="50">
        <v>3</v>
      </c>
      <c r="Z4440" s="50">
        <v>1</v>
      </c>
    </row>
    <row r="4441" spans="1:26" ht="15.75" thickBot="1" x14ac:dyDescent="0.3">
      <c r="A4441" s="5" t="s">
        <v>120</v>
      </c>
      <c r="B4441" s="32">
        <f>base2!M51</f>
        <v>9</v>
      </c>
      <c r="C4441" s="32">
        <f>base2!N51</f>
        <v>16</v>
      </c>
      <c r="D4441" s="32">
        <f>base2!O51</f>
        <v>1</v>
      </c>
      <c r="E4441" s="32">
        <f>base2!P51</f>
        <v>6</v>
      </c>
      <c r="F4441" s="32">
        <f>base2!Q51</f>
        <v>11</v>
      </c>
      <c r="G4441" s="32">
        <f>base2!R51</f>
        <v>10</v>
      </c>
      <c r="H4441" s="32">
        <f>base2!S51</f>
        <v>18</v>
      </c>
      <c r="I4441" s="32">
        <f>base2!T51</f>
        <v>2</v>
      </c>
      <c r="J4441" s="32">
        <f>base2!U51</f>
        <v>19</v>
      </c>
      <c r="K4441" s="32">
        <f>base2!V51</f>
        <v>20</v>
      </c>
      <c r="L4441" s="32">
        <f>condition3etape5!B2579</f>
        <v>1</v>
      </c>
      <c r="V4441" s="50">
        <v>4440</v>
      </c>
      <c r="W4441" s="50" t="s">
        <v>110</v>
      </c>
      <c r="X4441" s="50">
        <v>3</v>
      </c>
      <c r="Z4441" s="50">
        <v>1</v>
      </c>
    </row>
    <row r="4442" spans="1:26" ht="15.75" thickBot="1" x14ac:dyDescent="0.3">
      <c r="A4442" s="5" t="s">
        <v>120</v>
      </c>
      <c r="B4442" s="32">
        <f>base2!M52</f>
        <v>11</v>
      </c>
      <c r="C4442" s="32">
        <f>base2!N52</f>
        <v>9</v>
      </c>
      <c r="D4442" s="32">
        <f>base2!O52</f>
        <v>2</v>
      </c>
      <c r="E4442" s="32">
        <f>base2!P52</f>
        <v>3</v>
      </c>
      <c r="F4442" s="32">
        <f>base2!Q52</f>
        <v>10</v>
      </c>
      <c r="G4442" s="32">
        <f>base2!R52</f>
        <v>16</v>
      </c>
      <c r="H4442" s="32">
        <f>base2!S52</f>
        <v>6</v>
      </c>
      <c r="I4442" s="32">
        <f>base2!T52</f>
        <v>18</v>
      </c>
      <c r="J4442" s="32">
        <f>base2!U52</f>
        <v>19</v>
      </c>
      <c r="K4442" s="32">
        <f>base2!V52</f>
        <v>20</v>
      </c>
      <c r="L4442" s="32">
        <f>condition3etape5!B2580</f>
        <v>8</v>
      </c>
      <c r="V4442" s="50">
        <v>4441</v>
      </c>
      <c r="W4442" s="50" t="s">
        <v>110</v>
      </c>
      <c r="X4442" s="50">
        <v>3</v>
      </c>
      <c r="Z4442" s="50">
        <v>1</v>
      </c>
    </row>
    <row r="4443" spans="1:26" ht="15.75" thickBot="1" x14ac:dyDescent="0.3">
      <c r="A4443" s="5" t="s">
        <v>120</v>
      </c>
      <c r="B4443" s="32">
        <f>base2!M53</f>
        <v>11</v>
      </c>
      <c r="C4443" s="32">
        <f>base2!N53</f>
        <v>9</v>
      </c>
      <c r="D4443" s="32">
        <f>base2!O53</f>
        <v>7</v>
      </c>
      <c r="E4443" s="32">
        <f>base2!P53</f>
        <v>2</v>
      </c>
      <c r="F4443" s="32">
        <f>base2!Q53</f>
        <v>10</v>
      </c>
      <c r="G4443" s="32">
        <f>base2!R53</f>
        <v>16</v>
      </c>
      <c r="H4443" s="32">
        <f>base2!S53</f>
        <v>6</v>
      </c>
      <c r="I4443" s="32">
        <f>base2!T53</f>
        <v>18</v>
      </c>
      <c r="J4443" s="32">
        <f>base2!U53</f>
        <v>19</v>
      </c>
      <c r="K4443" s="32">
        <f>base2!V53</f>
        <v>20</v>
      </c>
      <c r="L4443" s="32">
        <f>condition3etape5!B2581</f>
        <v>1</v>
      </c>
      <c r="V4443" s="50">
        <v>4442</v>
      </c>
      <c r="W4443" s="50" t="s">
        <v>110</v>
      </c>
      <c r="X4443" s="50">
        <v>3</v>
      </c>
      <c r="Z4443" s="50">
        <v>1</v>
      </c>
    </row>
    <row r="4444" spans="1:26" ht="15.75" thickBot="1" x14ac:dyDescent="0.3">
      <c r="A4444" s="5" t="s">
        <v>120</v>
      </c>
      <c r="B4444" s="32">
        <f>base2!M54</f>
        <v>1</v>
      </c>
      <c r="C4444" s="32">
        <f>base2!N54</f>
        <v>11</v>
      </c>
      <c r="D4444" s="32">
        <f>base2!O54</f>
        <v>9</v>
      </c>
      <c r="E4444" s="32">
        <f>base2!P54</f>
        <v>7</v>
      </c>
      <c r="F4444" s="32">
        <f>base2!Q54</f>
        <v>2</v>
      </c>
      <c r="G4444" s="32">
        <f>base2!R54</f>
        <v>10</v>
      </c>
      <c r="H4444" s="32">
        <f>base2!S54</f>
        <v>6</v>
      </c>
      <c r="I4444" s="32">
        <f>base2!T54</f>
        <v>18</v>
      </c>
      <c r="J4444" s="32">
        <f>base2!U54</f>
        <v>19</v>
      </c>
      <c r="K4444" s="32">
        <f>base2!V54</f>
        <v>20</v>
      </c>
      <c r="L4444" s="32">
        <f>condition3etape5!B2582</f>
        <v>11</v>
      </c>
      <c r="V4444" s="50">
        <v>4443</v>
      </c>
      <c r="W4444" s="50" t="s">
        <v>110</v>
      </c>
      <c r="X4444" s="50">
        <v>3</v>
      </c>
      <c r="Z4444" s="50">
        <v>1</v>
      </c>
    </row>
    <row r="4445" spans="1:26" ht="15.75" thickBot="1" x14ac:dyDescent="0.3">
      <c r="A4445" s="5" t="s">
        <v>120</v>
      </c>
      <c r="B4445" s="32">
        <f>base2!M55</f>
        <v>1</v>
      </c>
      <c r="C4445" s="32">
        <f>base2!N55</f>
        <v>11</v>
      </c>
      <c r="D4445" s="32">
        <f>base2!O55</f>
        <v>7</v>
      </c>
      <c r="E4445" s="32">
        <f>base2!P55</f>
        <v>2</v>
      </c>
      <c r="F4445" s="32">
        <f>base2!Q55</f>
        <v>10</v>
      </c>
      <c r="G4445" s="32">
        <f>base2!R55</f>
        <v>16</v>
      </c>
      <c r="H4445" s="32">
        <f>base2!S55</f>
        <v>6</v>
      </c>
      <c r="I4445" s="32">
        <f>base2!T55</f>
        <v>18</v>
      </c>
      <c r="J4445" s="32">
        <f>base2!U55</f>
        <v>19</v>
      </c>
      <c r="K4445" s="32">
        <f>base2!V55</f>
        <v>20</v>
      </c>
      <c r="L4445" s="32">
        <f>condition3etape5!B2583</f>
        <v>12</v>
      </c>
      <c r="V4445" s="50">
        <v>4444</v>
      </c>
      <c r="W4445" s="50" t="s">
        <v>110</v>
      </c>
      <c r="X4445" s="50">
        <v>3</v>
      </c>
      <c r="Z4445" s="50">
        <v>1</v>
      </c>
    </row>
    <row r="4446" spans="1:26" ht="15.75" thickBot="1" x14ac:dyDescent="0.3">
      <c r="A4446" s="5" t="s">
        <v>120</v>
      </c>
      <c r="B4446" s="32">
        <f>base2!M56</f>
        <v>1</v>
      </c>
      <c r="C4446" s="32">
        <f>base2!N56</f>
        <v>11</v>
      </c>
      <c r="D4446" s="32">
        <f>base2!O56</f>
        <v>2</v>
      </c>
      <c r="E4446" s="32">
        <f>base2!P56</f>
        <v>3</v>
      </c>
      <c r="F4446" s="32">
        <f>base2!Q56</f>
        <v>10</v>
      </c>
      <c r="G4446" s="32">
        <f>base2!R56</f>
        <v>16</v>
      </c>
      <c r="H4446" s="32">
        <f>base2!S56</f>
        <v>6</v>
      </c>
      <c r="I4446" s="32">
        <f>base2!T56</f>
        <v>18</v>
      </c>
      <c r="J4446" s="32">
        <f>base2!U56</f>
        <v>19</v>
      </c>
      <c r="K4446" s="32">
        <f>base2!V56</f>
        <v>20</v>
      </c>
      <c r="L4446" s="32">
        <f>condition3etape5!B2584</f>
        <v>1</v>
      </c>
      <c r="V4446" s="50">
        <v>4445</v>
      </c>
      <c r="W4446" s="50" t="s">
        <v>110</v>
      </c>
      <c r="X4446" s="50">
        <v>3</v>
      </c>
      <c r="Z4446" s="50">
        <v>1</v>
      </c>
    </row>
    <row r="4447" spans="1:26" ht="15.75" thickBot="1" x14ac:dyDescent="0.3">
      <c r="A4447" s="5" t="s">
        <v>120</v>
      </c>
      <c r="B4447" s="32">
        <f>base2!M57</f>
        <v>5</v>
      </c>
      <c r="C4447" s="32">
        <f>base2!N57</f>
        <v>10</v>
      </c>
      <c r="D4447" s="32">
        <f>base2!O57</f>
        <v>16</v>
      </c>
      <c r="E4447" s="32">
        <f>base2!P57</f>
        <v>1</v>
      </c>
      <c r="F4447" s="32">
        <f>base2!Q57</f>
        <v>2</v>
      </c>
      <c r="G4447" s="32">
        <f>base2!R57</f>
        <v>11</v>
      </c>
      <c r="H4447" s="32">
        <f>base2!S57</f>
        <v>6</v>
      </c>
      <c r="I4447" s="32">
        <f>base2!T57</f>
        <v>18</v>
      </c>
      <c r="J4447" s="32">
        <f>base2!U57</f>
        <v>19</v>
      </c>
      <c r="K4447" s="32">
        <f>base2!V57</f>
        <v>20</v>
      </c>
      <c r="L4447" s="32">
        <f>condition3etape5!B2585</f>
        <v>11</v>
      </c>
      <c r="V4447" s="50">
        <v>4446</v>
      </c>
      <c r="W4447" s="50" t="s">
        <v>110</v>
      </c>
      <c r="X4447" s="50">
        <v>3</v>
      </c>
      <c r="Z4447" s="50">
        <v>1</v>
      </c>
    </row>
    <row r="4448" spans="1:26" ht="15.75" thickBot="1" x14ac:dyDescent="0.3">
      <c r="A4448" s="5" t="s">
        <v>120</v>
      </c>
      <c r="B4448" s="32">
        <f>base2!M58</f>
        <v>10</v>
      </c>
      <c r="C4448" s="32">
        <f>base2!N58</f>
        <v>9</v>
      </c>
      <c r="D4448" s="32">
        <f>base2!O58</f>
        <v>16</v>
      </c>
      <c r="E4448" s="32">
        <f>base2!P58</f>
        <v>1</v>
      </c>
      <c r="F4448" s="32">
        <f>base2!Q58</f>
        <v>2</v>
      </c>
      <c r="G4448" s="32">
        <f>base2!R58</f>
        <v>11</v>
      </c>
      <c r="H4448" s="32">
        <f>base2!S58</f>
        <v>6</v>
      </c>
      <c r="I4448" s="32">
        <f>base2!T58</f>
        <v>18</v>
      </c>
      <c r="J4448" s="32">
        <f>base2!U58</f>
        <v>19</v>
      </c>
      <c r="K4448" s="32">
        <f>base2!V58</f>
        <v>20</v>
      </c>
      <c r="L4448" s="32">
        <f>condition3etape5!B2586</f>
        <v>11</v>
      </c>
      <c r="V4448" s="50">
        <v>4447</v>
      </c>
      <c r="W4448" s="50" t="s">
        <v>110</v>
      </c>
      <c r="X4448" s="50">
        <v>3</v>
      </c>
      <c r="Z4448" s="50">
        <v>1</v>
      </c>
    </row>
    <row r="4449" spans="1:26" ht="15.75" thickBot="1" x14ac:dyDescent="0.3">
      <c r="A4449" s="5" t="s">
        <v>120</v>
      </c>
      <c r="B4449" s="32">
        <f>base2!M59</f>
        <v>12</v>
      </c>
      <c r="C4449" s="32">
        <f>base2!N59</f>
        <v>10</v>
      </c>
      <c r="D4449" s="32">
        <f>base2!O59</f>
        <v>16</v>
      </c>
      <c r="E4449" s="32">
        <f>base2!P59</f>
        <v>1</v>
      </c>
      <c r="F4449" s="32">
        <f>base2!Q59</f>
        <v>2</v>
      </c>
      <c r="G4449" s="32">
        <f>base2!R59</f>
        <v>11</v>
      </c>
      <c r="H4449" s="32">
        <f>base2!S59</f>
        <v>6</v>
      </c>
      <c r="I4449" s="32">
        <f>base2!T59</f>
        <v>18</v>
      </c>
      <c r="J4449" s="32">
        <f>base2!U59</f>
        <v>19</v>
      </c>
      <c r="K4449" s="32">
        <f>base2!V59</f>
        <v>20</v>
      </c>
      <c r="L4449" s="32">
        <f>condition3etape5!B2587</f>
        <v>9</v>
      </c>
      <c r="V4449" s="50">
        <v>4448</v>
      </c>
      <c r="W4449" s="50" t="s">
        <v>110</v>
      </c>
      <c r="X4449" s="50">
        <v>3</v>
      </c>
      <c r="Z4449" s="50">
        <v>1</v>
      </c>
    </row>
    <row r="4450" spans="1:26" ht="15.75" thickBot="1" x14ac:dyDescent="0.3">
      <c r="A4450" s="5" t="s">
        <v>120</v>
      </c>
      <c r="B4450" s="32">
        <f>base2!M60</f>
        <v>10</v>
      </c>
      <c r="C4450" s="32">
        <f>base2!N60</f>
        <v>9</v>
      </c>
      <c r="D4450" s="32">
        <f>base2!O60</f>
        <v>16</v>
      </c>
      <c r="E4450" s="32">
        <f>base2!P60</f>
        <v>1</v>
      </c>
      <c r="F4450" s="32">
        <f>base2!Q60</f>
        <v>2</v>
      </c>
      <c r="G4450" s="32">
        <f>base2!R60</f>
        <v>11</v>
      </c>
      <c r="H4450" s="32">
        <f>base2!S60</f>
        <v>6</v>
      </c>
      <c r="I4450" s="32">
        <f>base2!T60</f>
        <v>18</v>
      </c>
      <c r="J4450" s="32">
        <f>base2!U60</f>
        <v>19</v>
      </c>
      <c r="K4450" s="32">
        <f>base2!V60</f>
        <v>20</v>
      </c>
      <c r="L4450" s="32">
        <f>condition3etape5!B2588</f>
        <v>9</v>
      </c>
      <c r="V4450" s="50">
        <v>4449</v>
      </c>
      <c r="W4450" s="50" t="s">
        <v>110</v>
      </c>
      <c r="X4450" s="50">
        <v>3</v>
      </c>
      <c r="Z4450" s="50">
        <v>1</v>
      </c>
    </row>
    <row r="4451" spans="1:26" ht="15.75" thickBot="1" x14ac:dyDescent="0.3">
      <c r="A4451" s="5" t="s">
        <v>120</v>
      </c>
      <c r="B4451" s="32">
        <f>base2!M61</f>
        <v>10</v>
      </c>
      <c r="C4451" s="32">
        <f>base2!N61</f>
        <v>9</v>
      </c>
      <c r="D4451" s="32">
        <f>base2!O61</f>
        <v>16</v>
      </c>
      <c r="E4451" s="32">
        <f>base2!P61</f>
        <v>1</v>
      </c>
      <c r="F4451" s="32">
        <f>base2!Q61</f>
        <v>2</v>
      </c>
      <c r="G4451" s="32">
        <f>base2!R61</f>
        <v>11</v>
      </c>
      <c r="H4451" s="32">
        <f>base2!S61</f>
        <v>6</v>
      </c>
      <c r="I4451" s="32">
        <f>base2!T61</f>
        <v>18</v>
      </c>
      <c r="J4451" s="32">
        <f>base2!U61</f>
        <v>19</v>
      </c>
      <c r="K4451" s="32">
        <f>base2!V61</f>
        <v>20</v>
      </c>
      <c r="L4451" s="32">
        <f>condition3etape5!B2589</f>
        <v>9</v>
      </c>
      <c r="V4451" s="50">
        <v>4450</v>
      </c>
      <c r="W4451" s="50" t="s">
        <v>110</v>
      </c>
      <c r="X4451" s="50">
        <v>3</v>
      </c>
      <c r="Z4451" s="50">
        <v>1</v>
      </c>
    </row>
    <row r="4452" spans="1:26" ht="15.75" thickBot="1" x14ac:dyDescent="0.3">
      <c r="A4452" s="5" t="s">
        <v>120</v>
      </c>
      <c r="B4452" s="32">
        <f>base2!M12</f>
        <v>13</v>
      </c>
      <c r="C4452" s="32">
        <f>base2!N12</f>
        <v>15</v>
      </c>
      <c r="D4452" s="32">
        <f>base2!O12</f>
        <v>8</v>
      </c>
      <c r="E4452" s="32">
        <f>base2!P12</f>
        <v>14</v>
      </c>
      <c r="F4452" s="32">
        <f>base2!Q12</f>
        <v>1</v>
      </c>
      <c r="G4452" s="32">
        <f>base2!R12</f>
        <v>16</v>
      </c>
      <c r="H4452" s="32">
        <f>base2!S12</f>
        <v>17</v>
      </c>
      <c r="I4452" s="32">
        <f>base2!T12</f>
        <v>18</v>
      </c>
      <c r="J4452" s="32">
        <f>base2!U12</f>
        <v>19</v>
      </c>
      <c r="K4452" s="32">
        <f>base2!V12</f>
        <v>20</v>
      </c>
      <c r="L4452" s="32">
        <f>condition3etape5!B2591</f>
        <v>9</v>
      </c>
      <c r="V4452" s="50">
        <v>4451</v>
      </c>
      <c r="W4452" s="50" t="s">
        <v>110</v>
      </c>
      <c r="X4452" s="50">
        <v>3</v>
      </c>
      <c r="Z4452" s="50">
        <v>1</v>
      </c>
    </row>
    <row r="4453" spans="1:26" ht="15.75" thickBot="1" x14ac:dyDescent="0.3">
      <c r="A4453" s="5" t="s">
        <v>120</v>
      </c>
      <c r="B4453" s="32">
        <f>base2!M13</f>
        <v>12</v>
      </c>
      <c r="C4453" s="32">
        <f>base2!N13</f>
        <v>14</v>
      </c>
      <c r="D4453" s="32">
        <f>base2!O13</f>
        <v>11</v>
      </c>
      <c r="E4453" s="32">
        <f>base2!P13</f>
        <v>9</v>
      </c>
      <c r="F4453" s="32">
        <f>base2!Q13</f>
        <v>15</v>
      </c>
      <c r="G4453" s="32">
        <f>base2!R13</f>
        <v>16</v>
      </c>
      <c r="H4453" s="32">
        <f>base2!S13</f>
        <v>17</v>
      </c>
      <c r="I4453" s="32">
        <f>base2!T13</f>
        <v>18</v>
      </c>
      <c r="J4453" s="32">
        <f>base2!U13</f>
        <v>19</v>
      </c>
      <c r="K4453" s="32">
        <f>base2!V13</f>
        <v>20</v>
      </c>
      <c r="L4453" s="32">
        <f>condition3etape5!B2592</f>
        <v>11</v>
      </c>
      <c r="V4453" s="50">
        <v>4452</v>
      </c>
      <c r="W4453" s="50" t="s">
        <v>110</v>
      </c>
      <c r="X4453" s="50">
        <v>3</v>
      </c>
      <c r="Z4453" s="50">
        <v>1</v>
      </c>
    </row>
    <row r="4454" spans="1:26" ht="15.75" thickBot="1" x14ac:dyDescent="0.3">
      <c r="A4454" s="5" t="s">
        <v>120</v>
      </c>
      <c r="B4454" s="32">
        <f>base2!M14</f>
        <v>1</v>
      </c>
      <c r="C4454" s="32">
        <f>base2!N14</f>
        <v>13</v>
      </c>
      <c r="D4454" s="32">
        <f>base2!O14</f>
        <v>8</v>
      </c>
      <c r="E4454" s="32">
        <f>base2!P14</f>
        <v>12</v>
      </c>
      <c r="F4454" s="32">
        <f>base2!Q14</f>
        <v>15</v>
      </c>
      <c r="G4454" s="32">
        <f>base2!R14</f>
        <v>16</v>
      </c>
      <c r="H4454" s="32">
        <f>base2!S14</f>
        <v>18</v>
      </c>
      <c r="I4454" s="32">
        <f>base2!T14</f>
        <v>17</v>
      </c>
      <c r="J4454" s="32">
        <f>base2!U14</f>
        <v>19</v>
      </c>
      <c r="K4454" s="32">
        <f>base2!V14</f>
        <v>20</v>
      </c>
      <c r="L4454" s="32">
        <f>condition3etape5!B2593</f>
        <v>11</v>
      </c>
      <c r="V4454" s="50">
        <v>4453</v>
      </c>
      <c r="W4454" s="50" t="s">
        <v>110</v>
      </c>
      <c r="X4454" s="50">
        <v>3</v>
      </c>
      <c r="Z4454" s="50">
        <v>1</v>
      </c>
    </row>
    <row r="4455" spans="1:26" ht="15.75" thickBot="1" x14ac:dyDescent="0.3">
      <c r="A4455" s="5" t="s">
        <v>120</v>
      </c>
      <c r="B4455" s="32">
        <f>base2!M15</f>
        <v>7</v>
      </c>
      <c r="C4455" s="32">
        <f>base2!N15</f>
        <v>13</v>
      </c>
      <c r="D4455" s="32">
        <f>base2!O15</f>
        <v>14</v>
      </c>
      <c r="E4455" s="32">
        <f>base2!P15</f>
        <v>15</v>
      </c>
      <c r="F4455" s="32">
        <f>base2!Q15</f>
        <v>17</v>
      </c>
      <c r="G4455" s="32">
        <f>base2!R15</f>
        <v>18</v>
      </c>
      <c r="H4455" s="32">
        <f>base2!S15</f>
        <v>5</v>
      </c>
      <c r="I4455" s="32">
        <f>base2!T15</f>
        <v>11</v>
      </c>
      <c r="J4455" s="32">
        <f>base2!U15</f>
        <v>19</v>
      </c>
      <c r="K4455" s="32">
        <f>base2!V15</f>
        <v>20</v>
      </c>
      <c r="L4455" s="32">
        <f>condition3etape5!B2594</f>
        <v>1</v>
      </c>
      <c r="V4455" s="50">
        <v>4454</v>
      </c>
      <c r="W4455" s="50" t="s">
        <v>110</v>
      </c>
      <c r="X4455" s="50">
        <v>3</v>
      </c>
      <c r="Z4455" s="50">
        <v>1</v>
      </c>
    </row>
    <row r="4456" spans="1:26" ht="15.75" thickBot="1" x14ac:dyDescent="0.3">
      <c r="A4456" s="5" t="s">
        <v>120</v>
      </c>
      <c r="B4456" s="32">
        <f>base2!M16</f>
        <v>15</v>
      </c>
      <c r="C4456" s="32">
        <f>base2!N16</f>
        <v>14</v>
      </c>
      <c r="D4456" s="32">
        <f>base2!O16</f>
        <v>9</v>
      </c>
      <c r="E4456" s="32">
        <f>base2!P16</f>
        <v>10</v>
      </c>
      <c r="F4456" s="32">
        <f>base2!Q16</f>
        <v>13</v>
      </c>
      <c r="G4456" s="32">
        <f>base2!R16</f>
        <v>16</v>
      </c>
      <c r="H4456" s="32">
        <f>base2!S16</f>
        <v>18</v>
      </c>
      <c r="I4456" s="32">
        <f>base2!T16</f>
        <v>17</v>
      </c>
      <c r="J4456" s="32">
        <f>base2!U16</f>
        <v>19</v>
      </c>
      <c r="K4456" s="32">
        <f>base2!V16</f>
        <v>20</v>
      </c>
      <c r="L4456" s="32">
        <f>condition3etape5!B2595</f>
        <v>1</v>
      </c>
      <c r="V4456" s="50">
        <v>4455</v>
      </c>
      <c r="W4456" s="50" t="s">
        <v>110</v>
      </c>
      <c r="X4456" s="50">
        <v>3</v>
      </c>
      <c r="Z4456" s="50">
        <v>1</v>
      </c>
    </row>
    <row r="4457" spans="1:26" ht="15.75" thickBot="1" x14ac:dyDescent="0.3">
      <c r="A4457" s="5" t="s">
        <v>120</v>
      </c>
      <c r="B4457" s="32">
        <f>base2!M17</f>
        <v>14</v>
      </c>
      <c r="C4457" s="32">
        <f>base2!N17</f>
        <v>11</v>
      </c>
      <c r="D4457" s="32">
        <f>base2!O17</f>
        <v>12</v>
      </c>
      <c r="E4457" s="32">
        <f>base2!P17</f>
        <v>15</v>
      </c>
      <c r="F4457" s="32">
        <f>base2!Q17</f>
        <v>16</v>
      </c>
      <c r="G4457" s="32">
        <f>base2!R17</f>
        <v>13</v>
      </c>
      <c r="H4457" s="32">
        <f>base2!S17</f>
        <v>17</v>
      </c>
      <c r="I4457" s="32">
        <f>base2!T17</f>
        <v>18</v>
      </c>
      <c r="J4457" s="32">
        <f>base2!U17</f>
        <v>19</v>
      </c>
      <c r="K4457" s="32">
        <f>base2!V17</f>
        <v>20</v>
      </c>
      <c r="L4457" s="32">
        <f>condition3etape5!B2596</f>
        <v>1</v>
      </c>
      <c r="V4457" s="50">
        <v>4456</v>
      </c>
      <c r="W4457" s="50" t="s">
        <v>110</v>
      </c>
      <c r="X4457" s="50">
        <v>3</v>
      </c>
      <c r="Z4457" s="50">
        <v>1</v>
      </c>
    </row>
    <row r="4458" spans="1:26" ht="15.75" thickBot="1" x14ac:dyDescent="0.3">
      <c r="A4458" s="5" t="s">
        <v>120</v>
      </c>
      <c r="B4458" s="32">
        <f>base2!M18</f>
        <v>13</v>
      </c>
      <c r="C4458" s="32">
        <f>base2!N18</f>
        <v>17</v>
      </c>
      <c r="D4458" s="32">
        <f>base2!O18</f>
        <v>16</v>
      </c>
      <c r="E4458" s="32">
        <f>base2!P18</f>
        <v>9</v>
      </c>
      <c r="F4458" s="32">
        <f>base2!Q18</f>
        <v>10</v>
      </c>
      <c r="G4458" s="32">
        <f>base2!R18</f>
        <v>12</v>
      </c>
      <c r="H4458" s="32">
        <f>base2!S18</f>
        <v>15</v>
      </c>
      <c r="I4458" s="32">
        <f>base2!T18</f>
        <v>18</v>
      </c>
      <c r="J4458" s="32">
        <f>base2!U18</f>
        <v>19</v>
      </c>
      <c r="K4458" s="32">
        <f>base2!V18</f>
        <v>18</v>
      </c>
      <c r="L4458" s="32">
        <f>condition3etape5!B2597</f>
        <v>5</v>
      </c>
      <c r="V4458" s="50">
        <v>4457</v>
      </c>
      <c r="W4458" s="50" t="s">
        <v>110</v>
      </c>
      <c r="X4458" s="50">
        <v>3</v>
      </c>
      <c r="Z4458" s="50">
        <v>1</v>
      </c>
    </row>
    <row r="4459" spans="1:26" ht="15.75" thickBot="1" x14ac:dyDescent="0.3">
      <c r="A4459" s="5" t="s">
        <v>120</v>
      </c>
      <c r="B4459" s="32">
        <f>base2!M19</f>
        <v>10</v>
      </c>
      <c r="C4459" s="32">
        <f>base2!N19</f>
        <v>16</v>
      </c>
      <c r="D4459" s="32">
        <f>base2!O19</f>
        <v>12</v>
      </c>
      <c r="E4459" s="32">
        <f>base2!P19</f>
        <v>1</v>
      </c>
      <c r="F4459" s="32">
        <f>base2!Q19</f>
        <v>2</v>
      </c>
      <c r="G4459" s="32">
        <f>base2!R19</f>
        <v>6</v>
      </c>
      <c r="H4459" s="32">
        <f>base2!S19</f>
        <v>11</v>
      </c>
      <c r="I4459" s="32">
        <f>base2!T19</f>
        <v>18</v>
      </c>
      <c r="J4459" s="32">
        <f>base2!U19</f>
        <v>19</v>
      </c>
      <c r="K4459" s="32">
        <f>base2!V19</f>
        <v>20</v>
      </c>
      <c r="L4459" s="32">
        <f>condition3etape5!B2598</f>
        <v>10</v>
      </c>
      <c r="V4459" s="50">
        <v>4458</v>
      </c>
      <c r="W4459" s="50" t="s">
        <v>110</v>
      </c>
      <c r="X4459" s="50">
        <v>3</v>
      </c>
      <c r="Z4459" s="50">
        <v>1</v>
      </c>
    </row>
    <row r="4460" spans="1:26" ht="15.75" thickBot="1" x14ac:dyDescent="0.3">
      <c r="A4460" s="5" t="s">
        <v>120</v>
      </c>
      <c r="B4460" s="32">
        <f>base2!M20</f>
        <v>2</v>
      </c>
      <c r="C4460" s="32">
        <f>base2!N20</f>
        <v>9</v>
      </c>
      <c r="D4460" s="32">
        <f>base2!O20</f>
        <v>10</v>
      </c>
      <c r="E4460" s="32">
        <f>base2!P20</f>
        <v>1</v>
      </c>
      <c r="F4460" s="32">
        <f>base2!Q20</f>
        <v>16</v>
      </c>
      <c r="G4460" s="32">
        <f>base2!R20</f>
        <v>6</v>
      </c>
      <c r="H4460" s="32">
        <f>base2!S20</f>
        <v>18</v>
      </c>
      <c r="I4460" s="32">
        <f>base2!T20</f>
        <v>11</v>
      </c>
      <c r="J4460" s="32">
        <f>base2!U20</f>
        <v>19</v>
      </c>
      <c r="K4460" s="32">
        <f>base2!V20</f>
        <v>20</v>
      </c>
      <c r="L4460" s="32">
        <f>condition3etape5!B2599</f>
        <v>12</v>
      </c>
      <c r="V4460" s="50">
        <v>4459</v>
      </c>
      <c r="W4460" s="50" t="s">
        <v>110</v>
      </c>
      <c r="X4460" s="50">
        <v>3</v>
      </c>
      <c r="Z4460" s="50">
        <v>1</v>
      </c>
    </row>
    <row r="4461" spans="1:26" ht="15.75" thickBot="1" x14ac:dyDescent="0.3">
      <c r="A4461" s="5" t="s">
        <v>120</v>
      </c>
      <c r="B4461" s="32">
        <f>base2!M21</f>
        <v>13</v>
      </c>
      <c r="C4461" s="32">
        <f>base2!N21</f>
        <v>6</v>
      </c>
      <c r="D4461" s="32">
        <f>base2!O21</f>
        <v>16</v>
      </c>
      <c r="E4461" s="32">
        <f>base2!P21</f>
        <v>17</v>
      </c>
      <c r="F4461" s="32">
        <f>base2!Q21</f>
        <v>8</v>
      </c>
      <c r="G4461" s="32">
        <f>base2!R21</f>
        <v>11</v>
      </c>
      <c r="H4461" s="32">
        <f>base2!S21</f>
        <v>4</v>
      </c>
      <c r="I4461" s="32">
        <f>base2!T21</f>
        <v>5</v>
      </c>
      <c r="J4461" s="32">
        <f>base2!U21</f>
        <v>19</v>
      </c>
      <c r="K4461" s="32">
        <f>base2!V21</f>
        <v>20</v>
      </c>
      <c r="L4461" s="32">
        <f>condition3etape5!B2600</f>
        <v>10</v>
      </c>
      <c r="V4461" s="50">
        <v>4460</v>
      </c>
      <c r="W4461" s="50" t="s">
        <v>110</v>
      </c>
      <c r="X4461" s="50">
        <v>3</v>
      </c>
      <c r="Z4461" s="50">
        <v>1</v>
      </c>
    </row>
    <row r="4462" spans="1:26" ht="15.75" thickBot="1" x14ac:dyDescent="0.3">
      <c r="A4462" s="5" t="s">
        <v>120</v>
      </c>
      <c r="B4462" s="32">
        <f>base2!M22</f>
        <v>12</v>
      </c>
      <c r="C4462" s="32">
        <f>base2!N22</f>
        <v>10</v>
      </c>
      <c r="D4462" s="32">
        <f>base2!O22</f>
        <v>2</v>
      </c>
      <c r="E4462" s="32">
        <f>base2!P22</f>
        <v>1</v>
      </c>
      <c r="F4462" s="32">
        <f>base2!Q22</f>
        <v>16</v>
      </c>
      <c r="G4462" s="32">
        <f>base2!R22</f>
        <v>6</v>
      </c>
      <c r="H4462" s="32">
        <f>base2!S22</f>
        <v>11</v>
      </c>
      <c r="I4462" s="32">
        <f>base2!T22</f>
        <v>18</v>
      </c>
      <c r="J4462" s="32">
        <f>base2!U22</f>
        <v>19</v>
      </c>
      <c r="K4462" s="32">
        <f>base2!V22</f>
        <v>20</v>
      </c>
      <c r="L4462" s="32">
        <f>condition3etape5!B2601</f>
        <v>10</v>
      </c>
      <c r="V4462" s="50">
        <v>4461</v>
      </c>
      <c r="W4462" s="50" t="s">
        <v>110</v>
      </c>
      <c r="X4462" s="50">
        <v>3</v>
      </c>
      <c r="Z4462" s="50">
        <v>1</v>
      </c>
    </row>
    <row r="4463" spans="1:26" ht="15.75" thickBot="1" x14ac:dyDescent="0.3">
      <c r="A4463" s="5" t="s">
        <v>120</v>
      </c>
      <c r="B4463" s="32">
        <f>base2!M23</f>
        <v>3</v>
      </c>
      <c r="C4463" s="32">
        <f>base2!N23</f>
        <v>10</v>
      </c>
      <c r="D4463" s="32">
        <f>base2!O23</f>
        <v>1</v>
      </c>
      <c r="E4463" s="32">
        <f>base2!P23</f>
        <v>6</v>
      </c>
      <c r="F4463" s="32">
        <f>base2!Q23</f>
        <v>2</v>
      </c>
      <c r="G4463" s="32">
        <f>base2!R23</f>
        <v>17</v>
      </c>
      <c r="H4463" s="32">
        <f>base2!S23</f>
        <v>11</v>
      </c>
      <c r="I4463" s="32">
        <f>base2!T23</f>
        <v>20</v>
      </c>
      <c r="J4463" s="32">
        <f>base2!U23</f>
        <v>19</v>
      </c>
      <c r="K4463" s="32">
        <f>base2!V23</f>
        <v>18</v>
      </c>
      <c r="L4463" s="32">
        <f>condition3etape5!B2552</f>
        <v>13</v>
      </c>
      <c r="V4463" s="50">
        <v>4462</v>
      </c>
      <c r="W4463" s="50" t="s">
        <v>110</v>
      </c>
      <c r="X4463" s="50">
        <v>3</v>
      </c>
      <c r="Z4463" s="50">
        <v>1</v>
      </c>
    </row>
    <row r="4464" spans="1:26" ht="15.75" thickBot="1" x14ac:dyDescent="0.3">
      <c r="A4464" s="5" t="s">
        <v>120</v>
      </c>
      <c r="B4464" s="32">
        <f>base2!M24</f>
        <v>4</v>
      </c>
      <c r="C4464" s="32">
        <f>base2!N24</f>
        <v>5</v>
      </c>
      <c r="D4464" s="32">
        <f>base2!O24</f>
        <v>3</v>
      </c>
      <c r="E4464" s="32">
        <f>base2!P24</f>
        <v>2</v>
      </c>
      <c r="F4464" s="32">
        <f>base2!Q24</f>
        <v>18</v>
      </c>
      <c r="G4464" s="32">
        <f>base2!R24</f>
        <v>1</v>
      </c>
      <c r="H4464" s="32">
        <f>base2!S24</f>
        <v>6</v>
      </c>
      <c r="I4464" s="32">
        <f>base2!T24</f>
        <v>11</v>
      </c>
      <c r="J4464" s="32">
        <f>base2!U24</f>
        <v>20</v>
      </c>
      <c r="K4464" s="32">
        <f>base2!V24</f>
        <v>19</v>
      </c>
      <c r="L4464" s="32">
        <f>condition3etape5!B2553</f>
        <v>12</v>
      </c>
      <c r="V4464" s="50">
        <v>4463</v>
      </c>
      <c r="W4464" s="50" t="s">
        <v>110</v>
      </c>
      <c r="X4464" s="50">
        <v>3</v>
      </c>
      <c r="Z4464" s="50">
        <v>1</v>
      </c>
    </row>
    <row r="4465" spans="1:26" ht="15.75" thickBot="1" x14ac:dyDescent="0.3">
      <c r="A4465" s="5" t="s">
        <v>120</v>
      </c>
      <c r="B4465" s="32">
        <f>base2!M25</f>
        <v>10</v>
      </c>
      <c r="C4465" s="32">
        <f>base2!N25</f>
        <v>3</v>
      </c>
      <c r="D4465" s="32">
        <f>base2!O25</f>
        <v>17</v>
      </c>
      <c r="E4465" s="32">
        <f>base2!P25</f>
        <v>2</v>
      </c>
      <c r="F4465" s="32">
        <f>base2!Q25</f>
        <v>1</v>
      </c>
      <c r="G4465" s="32">
        <f>base2!R25</f>
        <v>6</v>
      </c>
      <c r="H4465" s="32">
        <f>base2!S25</f>
        <v>11</v>
      </c>
      <c r="I4465" s="32">
        <f>base2!T25</f>
        <v>18</v>
      </c>
      <c r="J4465" s="32">
        <f>base2!U25</f>
        <v>20</v>
      </c>
      <c r="K4465" s="32">
        <f>base2!V25</f>
        <v>19</v>
      </c>
      <c r="L4465" s="32">
        <f>condition3etape5!B2554</f>
        <v>1</v>
      </c>
      <c r="V4465" s="50">
        <v>4464</v>
      </c>
      <c r="W4465" s="50" t="s">
        <v>110</v>
      </c>
      <c r="X4465" s="50">
        <v>3</v>
      </c>
      <c r="Z4465" s="50">
        <v>1</v>
      </c>
    </row>
    <row r="4466" spans="1:26" ht="15.75" thickBot="1" x14ac:dyDescent="0.3">
      <c r="A4466" s="5" t="s">
        <v>120</v>
      </c>
      <c r="B4466" s="32">
        <f>base2!M26</f>
        <v>9</v>
      </c>
      <c r="C4466" s="32">
        <f>base2!N26</f>
        <v>6</v>
      </c>
      <c r="D4466" s="32">
        <f>base2!O26</f>
        <v>1</v>
      </c>
      <c r="E4466" s="32">
        <f>base2!P26</f>
        <v>16</v>
      </c>
      <c r="F4466" s="32">
        <f>base2!Q26</f>
        <v>11</v>
      </c>
      <c r="G4466" s="32">
        <f>base2!R26</f>
        <v>10</v>
      </c>
      <c r="H4466" s="32">
        <f>base2!S26</f>
        <v>2</v>
      </c>
      <c r="I4466" s="32">
        <f>base2!T26</f>
        <v>18</v>
      </c>
      <c r="J4466" s="32">
        <f>base2!U26</f>
        <v>19</v>
      </c>
      <c r="K4466" s="32">
        <f>base2!V26</f>
        <v>20</v>
      </c>
      <c r="L4466" s="32">
        <f>condition3etape5!B2555</f>
        <v>7</v>
      </c>
      <c r="V4466" s="50">
        <v>4465</v>
      </c>
      <c r="W4466" s="50" t="s">
        <v>110</v>
      </c>
      <c r="X4466" s="50">
        <v>3</v>
      </c>
      <c r="Z4466" s="50">
        <v>1</v>
      </c>
    </row>
    <row r="4467" spans="1:26" ht="15.75" thickBot="1" x14ac:dyDescent="0.3">
      <c r="A4467" s="5" t="s">
        <v>120</v>
      </c>
      <c r="B4467" s="32">
        <f>base2!M27</f>
        <v>9</v>
      </c>
      <c r="C4467" s="32">
        <f>base2!N27</f>
        <v>7</v>
      </c>
      <c r="D4467" s="32">
        <f>base2!O27</f>
        <v>2</v>
      </c>
      <c r="E4467" s="32">
        <f>base2!P27</f>
        <v>3</v>
      </c>
      <c r="F4467" s="32">
        <f>base2!Q27</f>
        <v>10</v>
      </c>
      <c r="G4467" s="32">
        <f>base2!R27</f>
        <v>16</v>
      </c>
      <c r="H4467" s="32">
        <f>base2!S27</f>
        <v>6</v>
      </c>
      <c r="I4467" s="32">
        <f>base2!T27</f>
        <v>18</v>
      </c>
      <c r="J4467" s="32">
        <f>base2!U27</f>
        <v>19</v>
      </c>
      <c r="K4467" s="32">
        <f>base2!V27</f>
        <v>20</v>
      </c>
      <c r="L4467" s="32">
        <f>condition3etape5!B2556</f>
        <v>15</v>
      </c>
      <c r="V4467" s="50">
        <v>4466</v>
      </c>
      <c r="W4467" s="50" t="s">
        <v>110</v>
      </c>
      <c r="X4467" s="50">
        <v>3</v>
      </c>
      <c r="Z4467" s="50">
        <v>1</v>
      </c>
    </row>
    <row r="4468" spans="1:26" ht="15.75" thickBot="1" x14ac:dyDescent="0.3">
      <c r="A4468" s="5" t="s">
        <v>120</v>
      </c>
      <c r="B4468" s="32">
        <f>base2!M28</f>
        <v>3</v>
      </c>
      <c r="C4468" s="32">
        <f>base2!N28</f>
        <v>6</v>
      </c>
      <c r="D4468" s="32">
        <f>base2!O28</f>
        <v>16</v>
      </c>
      <c r="E4468" s="32">
        <f>base2!P28</f>
        <v>1</v>
      </c>
      <c r="F4468" s="32">
        <f>base2!Q28</f>
        <v>9</v>
      </c>
      <c r="G4468" s="32">
        <f>base2!R28</f>
        <v>11</v>
      </c>
      <c r="H4468" s="32">
        <f>base2!S28</f>
        <v>12</v>
      </c>
      <c r="I4468" s="32">
        <f>base2!T28</f>
        <v>18</v>
      </c>
      <c r="J4468" s="32">
        <f>base2!U28</f>
        <v>19</v>
      </c>
      <c r="K4468" s="32">
        <f>base2!V28</f>
        <v>20</v>
      </c>
      <c r="L4468" s="32">
        <f>condition3etape5!B2557</f>
        <v>14</v>
      </c>
      <c r="V4468" s="50">
        <v>4467</v>
      </c>
      <c r="W4468" s="50" t="s">
        <v>110</v>
      </c>
      <c r="X4468" s="50">
        <v>3</v>
      </c>
      <c r="Z4468" s="50">
        <v>1</v>
      </c>
    </row>
    <row r="4469" spans="1:26" ht="15.75" thickBot="1" x14ac:dyDescent="0.3">
      <c r="A4469" s="5" t="s">
        <v>120</v>
      </c>
      <c r="B4469" s="32">
        <f>base2!M29</f>
        <v>16</v>
      </c>
      <c r="C4469" s="32">
        <f>base2!N29</f>
        <v>13</v>
      </c>
      <c r="D4469" s="32">
        <f>base2!O29</f>
        <v>10</v>
      </c>
      <c r="E4469" s="32">
        <f>base2!P29</f>
        <v>11</v>
      </c>
      <c r="F4469" s="32">
        <f>base2!Q29</f>
        <v>12</v>
      </c>
      <c r="G4469" s="32">
        <f>base2!R29</f>
        <v>3</v>
      </c>
      <c r="H4469" s="32">
        <f>base2!S29</f>
        <v>6</v>
      </c>
      <c r="I4469" s="32">
        <f>base2!T29</f>
        <v>18</v>
      </c>
      <c r="J4469" s="32">
        <f>base2!U29</f>
        <v>19</v>
      </c>
      <c r="K4469" s="32">
        <f>base2!V29</f>
        <v>20</v>
      </c>
      <c r="L4469" s="32">
        <f>condition3etape5!B2558</f>
        <v>13</v>
      </c>
      <c r="V4469" s="50">
        <v>4468</v>
      </c>
      <c r="W4469" s="50" t="s">
        <v>110</v>
      </c>
      <c r="X4469" s="50">
        <v>3</v>
      </c>
      <c r="Z4469" s="50">
        <v>1</v>
      </c>
    </row>
    <row r="4470" spans="1:26" ht="15.75" thickBot="1" x14ac:dyDescent="0.3">
      <c r="A4470" s="5" t="s">
        <v>120</v>
      </c>
      <c r="B4470" s="32">
        <f>base2!M30</f>
        <v>16</v>
      </c>
      <c r="C4470" s="32">
        <f>base2!N30</f>
        <v>13</v>
      </c>
      <c r="D4470" s="32">
        <f>base2!O30</f>
        <v>10</v>
      </c>
      <c r="E4470" s="32">
        <f>base2!P30</f>
        <v>11</v>
      </c>
      <c r="F4470" s="32">
        <f>base2!Q30</f>
        <v>12</v>
      </c>
      <c r="G4470" s="32">
        <f>base2!R30</f>
        <v>3</v>
      </c>
      <c r="H4470" s="32">
        <f>base2!S30</f>
        <v>6</v>
      </c>
      <c r="I4470" s="32">
        <f>base2!T30</f>
        <v>18</v>
      </c>
      <c r="J4470" s="32">
        <f>base2!U30</f>
        <v>19</v>
      </c>
      <c r="K4470" s="32">
        <f>base2!V30</f>
        <v>20</v>
      </c>
      <c r="L4470" s="32">
        <f>condition3etape5!B2559</f>
        <v>10</v>
      </c>
      <c r="V4470" s="50">
        <v>4469</v>
      </c>
      <c r="W4470" s="50" t="s">
        <v>110</v>
      </c>
      <c r="X4470" s="50">
        <v>3</v>
      </c>
      <c r="Z4470" s="50">
        <v>1</v>
      </c>
    </row>
    <row r="4471" spans="1:26" ht="15.75" thickBot="1" x14ac:dyDescent="0.3">
      <c r="A4471" s="5" t="s">
        <v>120</v>
      </c>
      <c r="B4471" s="32">
        <f>base2!M31</f>
        <v>9</v>
      </c>
      <c r="C4471" s="32">
        <f>base2!N31</f>
        <v>16</v>
      </c>
      <c r="D4471" s="32">
        <f>base2!O31</f>
        <v>1</v>
      </c>
      <c r="E4471" s="32">
        <f>base2!P31</f>
        <v>6</v>
      </c>
      <c r="F4471" s="32">
        <f>base2!Q31</f>
        <v>11</v>
      </c>
      <c r="G4471" s="32">
        <f>base2!R31</f>
        <v>10</v>
      </c>
      <c r="H4471" s="32">
        <f>base2!S31</f>
        <v>18</v>
      </c>
      <c r="I4471" s="32">
        <f>base2!T31</f>
        <v>2</v>
      </c>
      <c r="J4471" s="32">
        <f>base2!U31</f>
        <v>19</v>
      </c>
      <c r="K4471" s="32">
        <f>base2!V31</f>
        <v>20</v>
      </c>
      <c r="L4471" s="32">
        <f>condition3etape5!B2560</f>
        <v>2</v>
      </c>
      <c r="V4471" s="50">
        <v>4470</v>
      </c>
      <c r="W4471" s="50" t="s">
        <v>110</v>
      </c>
      <c r="X4471" s="50">
        <v>3</v>
      </c>
      <c r="Z4471" s="50">
        <v>1</v>
      </c>
    </row>
    <row r="4472" spans="1:26" ht="15.75" thickBot="1" x14ac:dyDescent="0.3">
      <c r="A4472" s="5" t="s">
        <v>120</v>
      </c>
      <c r="B4472" s="32">
        <f>base2!M32</f>
        <v>9</v>
      </c>
      <c r="C4472" s="32">
        <f>base2!N32</f>
        <v>6</v>
      </c>
      <c r="D4472" s="32">
        <f>base2!O32</f>
        <v>1</v>
      </c>
      <c r="E4472" s="32">
        <f>base2!P32</f>
        <v>16</v>
      </c>
      <c r="F4472" s="32">
        <f>base2!Q32</f>
        <v>11</v>
      </c>
      <c r="G4472" s="32">
        <f>base2!R32</f>
        <v>10</v>
      </c>
      <c r="H4472" s="32">
        <f>base2!S32</f>
        <v>2</v>
      </c>
      <c r="I4472" s="32">
        <f>base2!T32</f>
        <v>18</v>
      </c>
      <c r="J4472" s="32">
        <f>base2!U32</f>
        <v>19</v>
      </c>
      <c r="K4472" s="32">
        <f>base2!V32</f>
        <v>20</v>
      </c>
      <c r="L4472" s="32">
        <f>condition3etape5!B2561</f>
        <v>13</v>
      </c>
      <c r="V4472" s="50">
        <v>4471</v>
      </c>
      <c r="W4472" s="50" t="s">
        <v>110</v>
      </c>
      <c r="X4472" s="50">
        <v>3</v>
      </c>
      <c r="Z4472" s="50">
        <v>1</v>
      </c>
    </row>
    <row r="4473" spans="1:26" ht="15.75" thickBot="1" x14ac:dyDescent="0.3">
      <c r="A4473" s="5" t="s">
        <v>120</v>
      </c>
      <c r="B4473" s="32">
        <f>base2!M33</f>
        <v>12</v>
      </c>
      <c r="C4473" s="32">
        <f>base2!N33</f>
        <v>6</v>
      </c>
      <c r="D4473" s="32">
        <f>base2!O33</f>
        <v>1</v>
      </c>
      <c r="E4473" s="32">
        <f>base2!P33</f>
        <v>16</v>
      </c>
      <c r="F4473" s="32">
        <f>base2!Q33</f>
        <v>11</v>
      </c>
      <c r="G4473" s="32">
        <f>base2!R33</f>
        <v>10</v>
      </c>
      <c r="H4473" s="32">
        <f>base2!S33</f>
        <v>2</v>
      </c>
      <c r="I4473" s="32">
        <f>base2!T33</f>
        <v>18</v>
      </c>
      <c r="J4473" s="32">
        <f>base2!U33</f>
        <v>19</v>
      </c>
      <c r="K4473" s="32">
        <f>base2!V33</f>
        <v>20</v>
      </c>
      <c r="L4473" s="32">
        <f>condition3etape5!B2562</f>
        <v>12</v>
      </c>
      <c r="V4473" s="50">
        <v>4472</v>
      </c>
      <c r="W4473" s="50" t="s">
        <v>110</v>
      </c>
      <c r="X4473" s="50">
        <v>3</v>
      </c>
      <c r="Z4473" s="50">
        <v>1</v>
      </c>
    </row>
    <row r="4474" spans="1:26" ht="15.75" thickBot="1" x14ac:dyDescent="0.3">
      <c r="A4474" s="5" t="s">
        <v>120</v>
      </c>
      <c r="B4474" s="32">
        <f>base2!M34</f>
        <v>9</v>
      </c>
      <c r="C4474" s="32">
        <f>base2!N34</f>
        <v>6</v>
      </c>
      <c r="D4474" s="32">
        <f>base2!O34</f>
        <v>1</v>
      </c>
      <c r="E4474" s="32">
        <f>base2!P34</f>
        <v>16</v>
      </c>
      <c r="F4474" s="32">
        <f>base2!Q34</f>
        <v>11</v>
      </c>
      <c r="G4474" s="32">
        <f>base2!R34</f>
        <v>10</v>
      </c>
      <c r="H4474" s="32">
        <f>base2!S34</f>
        <v>2</v>
      </c>
      <c r="I4474" s="32">
        <f>base2!T34</f>
        <v>18</v>
      </c>
      <c r="J4474" s="32">
        <f>base2!U34</f>
        <v>19</v>
      </c>
      <c r="K4474" s="32">
        <f>base2!V34</f>
        <v>20</v>
      </c>
      <c r="L4474" s="32">
        <f>condition3etape5!B2563</f>
        <v>3</v>
      </c>
      <c r="V4474" s="50">
        <v>4473</v>
      </c>
      <c r="W4474" s="50" t="s">
        <v>110</v>
      </c>
      <c r="X4474" s="50">
        <v>3</v>
      </c>
      <c r="Z4474" s="50">
        <v>1</v>
      </c>
    </row>
    <row r="4475" spans="1:26" ht="15.75" thickBot="1" x14ac:dyDescent="0.3">
      <c r="A4475" s="5" t="s">
        <v>120</v>
      </c>
      <c r="B4475" s="32">
        <f>base2!M35</f>
        <v>3</v>
      </c>
      <c r="C4475" s="32">
        <f>base2!N35</f>
        <v>6</v>
      </c>
      <c r="D4475" s="32">
        <f>base2!O35</f>
        <v>1</v>
      </c>
      <c r="E4475" s="32">
        <f>base2!P35</f>
        <v>16</v>
      </c>
      <c r="F4475" s="32">
        <f>base2!Q35</f>
        <v>11</v>
      </c>
      <c r="G4475" s="32">
        <f>base2!R35</f>
        <v>10</v>
      </c>
      <c r="H4475" s="32">
        <f>base2!S35</f>
        <v>2</v>
      </c>
      <c r="I4475" s="32">
        <f>base2!T35</f>
        <v>18</v>
      </c>
      <c r="J4475" s="32">
        <f>base2!U35</f>
        <v>19</v>
      </c>
      <c r="K4475" s="32">
        <f>base2!V35</f>
        <v>20</v>
      </c>
      <c r="L4475" s="32">
        <f>condition3etape5!B2564</f>
        <v>4</v>
      </c>
      <c r="V4475" s="50">
        <v>4474</v>
      </c>
      <c r="W4475" s="50" t="s">
        <v>110</v>
      </c>
      <c r="X4475" s="50">
        <v>3</v>
      </c>
      <c r="Z4475" s="50">
        <v>1</v>
      </c>
    </row>
    <row r="4476" spans="1:26" ht="15.75" thickBot="1" x14ac:dyDescent="0.3">
      <c r="A4476" s="5" t="s">
        <v>120</v>
      </c>
      <c r="B4476" s="32">
        <f>base2!M36</f>
        <v>12</v>
      </c>
      <c r="C4476" s="32">
        <f>base2!N36</f>
        <v>9</v>
      </c>
      <c r="D4476" s="32">
        <f>base2!O36</f>
        <v>1</v>
      </c>
      <c r="E4476" s="32">
        <f>base2!P36</f>
        <v>16</v>
      </c>
      <c r="F4476" s="32">
        <f>base2!Q36</f>
        <v>11</v>
      </c>
      <c r="G4476" s="32">
        <f>base2!R36</f>
        <v>10</v>
      </c>
      <c r="H4476" s="32">
        <f>base2!S36</f>
        <v>2</v>
      </c>
      <c r="I4476" s="32">
        <f>base2!T36</f>
        <v>18</v>
      </c>
      <c r="J4476" s="32">
        <f>base2!U36</f>
        <v>19</v>
      </c>
      <c r="K4476" s="32">
        <f>base2!V36</f>
        <v>20</v>
      </c>
      <c r="L4476" s="32">
        <f>condition3etape5!B2565</f>
        <v>10</v>
      </c>
      <c r="V4476" s="50">
        <v>4475</v>
      </c>
      <c r="W4476" s="50" t="s">
        <v>110</v>
      </c>
      <c r="X4476" s="50">
        <v>3</v>
      </c>
      <c r="Z4476" s="50">
        <v>1</v>
      </c>
    </row>
    <row r="4477" spans="1:26" ht="15.75" thickBot="1" x14ac:dyDescent="0.3">
      <c r="A4477" s="5" t="s">
        <v>120</v>
      </c>
      <c r="B4477" s="32">
        <f>base2!M37</f>
        <v>7</v>
      </c>
      <c r="C4477" s="32">
        <f>base2!N37</f>
        <v>1</v>
      </c>
      <c r="D4477" s="32">
        <f>base2!O37</f>
        <v>2</v>
      </c>
      <c r="E4477" s="32">
        <f>base2!P37</f>
        <v>10</v>
      </c>
      <c r="F4477" s="32">
        <f>base2!Q37</f>
        <v>11</v>
      </c>
      <c r="G4477" s="32">
        <f>base2!R37</f>
        <v>3</v>
      </c>
      <c r="H4477" s="32">
        <f>base2!S37</f>
        <v>6</v>
      </c>
      <c r="I4477" s="32">
        <f>base2!T37</f>
        <v>18</v>
      </c>
      <c r="J4477" s="32">
        <f>base2!U37</f>
        <v>19</v>
      </c>
      <c r="K4477" s="32">
        <f>base2!V37</f>
        <v>20</v>
      </c>
      <c r="L4477" s="32">
        <f>condition3etape5!B2566</f>
        <v>9</v>
      </c>
      <c r="V4477" s="50">
        <v>4476</v>
      </c>
      <c r="W4477" s="50" t="s">
        <v>110</v>
      </c>
      <c r="X4477" s="50">
        <v>3</v>
      </c>
      <c r="Z4477" s="50">
        <v>1</v>
      </c>
    </row>
    <row r="4478" spans="1:26" ht="15.75" thickBot="1" x14ac:dyDescent="0.3">
      <c r="A4478" s="5" t="s">
        <v>120</v>
      </c>
      <c r="B4478" s="32">
        <f>base2!M38</f>
        <v>17</v>
      </c>
      <c r="C4478" s="32">
        <f>base2!N38</f>
        <v>4</v>
      </c>
      <c r="D4478" s="32">
        <f>base2!O38</f>
        <v>1</v>
      </c>
      <c r="E4478" s="32">
        <f>base2!P38</f>
        <v>2</v>
      </c>
      <c r="F4478" s="32">
        <f>base2!Q38</f>
        <v>16</v>
      </c>
      <c r="G4478" s="32">
        <f>base2!R38</f>
        <v>10</v>
      </c>
      <c r="H4478" s="32">
        <f>base2!S38</f>
        <v>6</v>
      </c>
      <c r="I4478" s="32">
        <f>base2!T38</f>
        <v>18</v>
      </c>
      <c r="J4478" s="32">
        <f>base2!U38</f>
        <v>19</v>
      </c>
      <c r="K4478" s="32">
        <f>base2!V38</f>
        <v>20</v>
      </c>
      <c r="L4478" s="32">
        <f>condition3etape5!B2567</f>
        <v>9</v>
      </c>
      <c r="V4478" s="50">
        <v>4477</v>
      </c>
      <c r="W4478" s="50" t="s">
        <v>110</v>
      </c>
      <c r="X4478" s="50">
        <v>3</v>
      </c>
      <c r="Z4478" s="50">
        <v>1</v>
      </c>
    </row>
    <row r="4479" spans="1:26" ht="15.75" thickBot="1" x14ac:dyDescent="0.3">
      <c r="A4479" s="5" t="s">
        <v>120</v>
      </c>
      <c r="B4479" s="32">
        <f>base2!M39</f>
        <v>1</v>
      </c>
      <c r="C4479" s="32">
        <f>base2!N39</f>
        <v>2</v>
      </c>
      <c r="D4479" s="32">
        <f>base2!O39</f>
        <v>16</v>
      </c>
      <c r="E4479" s="32">
        <f>base2!P39</f>
        <v>10</v>
      </c>
      <c r="F4479" s="32">
        <f>base2!Q39</f>
        <v>11</v>
      </c>
      <c r="G4479" s="32">
        <f>base2!R39</f>
        <v>3</v>
      </c>
      <c r="H4479" s="32">
        <f>base2!S39</f>
        <v>6</v>
      </c>
      <c r="I4479" s="32">
        <f>base2!T39</f>
        <v>18</v>
      </c>
      <c r="J4479" s="32">
        <f>base2!U39</f>
        <v>19</v>
      </c>
      <c r="K4479" s="32">
        <f>base2!V39</f>
        <v>20</v>
      </c>
      <c r="L4479" s="32">
        <f>condition3etape5!B2568</f>
        <v>3</v>
      </c>
      <c r="V4479" s="50">
        <v>4478</v>
      </c>
      <c r="W4479" s="50" t="s">
        <v>110</v>
      </c>
      <c r="X4479" s="50">
        <v>3</v>
      </c>
      <c r="Z4479" s="50">
        <v>1</v>
      </c>
    </row>
    <row r="4480" spans="1:26" ht="15.75" thickBot="1" x14ac:dyDescent="0.3">
      <c r="A4480" s="5" t="s">
        <v>120</v>
      </c>
      <c r="B4480" s="32">
        <f>base2!M40</f>
        <v>8</v>
      </c>
      <c r="C4480" s="32">
        <f>base2!N40</f>
        <v>9</v>
      </c>
      <c r="D4480" s="32">
        <f>base2!O40</f>
        <v>2</v>
      </c>
      <c r="E4480" s="32">
        <f>base2!P40</f>
        <v>10</v>
      </c>
      <c r="F4480" s="32">
        <f>base2!Q40</f>
        <v>11</v>
      </c>
      <c r="G4480" s="32">
        <f>base2!R40</f>
        <v>12</v>
      </c>
      <c r="H4480" s="32">
        <f>base2!S40</f>
        <v>6</v>
      </c>
      <c r="I4480" s="32">
        <f>base2!T40</f>
        <v>18</v>
      </c>
      <c r="J4480" s="32">
        <f>base2!U40</f>
        <v>19</v>
      </c>
      <c r="K4480" s="32">
        <f>base2!V40</f>
        <v>20</v>
      </c>
      <c r="L4480" s="32">
        <f>condition3etape5!B2569</f>
        <v>16</v>
      </c>
      <c r="V4480" s="50">
        <v>4479</v>
      </c>
      <c r="W4480" s="50" t="s">
        <v>110</v>
      </c>
      <c r="X4480" s="50">
        <v>3</v>
      </c>
      <c r="Z4480" s="50">
        <v>1</v>
      </c>
    </row>
    <row r="4481" spans="1:26" ht="15.75" thickBot="1" x14ac:dyDescent="0.3">
      <c r="A4481" s="5" t="s">
        <v>120</v>
      </c>
      <c r="B4481" s="32">
        <f>base2!M41</f>
        <v>1</v>
      </c>
      <c r="C4481" s="32">
        <f>base2!N41</f>
        <v>2</v>
      </c>
      <c r="D4481" s="32">
        <f>base2!O41</f>
        <v>16</v>
      </c>
      <c r="E4481" s="32">
        <f>base2!P41</f>
        <v>10</v>
      </c>
      <c r="F4481" s="32">
        <f>base2!Q41</f>
        <v>11</v>
      </c>
      <c r="G4481" s="32">
        <f>base2!R41</f>
        <v>12</v>
      </c>
      <c r="H4481" s="32">
        <f>base2!S41</f>
        <v>6</v>
      </c>
      <c r="I4481" s="32">
        <f>base2!T41</f>
        <v>18</v>
      </c>
      <c r="J4481" s="32">
        <f>base2!U41</f>
        <v>19</v>
      </c>
      <c r="K4481" s="32">
        <f>base2!V41</f>
        <v>20</v>
      </c>
      <c r="L4481" s="32">
        <f>condition3etape5!B2570</f>
        <v>16</v>
      </c>
      <c r="V4481" s="50">
        <v>4480</v>
      </c>
      <c r="W4481" s="50" t="s">
        <v>110</v>
      </c>
      <c r="X4481" s="50">
        <v>3</v>
      </c>
      <c r="Z4481" s="50">
        <v>1</v>
      </c>
    </row>
    <row r="4482" spans="1:26" ht="15.75" thickBot="1" x14ac:dyDescent="0.3">
      <c r="A4482" s="5" t="s">
        <v>120</v>
      </c>
      <c r="B4482" s="32">
        <f>base2!M42</f>
        <v>11</v>
      </c>
      <c r="C4482" s="32">
        <f>base2!N42</f>
        <v>9</v>
      </c>
      <c r="D4482" s="32">
        <f>base2!O42</f>
        <v>2</v>
      </c>
      <c r="E4482" s="32">
        <f>base2!P42</f>
        <v>3</v>
      </c>
      <c r="F4482" s="32">
        <f>base2!Q42</f>
        <v>10</v>
      </c>
      <c r="G4482" s="32">
        <f>base2!R42</f>
        <v>16</v>
      </c>
      <c r="H4482" s="32">
        <f>base2!S42</f>
        <v>6</v>
      </c>
      <c r="I4482" s="32">
        <f>base2!T42</f>
        <v>18</v>
      </c>
      <c r="J4482" s="32">
        <f>base2!U42</f>
        <v>19</v>
      </c>
      <c r="K4482" s="32">
        <f>base2!V42</f>
        <v>20</v>
      </c>
      <c r="L4482" s="32">
        <f>condition3etape5!B2571</f>
        <v>9</v>
      </c>
      <c r="V4482" s="50">
        <v>4481</v>
      </c>
      <c r="W4482" s="50" t="s">
        <v>110</v>
      </c>
      <c r="X4482" s="50">
        <v>3</v>
      </c>
      <c r="Z4482" s="50">
        <v>1</v>
      </c>
    </row>
    <row r="4483" spans="1:26" ht="15.75" thickBot="1" x14ac:dyDescent="0.3">
      <c r="A4483" s="5" t="s">
        <v>120</v>
      </c>
      <c r="B4483" s="32">
        <f>base2!M43</f>
        <v>12</v>
      </c>
      <c r="C4483" s="32">
        <f>base2!N43</f>
        <v>1</v>
      </c>
      <c r="D4483" s="32">
        <f>base2!O43</f>
        <v>11</v>
      </c>
      <c r="E4483" s="32">
        <f>base2!P43</f>
        <v>9</v>
      </c>
      <c r="F4483" s="32">
        <f>base2!Q43</f>
        <v>2</v>
      </c>
      <c r="G4483" s="32">
        <f>base2!R43</f>
        <v>16</v>
      </c>
      <c r="H4483" s="32">
        <f>base2!S43</f>
        <v>6</v>
      </c>
      <c r="I4483" s="32">
        <f>base2!T43</f>
        <v>18</v>
      </c>
      <c r="J4483" s="32">
        <f>base2!U43</f>
        <v>19</v>
      </c>
      <c r="K4483" s="32">
        <f>base2!V43</f>
        <v>20</v>
      </c>
      <c r="L4483" s="32">
        <f>condition3etape5!B2572</f>
        <v>9</v>
      </c>
      <c r="V4483" s="50">
        <v>4482</v>
      </c>
      <c r="W4483" s="50" t="s">
        <v>110</v>
      </c>
      <c r="X4483" s="50">
        <v>3</v>
      </c>
      <c r="Z4483" s="50">
        <v>1</v>
      </c>
    </row>
    <row r="4484" spans="1:26" ht="15.75" thickBot="1" x14ac:dyDescent="0.3">
      <c r="A4484" s="5" t="s">
        <v>120</v>
      </c>
      <c r="B4484" s="32">
        <f>base2!M44</f>
        <v>1</v>
      </c>
      <c r="C4484" s="32">
        <f>base2!N44</f>
        <v>11</v>
      </c>
      <c r="D4484" s="32">
        <f>base2!O44</f>
        <v>9</v>
      </c>
      <c r="E4484" s="32">
        <f>base2!P44</f>
        <v>7</v>
      </c>
      <c r="F4484" s="32">
        <f>base2!Q44</f>
        <v>2</v>
      </c>
      <c r="G4484" s="32">
        <f>base2!R44</f>
        <v>16</v>
      </c>
      <c r="H4484" s="32">
        <f>base2!S44</f>
        <v>6</v>
      </c>
      <c r="I4484" s="32">
        <f>base2!T44</f>
        <v>18</v>
      </c>
      <c r="J4484" s="32">
        <f>base2!U44</f>
        <v>19</v>
      </c>
      <c r="K4484" s="32">
        <f>base2!V44</f>
        <v>20</v>
      </c>
      <c r="L4484" s="32">
        <f>condition3etape5!B2573</f>
        <v>12</v>
      </c>
      <c r="V4484" s="50">
        <v>4483</v>
      </c>
      <c r="W4484" s="50" t="s">
        <v>110</v>
      </c>
      <c r="X4484" s="50">
        <v>3</v>
      </c>
      <c r="Z4484" s="50">
        <v>1</v>
      </c>
    </row>
    <row r="4485" spans="1:26" ht="15.75" thickBot="1" x14ac:dyDescent="0.3">
      <c r="A4485" s="5" t="s">
        <v>120</v>
      </c>
      <c r="B4485" s="32">
        <f>base2!M45</f>
        <v>11</v>
      </c>
      <c r="C4485" s="32">
        <f>base2!N45</f>
        <v>9</v>
      </c>
      <c r="D4485" s="32">
        <f>base2!O45</f>
        <v>7</v>
      </c>
      <c r="E4485" s="32">
        <f>base2!P45</f>
        <v>2</v>
      </c>
      <c r="F4485" s="32">
        <f>base2!Q45</f>
        <v>10</v>
      </c>
      <c r="G4485" s="32">
        <f>base2!R45</f>
        <v>16</v>
      </c>
      <c r="H4485" s="32">
        <f>base2!S45</f>
        <v>6</v>
      </c>
      <c r="I4485" s="32">
        <f>base2!T45</f>
        <v>18</v>
      </c>
      <c r="J4485" s="32">
        <f>base2!U45</f>
        <v>19</v>
      </c>
      <c r="K4485" s="32">
        <f>base2!V45</f>
        <v>20</v>
      </c>
      <c r="L4485" s="32">
        <f>condition3etape5!B2574</f>
        <v>9</v>
      </c>
      <c r="V4485" s="50">
        <v>4484</v>
      </c>
      <c r="W4485" s="50" t="s">
        <v>110</v>
      </c>
      <c r="X4485" s="50">
        <v>3</v>
      </c>
      <c r="Z4485" s="50">
        <v>1</v>
      </c>
    </row>
    <row r="4486" spans="1:26" ht="15.75" thickBot="1" x14ac:dyDescent="0.3">
      <c r="A4486" s="5" t="s">
        <v>120</v>
      </c>
      <c r="B4486" s="32">
        <f>base2!M46</f>
        <v>11</v>
      </c>
      <c r="C4486" s="32">
        <f>base2!N46</f>
        <v>9</v>
      </c>
      <c r="D4486" s="32">
        <f>base2!O46</f>
        <v>7</v>
      </c>
      <c r="E4486" s="32">
        <f>base2!P46</f>
        <v>2</v>
      </c>
      <c r="F4486" s="32">
        <f>base2!Q46</f>
        <v>10</v>
      </c>
      <c r="G4486" s="32">
        <f>base2!R46</f>
        <v>16</v>
      </c>
      <c r="H4486" s="32">
        <f>base2!S46</f>
        <v>6</v>
      </c>
      <c r="I4486" s="32">
        <f>base2!T46</f>
        <v>18</v>
      </c>
      <c r="J4486" s="32">
        <f>base2!U46</f>
        <v>19</v>
      </c>
      <c r="K4486" s="32">
        <f>base2!V46</f>
        <v>20</v>
      </c>
      <c r="L4486" s="32">
        <f>condition3etape5!B2575</f>
        <v>3</v>
      </c>
      <c r="V4486" s="50">
        <v>4485</v>
      </c>
      <c r="W4486" s="50" t="s">
        <v>110</v>
      </c>
      <c r="X4486" s="50">
        <v>3</v>
      </c>
      <c r="Z4486" s="50">
        <v>1</v>
      </c>
    </row>
    <row r="4487" spans="1:26" ht="15.75" thickBot="1" x14ac:dyDescent="0.3">
      <c r="A4487" s="5" t="s">
        <v>120</v>
      </c>
      <c r="B4487" s="32">
        <f>base2!M47</f>
        <v>9</v>
      </c>
      <c r="C4487" s="32">
        <f>base2!N47</f>
        <v>16</v>
      </c>
      <c r="D4487" s="32">
        <f>base2!O47</f>
        <v>1</v>
      </c>
      <c r="E4487" s="32">
        <f>base2!P47</f>
        <v>6</v>
      </c>
      <c r="F4487" s="32">
        <f>base2!Q47</f>
        <v>11</v>
      </c>
      <c r="G4487" s="32">
        <f>base2!R47</f>
        <v>10</v>
      </c>
      <c r="H4487" s="32">
        <f>base2!S47</f>
        <v>18</v>
      </c>
      <c r="I4487" s="32">
        <f>base2!T47</f>
        <v>2</v>
      </c>
      <c r="J4487" s="32">
        <f>base2!U47</f>
        <v>19</v>
      </c>
      <c r="K4487" s="32">
        <f>base2!V47</f>
        <v>20</v>
      </c>
      <c r="L4487" s="32">
        <f>condition3etape5!B2576</f>
        <v>12</v>
      </c>
      <c r="V4487" s="50">
        <v>4486</v>
      </c>
      <c r="W4487" s="50" t="s">
        <v>110</v>
      </c>
      <c r="X4487" s="50">
        <v>3</v>
      </c>
      <c r="Z4487" s="50">
        <v>1</v>
      </c>
    </row>
    <row r="4488" spans="1:26" ht="15.75" thickBot="1" x14ac:dyDescent="0.3">
      <c r="A4488" s="5" t="s">
        <v>120</v>
      </c>
      <c r="B4488" s="32">
        <f>base2!M48</f>
        <v>9</v>
      </c>
      <c r="C4488" s="32">
        <f>base2!N48</f>
        <v>16</v>
      </c>
      <c r="D4488" s="32">
        <f>base2!O48</f>
        <v>1</v>
      </c>
      <c r="E4488" s="32">
        <f>base2!P48</f>
        <v>6</v>
      </c>
      <c r="F4488" s="32">
        <f>base2!Q48</f>
        <v>11</v>
      </c>
      <c r="G4488" s="32">
        <f>base2!R48</f>
        <v>10</v>
      </c>
      <c r="H4488" s="32">
        <f>base2!S48</f>
        <v>18</v>
      </c>
      <c r="I4488" s="32">
        <f>base2!T48</f>
        <v>2</v>
      </c>
      <c r="J4488" s="32">
        <f>base2!U48</f>
        <v>19</v>
      </c>
      <c r="K4488" s="32">
        <f>base2!V48</f>
        <v>20</v>
      </c>
      <c r="L4488" s="32">
        <f>condition3etape5!B2577</f>
        <v>7</v>
      </c>
      <c r="V4488" s="50">
        <v>4487</v>
      </c>
      <c r="W4488" s="50" t="s">
        <v>110</v>
      </c>
      <c r="X4488" s="50">
        <v>3</v>
      </c>
      <c r="Z4488" s="50">
        <v>1</v>
      </c>
    </row>
    <row r="4489" spans="1:26" ht="15.75" thickBot="1" x14ac:dyDescent="0.3">
      <c r="A4489" s="5" t="s">
        <v>120</v>
      </c>
      <c r="B4489" s="32">
        <f>base2!M49</f>
        <v>9</v>
      </c>
      <c r="C4489" s="32">
        <f>base2!N49</f>
        <v>16</v>
      </c>
      <c r="D4489" s="32">
        <f>base2!O49</f>
        <v>1</v>
      </c>
      <c r="E4489" s="32">
        <f>base2!P49</f>
        <v>6</v>
      </c>
      <c r="F4489" s="32">
        <f>base2!Q49</f>
        <v>11</v>
      </c>
      <c r="G4489" s="32">
        <f>base2!R49</f>
        <v>10</v>
      </c>
      <c r="H4489" s="32">
        <f>base2!S49</f>
        <v>18</v>
      </c>
      <c r="I4489" s="32">
        <f>base2!T49</f>
        <v>2</v>
      </c>
      <c r="J4489" s="32">
        <f>base2!U49</f>
        <v>19</v>
      </c>
      <c r="K4489" s="32">
        <f>base2!V49</f>
        <v>20</v>
      </c>
      <c r="L4489" s="32">
        <f>condition3etape5!B2578</f>
        <v>17</v>
      </c>
      <c r="V4489" s="50">
        <v>4488</v>
      </c>
      <c r="W4489" s="50" t="s">
        <v>110</v>
      </c>
      <c r="X4489" s="50">
        <v>3</v>
      </c>
      <c r="Z4489" s="50">
        <v>1</v>
      </c>
    </row>
    <row r="4490" spans="1:26" ht="15.75" thickBot="1" x14ac:dyDescent="0.3">
      <c r="A4490" s="5" t="s">
        <v>120</v>
      </c>
      <c r="B4490" s="32">
        <f>base2!M50</f>
        <v>9</v>
      </c>
      <c r="C4490" s="32">
        <f>base2!N50</f>
        <v>16</v>
      </c>
      <c r="D4490" s="32">
        <f>base2!O50</f>
        <v>1</v>
      </c>
      <c r="E4490" s="32">
        <f>base2!P50</f>
        <v>6</v>
      </c>
      <c r="F4490" s="32">
        <f>base2!Q50</f>
        <v>11</v>
      </c>
      <c r="G4490" s="32">
        <f>base2!R50</f>
        <v>10</v>
      </c>
      <c r="H4490" s="32">
        <f>base2!S50</f>
        <v>18</v>
      </c>
      <c r="I4490" s="32">
        <f>base2!T50</f>
        <v>2</v>
      </c>
      <c r="J4490" s="32">
        <f>base2!U50</f>
        <v>19</v>
      </c>
      <c r="K4490" s="32">
        <f>base2!V50</f>
        <v>20</v>
      </c>
      <c r="L4490" s="32">
        <f>condition3etape5!B2579</f>
        <v>1</v>
      </c>
      <c r="V4490" s="50">
        <v>4489</v>
      </c>
      <c r="W4490" s="50" t="s">
        <v>110</v>
      </c>
      <c r="X4490" s="50">
        <v>3</v>
      </c>
      <c r="Z4490" s="50">
        <v>1</v>
      </c>
    </row>
    <row r="4491" spans="1:26" ht="15.75" thickBot="1" x14ac:dyDescent="0.3">
      <c r="A4491" s="5" t="s">
        <v>120</v>
      </c>
      <c r="B4491" s="32">
        <f>base2!M51</f>
        <v>9</v>
      </c>
      <c r="C4491" s="32">
        <f>base2!N51</f>
        <v>16</v>
      </c>
      <c r="D4491" s="32">
        <f>base2!O51</f>
        <v>1</v>
      </c>
      <c r="E4491" s="32">
        <f>base2!P51</f>
        <v>6</v>
      </c>
      <c r="F4491" s="32">
        <f>base2!Q51</f>
        <v>11</v>
      </c>
      <c r="G4491" s="32">
        <f>base2!R51</f>
        <v>10</v>
      </c>
      <c r="H4491" s="32">
        <f>base2!S51</f>
        <v>18</v>
      </c>
      <c r="I4491" s="32">
        <f>base2!T51</f>
        <v>2</v>
      </c>
      <c r="J4491" s="32">
        <f>base2!U51</f>
        <v>19</v>
      </c>
      <c r="K4491" s="32">
        <f>base2!V51</f>
        <v>20</v>
      </c>
      <c r="L4491" s="32">
        <f>condition3etape5!B2580</f>
        <v>8</v>
      </c>
      <c r="V4491" s="50">
        <v>4490</v>
      </c>
      <c r="W4491" s="50" t="s">
        <v>110</v>
      </c>
      <c r="X4491" s="50">
        <v>3</v>
      </c>
      <c r="Z4491" s="50">
        <v>1</v>
      </c>
    </row>
    <row r="4492" spans="1:26" ht="15.75" thickBot="1" x14ac:dyDescent="0.3">
      <c r="A4492" s="5" t="s">
        <v>120</v>
      </c>
      <c r="B4492" s="32">
        <f>base2!M52</f>
        <v>11</v>
      </c>
      <c r="C4492" s="32">
        <f>base2!N52</f>
        <v>9</v>
      </c>
      <c r="D4492" s="32">
        <f>base2!O52</f>
        <v>2</v>
      </c>
      <c r="E4492" s="32">
        <f>base2!P52</f>
        <v>3</v>
      </c>
      <c r="F4492" s="32">
        <f>base2!Q52</f>
        <v>10</v>
      </c>
      <c r="G4492" s="32">
        <f>base2!R52</f>
        <v>16</v>
      </c>
      <c r="H4492" s="32">
        <f>base2!S52</f>
        <v>6</v>
      </c>
      <c r="I4492" s="32">
        <f>base2!T52</f>
        <v>18</v>
      </c>
      <c r="J4492" s="32">
        <f>base2!U52</f>
        <v>19</v>
      </c>
      <c r="K4492" s="32">
        <f>base2!V52</f>
        <v>20</v>
      </c>
      <c r="L4492" s="32">
        <f>condition3etape5!B2581</f>
        <v>1</v>
      </c>
      <c r="V4492" s="50">
        <v>4491</v>
      </c>
      <c r="W4492" s="50" t="s">
        <v>110</v>
      </c>
      <c r="X4492" s="50">
        <v>3</v>
      </c>
      <c r="Z4492" s="50">
        <v>1</v>
      </c>
    </row>
    <row r="4493" spans="1:26" ht="15.75" thickBot="1" x14ac:dyDescent="0.3">
      <c r="A4493" s="5" t="s">
        <v>120</v>
      </c>
      <c r="B4493" s="32">
        <f>base2!M53</f>
        <v>11</v>
      </c>
      <c r="C4493" s="32">
        <f>base2!N53</f>
        <v>9</v>
      </c>
      <c r="D4493" s="32">
        <f>base2!O53</f>
        <v>7</v>
      </c>
      <c r="E4493" s="32">
        <f>base2!P53</f>
        <v>2</v>
      </c>
      <c r="F4493" s="32">
        <f>base2!Q53</f>
        <v>10</v>
      </c>
      <c r="G4493" s="32">
        <f>base2!R53</f>
        <v>16</v>
      </c>
      <c r="H4493" s="32">
        <f>base2!S53</f>
        <v>6</v>
      </c>
      <c r="I4493" s="32">
        <f>base2!T53</f>
        <v>18</v>
      </c>
      <c r="J4493" s="32">
        <f>base2!U53</f>
        <v>19</v>
      </c>
      <c r="K4493" s="32">
        <f>base2!V53</f>
        <v>20</v>
      </c>
      <c r="L4493" s="32">
        <f>condition3etape5!B2582</f>
        <v>11</v>
      </c>
      <c r="V4493" s="50">
        <v>4492</v>
      </c>
      <c r="W4493" s="50" t="s">
        <v>110</v>
      </c>
      <c r="X4493" s="50">
        <v>3</v>
      </c>
      <c r="Z4493" s="50">
        <v>1</v>
      </c>
    </row>
    <row r="4494" spans="1:26" ht="15.75" thickBot="1" x14ac:dyDescent="0.3">
      <c r="A4494" s="5" t="s">
        <v>120</v>
      </c>
      <c r="B4494" s="32">
        <f>base2!M54</f>
        <v>1</v>
      </c>
      <c r="C4494" s="32">
        <f>base2!N54</f>
        <v>11</v>
      </c>
      <c r="D4494" s="32">
        <f>base2!O54</f>
        <v>9</v>
      </c>
      <c r="E4494" s="32">
        <f>base2!P54</f>
        <v>7</v>
      </c>
      <c r="F4494" s="32">
        <f>base2!Q54</f>
        <v>2</v>
      </c>
      <c r="G4494" s="32">
        <f>base2!R54</f>
        <v>10</v>
      </c>
      <c r="H4494" s="32">
        <f>base2!S54</f>
        <v>6</v>
      </c>
      <c r="I4494" s="32">
        <f>base2!T54</f>
        <v>18</v>
      </c>
      <c r="J4494" s="32">
        <f>base2!U54</f>
        <v>19</v>
      </c>
      <c r="K4494" s="32">
        <f>base2!V54</f>
        <v>20</v>
      </c>
      <c r="L4494" s="32">
        <f>condition3etape5!B2583</f>
        <v>12</v>
      </c>
      <c r="V4494" s="50">
        <v>4493</v>
      </c>
      <c r="W4494" s="50" t="s">
        <v>110</v>
      </c>
      <c r="X4494" s="50">
        <v>3</v>
      </c>
      <c r="Z4494" s="50">
        <v>1</v>
      </c>
    </row>
    <row r="4495" spans="1:26" ht="15.75" thickBot="1" x14ac:dyDescent="0.3">
      <c r="A4495" s="5" t="s">
        <v>120</v>
      </c>
      <c r="B4495" s="32">
        <f>base2!M55</f>
        <v>1</v>
      </c>
      <c r="C4495" s="32">
        <f>base2!N55</f>
        <v>11</v>
      </c>
      <c r="D4495" s="32">
        <f>base2!O55</f>
        <v>7</v>
      </c>
      <c r="E4495" s="32">
        <f>base2!P55</f>
        <v>2</v>
      </c>
      <c r="F4495" s="32">
        <f>base2!Q55</f>
        <v>10</v>
      </c>
      <c r="G4495" s="32">
        <f>base2!R55</f>
        <v>16</v>
      </c>
      <c r="H4495" s="32">
        <f>base2!S55</f>
        <v>6</v>
      </c>
      <c r="I4495" s="32">
        <f>base2!T55</f>
        <v>18</v>
      </c>
      <c r="J4495" s="32">
        <f>base2!U55</f>
        <v>19</v>
      </c>
      <c r="K4495" s="32">
        <f>base2!V55</f>
        <v>20</v>
      </c>
      <c r="L4495" s="32">
        <f>condition3etape5!B2584</f>
        <v>1</v>
      </c>
      <c r="V4495" s="50">
        <v>4494</v>
      </c>
      <c r="W4495" s="50" t="s">
        <v>110</v>
      </c>
      <c r="X4495" s="50">
        <v>3</v>
      </c>
      <c r="Z4495" s="50">
        <v>1</v>
      </c>
    </row>
    <row r="4496" spans="1:26" ht="15.75" thickBot="1" x14ac:dyDescent="0.3">
      <c r="A4496" s="5" t="s">
        <v>120</v>
      </c>
      <c r="B4496" s="32">
        <f>base2!M56</f>
        <v>1</v>
      </c>
      <c r="C4496" s="32">
        <f>base2!N56</f>
        <v>11</v>
      </c>
      <c r="D4496" s="32">
        <f>base2!O56</f>
        <v>2</v>
      </c>
      <c r="E4496" s="32">
        <f>base2!P56</f>
        <v>3</v>
      </c>
      <c r="F4496" s="32">
        <f>base2!Q56</f>
        <v>10</v>
      </c>
      <c r="G4496" s="32">
        <f>base2!R56</f>
        <v>16</v>
      </c>
      <c r="H4496" s="32">
        <f>base2!S56</f>
        <v>6</v>
      </c>
      <c r="I4496" s="32">
        <f>base2!T56</f>
        <v>18</v>
      </c>
      <c r="J4496" s="32">
        <f>base2!U56</f>
        <v>19</v>
      </c>
      <c r="K4496" s="32">
        <f>base2!V56</f>
        <v>20</v>
      </c>
      <c r="L4496" s="32">
        <f>condition3etape5!B2585</f>
        <v>11</v>
      </c>
      <c r="V4496" s="50">
        <v>4495</v>
      </c>
      <c r="W4496" s="50" t="s">
        <v>110</v>
      </c>
      <c r="X4496" s="50">
        <v>3</v>
      </c>
      <c r="Z4496" s="50">
        <v>1</v>
      </c>
    </row>
    <row r="4497" spans="1:26" ht="15.75" thickBot="1" x14ac:dyDescent="0.3">
      <c r="A4497" s="5" t="s">
        <v>120</v>
      </c>
      <c r="B4497" s="32">
        <f>base2!M57</f>
        <v>5</v>
      </c>
      <c r="C4497" s="32">
        <f>base2!N57</f>
        <v>10</v>
      </c>
      <c r="D4497" s="32">
        <f>base2!O57</f>
        <v>16</v>
      </c>
      <c r="E4497" s="32">
        <f>base2!P57</f>
        <v>1</v>
      </c>
      <c r="F4497" s="32">
        <f>base2!Q57</f>
        <v>2</v>
      </c>
      <c r="G4497" s="32">
        <f>base2!R57</f>
        <v>11</v>
      </c>
      <c r="H4497" s="32">
        <f>base2!S57</f>
        <v>6</v>
      </c>
      <c r="I4497" s="32">
        <f>base2!T57</f>
        <v>18</v>
      </c>
      <c r="J4497" s="32">
        <f>base2!U57</f>
        <v>19</v>
      </c>
      <c r="K4497" s="32">
        <f>base2!V57</f>
        <v>20</v>
      </c>
      <c r="L4497" s="32">
        <f>condition3etape5!B2586</f>
        <v>11</v>
      </c>
      <c r="V4497" s="50">
        <v>4496</v>
      </c>
      <c r="W4497" s="50" t="s">
        <v>110</v>
      </c>
      <c r="X4497" s="50">
        <v>3</v>
      </c>
      <c r="Z4497" s="50">
        <v>1</v>
      </c>
    </row>
    <row r="4498" spans="1:26" ht="15.75" thickBot="1" x14ac:dyDescent="0.3">
      <c r="A4498" s="5" t="s">
        <v>120</v>
      </c>
      <c r="B4498" s="32">
        <f>base2!M58</f>
        <v>10</v>
      </c>
      <c r="C4498" s="32">
        <f>base2!N58</f>
        <v>9</v>
      </c>
      <c r="D4498" s="32">
        <f>base2!O58</f>
        <v>16</v>
      </c>
      <c r="E4498" s="32">
        <f>base2!P58</f>
        <v>1</v>
      </c>
      <c r="F4498" s="32">
        <f>base2!Q58</f>
        <v>2</v>
      </c>
      <c r="G4498" s="32">
        <f>base2!R58</f>
        <v>11</v>
      </c>
      <c r="H4498" s="32">
        <f>base2!S58</f>
        <v>6</v>
      </c>
      <c r="I4498" s="32">
        <f>base2!T58</f>
        <v>18</v>
      </c>
      <c r="J4498" s="32">
        <f>base2!U58</f>
        <v>19</v>
      </c>
      <c r="K4498" s="32">
        <f>base2!V58</f>
        <v>20</v>
      </c>
      <c r="L4498" s="32">
        <f>condition3etape5!B2587</f>
        <v>9</v>
      </c>
      <c r="V4498" s="50">
        <v>4497</v>
      </c>
      <c r="W4498" s="50" t="s">
        <v>110</v>
      </c>
      <c r="X4498" s="50">
        <v>3</v>
      </c>
      <c r="Z4498" s="50">
        <v>1</v>
      </c>
    </row>
    <row r="4499" spans="1:26" ht="15.75" thickBot="1" x14ac:dyDescent="0.3">
      <c r="A4499" s="5" t="s">
        <v>120</v>
      </c>
      <c r="B4499" s="32">
        <f>base2!M59</f>
        <v>12</v>
      </c>
      <c r="C4499" s="32">
        <f>base2!N59</f>
        <v>10</v>
      </c>
      <c r="D4499" s="32">
        <f>base2!O59</f>
        <v>16</v>
      </c>
      <c r="E4499" s="32">
        <f>base2!P59</f>
        <v>1</v>
      </c>
      <c r="F4499" s="32">
        <f>base2!Q59</f>
        <v>2</v>
      </c>
      <c r="G4499" s="32">
        <f>base2!R59</f>
        <v>11</v>
      </c>
      <c r="H4499" s="32">
        <f>base2!S59</f>
        <v>6</v>
      </c>
      <c r="I4499" s="32">
        <f>base2!T59</f>
        <v>18</v>
      </c>
      <c r="J4499" s="32">
        <f>base2!U59</f>
        <v>19</v>
      </c>
      <c r="K4499" s="32">
        <f>base2!V59</f>
        <v>20</v>
      </c>
      <c r="L4499" s="32">
        <f>condition3etape5!B2588</f>
        <v>9</v>
      </c>
      <c r="V4499" s="50">
        <v>4498</v>
      </c>
      <c r="W4499" s="50" t="s">
        <v>110</v>
      </c>
      <c r="X4499" s="50">
        <v>3</v>
      </c>
      <c r="Z4499" s="50">
        <v>1</v>
      </c>
    </row>
    <row r="4500" spans="1:26" ht="15.75" thickBot="1" x14ac:dyDescent="0.3">
      <c r="A4500" s="5" t="s">
        <v>120</v>
      </c>
      <c r="B4500" s="32">
        <f>base2!M60</f>
        <v>10</v>
      </c>
      <c r="C4500" s="32">
        <f>base2!N60</f>
        <v>9</v>
      </c>
      <c r="D4500" s="32">
        <f>base2!O60</f>
        <v>16</v>
      </c>
      <c r="E4500" s="32">
        <f>base2!P60</f>
        <v>1</v>
      </c>
      <c r="F4500" s="32">
        <f>base2!Q60</f>
        <v>2</v>
      </c>
      <c r="G4500" s="32">
        <f>base2!R60</f>
        <v>11</v>
      </c>
      <c r="H4500" s="32">
        <f>base2!S60</f>
        <v>6</v>
      </c>
      <c r="I4500" s="32">
        <f>base2!T60</f>
        <v>18</v>
      </c>
      <c r="J4500" s="32">
        <f>base2!U60</f>
        <v>19</v>
      </c>
      <c r="K4500" s="32">
        <f>base2!V60</f>
        <v>20</v>
      </c>
      <c r="L4500" s="32">
        <f>condition3etape5!B2589</f>
        <v>9</v>
      </c>
      <c r="V4500" s="50">
        <v>4499</v>
      </c>
      <c r="W4500" s="50" t="s">
        <v>110</v>
      </c>
      <c r="X4500" s="50">
        <v>3</v>
      </c>
      <c r="Z4500" s="50">
        <v>1</v>
      </c>
    </row>
    <row r="4501" spans="1:26" ht="15.75" thickBot="1" x14ac:dyDescent="0.3">
      <c r="A4501" s="5" t="s">
        <v>120</v>
      </c>
      <c r="B4501" s="32">
        <f>base2!M61</f>
        <v>10</v>
      </c>
      <c r="C4501" s="32">
        <f>base2!N61</f>
        <v>9</v>
      </c>
      <c r="D4501" s="32">
        <f>base2!O61</f>
        <v>16</v>
      </c>
      <c r="E4501" s="32">
        <f>base2!P61</f>
        <v>1</v>
      </c>
      <c r="F4501" s="32">
        <f>base2!Q61</f>
        <v>2</v>
      </c>
      <c r="G4501" s="32">
        <f>base2!R61</f>
        <v>11</v>
      </c>
      <c r="H4501" s="32">
        <f>base2!S61</f>
        <v>6</v>
      </c>
      <c r="I4501" s="32">
        <f>base2!T61</f>
        <v>18</v>
      </c>
      <c r="J4501" s="32">
        <f>base2!U61</f>
        <v>19</v>
      </c>
      <c r="K4501" s="32">
        <f>base2!V61</f>
        <v>20</v>
      </c>
      <c r="L4501" s="32">
        <f>condition3etape5!B2590</f>
        <v>9</v>
      </c>
      <c r="V4501" s="50">
        <v>4500</v>
      </c>
      <c r="W4501" s="50" t="s">
        <v>110</v>
      </c>
      <c r="X4501" s="50">
        <v>3</v>
      </c>
      <c r="Z4501" s="50">
        <v>1</v>
      </c>
    </row>
    <row r="4502" spans="1:26" ht="15.75" thickBot="1" x14ac:dyDescent="0.3">
      <c r="A4502" s="5" t="s">
        <v>120</v>
      </c>
      <c r="B4502" s="32">
        <f>base2!M12</f>
        <v>13</v>
      </c>
      <c r="C4502" s="32">
        <f>base2!N12</f>
        <v>15</v>
      </c>
      <c r="D4502" s="32">
        <f>base2!O12</f>
        <v>8</v>
      </c>
      <c r="E4502" s="32">
        <f>base2!P12</f>
        <v>14</v>
      </c>
      <c r="F4502" s="32">
        <f>base2!Q12</f>
        <v>1</v>
      </c>
      <c r="G4502" s="32">
        <f>base2!R12</f>
        <v>16</v>
      </c>
      <c r="H4502" s="32">
        <f>base2!S12</f>
        <v>17</v>
      </c>
      <c r="I4502" s="32">
        <f>base2!T12</f>
        <v>18</v>
      </c>
      <c r="J4502" s="32">
        <f>base2!U12</f>
        <v>19</v>
      </c>
      <c r="K4502" s="32">
        <f>base2!V12</f>
        <v>20</v>
      </c>
      <c r="L4502" s="32">
        <f>condition3etape5!B2592</f>
        <v>11</v>
      </c>
      <c r="V4502" s="50">
        <v>4501</v>
      </c>
      <c r="W4502" s="50" t="s">
        <v>110</v>
      </c>
      <c r="X4502" s="50">
        <v>3</v>
      </c>
      <c r="Z4502" s="50">
        <v>1</v>
      </c>
    </row>
    <row r="4503" spans="1:26" ht="15.75" thickBot="1" x14ac:dyDescent="0.3">
      <c r="A4503" s="5" t="s">
        <v>120</v>
      </c>
      <c r="B4503" s="32">
        <f>base2!M13</f>
        <v>12</v>
      </c>
      <c r="C4503" s="32">
        <f>base2!N13</f>
        <v>14</v>
      </c>
      <c r="D4503" s="32">
        <f>base2!O13</f>
        <v>11</v>
      </c>
      <c r="E4503" s="32">
        <f>base2!P13</f>
        <v>9</v>
      </c>
      <c r="F4503" s="32">
        <f>base2!Q13</f>
        <v>15</v>
      </c>
      <c r="G4503" s="32">
        <f>base2!R13</f>
        <v>16</v>
      </c>
      <c r="H4503" s="32">
        <f>base2!S13</f>
        <v>17</v>
      </c>
      <c r="I4503" s="32">
        <f>base2!T13</f>
        <v>18</v>
      </c>
      <c r="J4503" s="32">
        <f>base2!U13</f>
        <v>19</v>
      </c>
      <c r="K4503" s="32">
        <f>base2!V13</f>
        <v>20</v>
      </c>
      <c r="L4503" s="32">
        <f>condition3etape5!B2593</f>
        <v>11</v>
      </c>
      <c r="V4503" s="50">
        <v>4502</v>
      </c>
      <c r="W4503" s="50" t="s">
        <v>110</v>
      </c>
      <c r="X4503" s="50">
        <v>3</v>
      </c>
      <c r="Z4503" s="50">
        <v>1</v>
      </c>
    </row>
    <row r="4504" spans="1:26" ht="15.75" thickBot="1" x14ac:dyDescent="0.3">
      <c r="A4504" s="5" t="s">
        <v>120</v>
      </c>
      <c r="B4504" s="32">
        <f>base2!M14</f>
        <v>1</v>
      </c>
      <c r="C4504" s="32">
        <f>base2!N14</f>
        <v>13</v>
      </c>
      <c r="D4504" s="32">
        <f>base2!O14</f>
        <v>8</v>
      </c>
      <c r="E4504" s="32">
        <f>base2!P14</f>
        <v>12</v>
      </c>
      <c r="F4504" s="32">
        <f>base2!Q14</f>
        <v>15</v>
      </c>
      <c r="G4504" s="32">
        <f>base2!R14</f>
        <v>16</v>
      </c>
      <c r="H4504" s="32">
        <f>base2!S14</f>
        <v>18</v>
      </c>
      <c r="I4504" s="32">
        <f>base2!T14</f>
        <v>17</v>
      </c>
      <c r="J4504" s="32">
        <f>base2!U14</f>
        <v>19</v>
      </c>
      <c r="K4504" s="32">
        <f>base2!V14</f>
        <v>20</v>
      </c>
      <c r="L4504" s="32">
        <f>condition3etape5!B2594</f>
        <v>1</v>
      </c>
      <c r="V4504" s="50">
        <v>4503</v>
      </c>
      <c r="W4504" s="50" t="s">
        <v>110</v>
      </c>
      <c r="X4504" s="50">
        <v>3</v>
      </c>
      <c r="Z4504" s="50">
        <v>1</v>
      </c>
    </row>
    <row r="4505" spans="1:26" ht="15.75" thickBot="1" x14ac:dyDescent="0.3">
      <c r="A4505" s="5" t="s">
        <v>120</v>
      </c>
      <c r="B4505" s="32">
        <f>base2!M15</f>
        <v>7</v>
      </c>
      <c r="C4505" s="32">
        <f>base2!N15</f>
        <v>13</v>
      </c>
      <c r="D4505" s="32">
        <f>base2!O15</f>
        <v>14</v>
      </c>
      <c r="E4505" s="32">
        <f>base2!P15</f>
        <v>15</v>
      </c>
      <c r="F4505" s="32">
        <f>base2!Q15</f>
        <v>17</v>
      </c>
      <c r="G4505" s="32">
        <f>base2!R15</f>
        <v>18</v>
      </c>
      <c r="H4505" s="32">
        <f>base2!S15</f>
        <v>5</v>
      </c>
      <c r="I4505" s="32">
        <f>base2!T15</f>
        <v>11</v>
      </c>
      <c r="J4505" s="32">
        <f>base2!U15</f>
        <v>19</v>
      </c>
      <c r="K4505" s="32">
        <f>base2!V15</f>
        <v>20</v>
      </c>
      <c r="L4505" s="32">
        <f>condition3etape5!B2595</f>
        <v>1</v>
      </c>
      <c r="V4505" s="50">
        <v>4504</v>
      </c>
      <c r="W4505" s="50" t="s">
        <v>110</v>
      </c>
      <c r="X4505" s="50">
        <v>3</v>
      </c>
      <c r="Z4505" s="50">
        <v>1</v>
      </c>
    </row>
    <row r="4506" spans="1:26" ht="15.75" thickBot="1" x14ac:dyDescent="0.3">
      <c r="A4506" s="5" t="s">
        <v>120</v>
      </c>
      <c r="B4506" s="32">
        <f>base2!M16</f>
        <v>15</v>
      </c>
      <c r="C4506" s="32">
        <f>base2!N16</f>
        <v>14</v>
      </c>
      <c r="D4506" s="32">
        <f>base2!O16</f>
        <v>9</v>
      </c>
      <c r="E4506" s="32">
        <f>base2!P16</f>
        <v>10</v>
      </c>
      <c r="F4506" s="32">
        <f>base2!Q16</f>
        <v>13</v>
      </c>
      <c r="G4506" s="32">
        <f>base2!R16</f>
        <v>16</v>
      </c>
      <c r="H4506" s="32">
        <f>base2!S16</f>
        <v>18</v>
      </c>
      <c r="I4506" s="32">
        <f>base2!T16</f>
        <v>17</v>
      </c>
      <c r="J4506" s="32">
        <f>base2!U16</f>
        <v>19</v>
      </c>
      <c r="K4506" s="32">
        <f>base2!V16</f>
        <v>20</v>
      </c>
      <c r="L4506" s="32">
        <f>condition3etape5!B2596</f>
        <v>1</v>
      </c>
      <c r="V4506" s="50">
        <v>4505</v>
      </c>
      <c r="W4506" s="50" t="s">
        <v>110</v>
      </c>
      <c r="X4506" s="50">
        <v>3</v>
      </c>
      <c r="Z4506" s="50">
        <v>1</v>
      </c>
    </row>
    <row r="4507" spans="1:26" ht="15.75" thickBot="1" x14ac:dyDescent="0.3">
      <c r="A4507" s="5" t="s">
        <v>120</v>
      </c>
      <c r="B4507" s="32">
        <f>base2!M17</f>
        <v>14</v>
      </c>
      <c r="C4507" s="32">
        <f>base2!N17</f>
        <v>11</v>
      </c>
      <c r="D4507" s="32">
        <f>base2!O17</f>
        <v>12</v>
      </c>
      <c r="E4507" s="32">
        <f>base2!P17</f>
        <v>15</v>
      </c>
      <c r="F4507" s="32">
        <f>base2!Q17</f>
        <v>16</v>
      </c>
      <c r="G4507" s="32">
        <f>base2!R17</f>
        <v>13</v>
      </c>
      <c r="H4507" s="32">
        <f>base2!S17</f>
        <v>17</v>
      </c>
      <c r="I4507" s="32">
        <f>base2!T17</f>
        <v>18</v>
      </c>
      <c r="J4507" s="32">
        <f>base2!U17</f>
        <v>19</v>
      </c>
      <c r="K4507" s="32">
        <f>base2!V17</f>
        <v>20</v>
      </c>
      <c r="L4507" s="32">
        <f>condition3etape5!B2597</f>
        <v>5</v>
      </c>
      <c r="V4507" s="50">
        <v>4506</v>
      </c>
      <c r="W4507" s="50" t="s">
        <v>110</v>
      </c>
      <c r="X4507" s="50">
        <v>3</v>
      </c>
      <c r="Z4507" s="50">
        <v>1</v>
      </c>
    </row>
    <row r="4508" spans="1:26" ht="15.75" thickBot="1" x14ac:dyDescent="0.3">
      <c r="A4508" s="5" t="s">
        <v>120</v>
      </c>
      <c r="B4508" s="32">
        <f>base2!M18</f>
        <v>13</v>
      </c>
      <c r="C4508" s="32">
        <f>base2!N18</f>
        <v>17</v>
      </c>
      <c r="D4508" s="32">
        <f>base2!O18</f>
        <v>16</v>
      </c>
      <c r="E4508" s="32">
        <f>base2!P18</f>
        <v>9</v>
      </c>
      <c r="F4508" s="32">
        <f>base2!Q18</f>
        <v>10</v>
      </c>
      <c r="G4508" s="32">
        <f>base2!R18</f>
        <v>12</v>
      </c>
      <c r="H4508" s="32">
        <f>base2!S18</f>
        <v>15</v>
      </c>
      <c r="I4508" s="32">
        <f>base2!T18</f>
        <v>18</v>
      </c>
      <c r="J4508" s="32">
        <f>base2!U18</f>
        <v>19</v>
      </c>
      <c r="K4508" s="32">
        <f>base2!V18</f>
        <v>18</v>
      </c>
      <c r="L4508" s="32">
        <f>condition3etape5!B2598</f>
        <v>10</v>
      </c>
      <c r="V4508" s="50">
        <v>4507</v>
      </c>
      <c r="W4508" s="50" t="s">
        <v>110</v>
      </c>
      <c r="X4508" s="50">
        <v>3</v>
      </c>
      <c r="Z4508" s="50">
        <v>1</v>
      </c>
    </row>
    <row r="4509" spans="1:26" ht="15.75" thickBot="1" x14ac:dyDescent="0.3">
      <c r="A4509" s="5" t="s">
        <v>120</v>
      </c>
      <c r="B4509" s="32">
        <f>base2!M19</f>
        <v>10</v>
      </c>
      <c r="C4509" s="32">
        <f>base2!N19</f>
        <v>16</v>
      </c>
      <c r="D4509" s="32">
        <f>base2!O19</f>
        <v>12</v>
      </c>
      <c r="E4509" s="32">
        <f>base2!P19</f>
        <v>1</v>
      </c>
      <c r="F4509" s="32">
        <f>base2!Q19</f>
        <v>2</v>
      </c>
      <c r="G4509" s="32">
        <f>base2!R19</f>
        <v>6</v>
      </c>
      <c r="H4509" s="32">
        <f>base2!S19</f>
        <v>11</v>
      </c>
      <c r="I4509" s="32">
        <f>base2!T19</f>
        <v>18</v>
      </c>
      <c r="J4509" s="32">
        <f>base2!U19</f>
        <v>19</v>
      </c>
      <c r="K4509" s="32">
        <f>base2!V19</f>
        <v>20</v>
      </c>
      <c r="L4509" s="32">
        <f>condition3etape5!B2599</f>
        <v>12</v>
      </c>
      <c r="V4509" s="50">
        <v>4508</v>
      </c>
      <c r="W4509" s="50" t="s">
        <v>110</v>
      </c>
      <c r="X4509" s="50">
        <v>3</v>
      </c>
      <c r="Z4509" s="50">
        <v>1</v>
      </c>
    </row>
    <row r="4510" spans="1:26" ht="15.75" thickBot="1" x14ac:dyDescent="0.3">
      <c r="A4510" s="5" t="s">
        <v>120</v>
      </c>
      <c r="B4510" s="32">
        <f>base2!M20</f>
        <v>2</v>
      </c>
      <c r="C4510" s="32">
        <f>base2!N20</f>
        <v>9</v>
      </c>
      <c r="D4510" s="32">
        <f>base2!O20</f>
        <v>10</v>
      </c>
      <c r="E4510" s="32">
        <f>base2!P20</f>
        <v>1</v>
      </c>
      <c r="F4510" s="32">
        <f>base2!Q20</f>
        <v>16</v>
      </c>
      <c r="G4510" s="32">
        <f>base2!R20</f>
        <v>6</v>
      </c>
      <c r="H4510" s="32">
        <f>base2!S20</f>
        <v>18</v>
      </c>
      <c r="I4510" s="32">
        <f>base2!T20</f>
        <v>11</v>
      </c>
      <c r="J4510" s="32">
        <f>base2!U20</f>
        <v>19</v>
      </c>
      <c r="K4510" s="32">
        <f>base2!V20</f>
        <v>20</v>
      </c>
      <c r="L4510" s="32">
        <f>condition3etape5!B2600</f>
        <v>10</v>
      </c>
      <c r="V4510" s="50">
        <v>4509</v>
      </c>
      <c r="W4510" s="50" t="s">
        <v>110</v>
      </c>
      <c r="X4510" s="50">
        <v>3</v>
      </c>
      <c r="Z4510" s="50">
        <v>1</v>
      </c>
    </row>
    <row r="4511" spans="1:26" ht="15.75" thickBot="1" x14ac:dyDescent="0.3">
      <c r="A4511" s="5" t="s">
        <v>120</v>
      </c>
      <c r="B4511" s="32">
        <f>base2!M21</f>
        <v>13</v>
      </c>
      <c r="C4511" s="32">
        <f>base2!N21</f>
        <v>6</v>
      </c>
      <c r="D4511" s="32">
        <f>base2!O21</f>
        <v>16</v>
      </c>
      <c r="E4511" s="32">
        <f>base2!P21</f>
        <v>17</v>
      </c>
      <c r="F4511" s="32">
        <f>base2!Q21</f>
        <v>8</v>
      </c>
      <c r="G4511" s="32">
        <f>base2!R21</f>
        <v>11</v>
      </c>
      <c r="H4511" s="32">
        <f>base2!S21</f>
        <v>4</v>
      </c>
      <c r="I4511" s="32">
        <f>base2!T21</f>
        <v>5</v>
      </c>
      <c r="J4511" s="32">
        <f>base2!U21</f>
        <v>19</v>
      </c>
      <c r="K4511" s="32">
        <f>base2!V21</f>
        <v>20</v>
      </c>
      <c r="L4511" s="32">
        <f>condition3etape5!B2601</f>
        <v>10</v>
      </c>
      <c r="V4511" s="50">
        <v>4510</v>
      </c>
      <c r="W4511" s="50" t="s">
        <v>110</v>
      </c>
      <c r="X4511" s="50">
        <v>3</v>
      </c>
      <c r="Z4511" s="50">
        <v>1</v>
      </c>
    </row>
    <row r="4512" spans="1:26" ht="15.75" thickBot="1" x14ac:dyDescent="0.3">
      <c r="A4512" s="5" t="s">
        <v>120</v>
      </c>
      <c r="B4512" s="32">
        <f>base2!M22</f>
        <v>12</v>
      </c>
      <c r="C4512" s="32">
        <f>base2!N22</f>
        <v>10</v>
      </c>
      <c r="D4512" s="32">
        <f>base2!O22</f>
        <v>2</v>
      </c>
      <c r="E4512" s="32">
        <f>base2!P22</f>
        <v>1</v>
      </c>
      <c r="F4512" s="32">
        <f>base2!Q22</f>
        <v>16</v>
      </c>
      <c r="G4512" s="32">
        <f>base2!R22</f>
        <v>6</v>
      </c>
      <c r="H4512" s="32">
        <f>base2!S22</f>
        <v>11</v>
      </c>
      <c r="I4512" s="32">
        <f>base2!T22</f>
        <v>18</v>
      </c>
      <c r="J4512" s="32">
        <f>base2!U22</f>
        <v>19</v>
      </c>
      <c r="K4512" s="32">
        <f>base2!V22</f>
        <v>20</v>
      </c>
      <c r="L4512" s="32">
        <f>condition3etape5!B2552</f>
        <v>13</v>
      </c>
      <c r="V4512" s="50">
        <v>4511</v>
      </c>
      <c r="W4512" s="50" t="s">
        <v>110</v>
      </c>
      <c r="X4512" s="50">
        <v>3</v>
      </c>
      <c r="Z4512" s="50">
        <v>1</v>
      </c>
    </row>
    <row r="4513" spans="1:26" ht="15.75" thickBot="1" x14ac:dyDescent="0.3">
      <c r="A4513" s="5" t="s">
        <v>120</v>
      </c>
      <c r="B4513" s="32">
        <f>base2!M23</f>
        <v>3</v>
      </c>
      <c r="C4513" s="32">
        <f>base2!N23</f>
        <v>10</v>
      </c>
      <c r="D4513" s="32">
        <f>base2!O23</f>
        <v>1</v>
      </c>
      <c r="E4513" s="32">
        <f>base2!P23</f>
        <v>6</v>
      </c>
      <c r="F4513" s="32">
        <f>base2!Q23</f>
        <v>2</v>
      </c>
      <c r="G4513" s="32">
        <f>base2!R23</f>
        <v>17</v>
      </c>
      <c r="H4513" s="32">
        <f>base2!S23</f>
        <v>11</v>
      </c>
      <c r="I4513" s="32">
        <f>base2!T23</f>
        <v>20</v>
      </c>
      <c r="J4513" s="32">
        <f>base2!U23</f>
        <v>19</v>
      </c>
      <c r="K4513" s="32">
        <f>base2!V23</f>
        <v>18</v>
      </c>
      <c r="L4513" s="32">
        <f>condition3etape5!B2553</f>
        <v>12</v>
      </c>
      <c r="V4513" s="50">
        <v>4512</v>
      </c>
      <c r="W4513" s="50" t="s">
        <v>110</v>
      </c>
      <c r="X4513" s="50">
        <v>3</v>
      </c>
      <c r="Z4513" s="50">
        <v>1</v>
      </c>
    </row>
    <row r="4514" spans="1:26" ht="15.75" thickBot="1" x14ac:dyDescent="0.3">
      <c r="A4514" s="5" t="s">
        <v>120</v>
      </c>
      <c r="B4514" s="32">
        <f>base2!M24</f>
        <v>4</v>
      </c>
      <c r="C4514" s="32">
        <f>base2!N24</f>
        <v>5</v>
      </c>
      <c r="D4514" s="32">
        <f>base2!O24</f>
        <v>3</v>
      </c>
      <c r="E4514" s="32">
        <f>base2!P24</f>
        <v>2</v>
      </c>
      <c r="F4514" s="32">
        <f>base2!Q24</f>
        <v>18</v>
      </c>
      <c r="G4514" s="32">
        <f>base2!R24</f>
        <v>1</v>
      </c>
      <c r="H4514" s="32">
        <f>base2!S24</f>
        <v>6</v>
      </c>
      <c r="I4514" s="32">
        <f>base2!T24</f>
        <v>11</v>
      </c>
      <c r="J4514" s="32">
        <f>base2!U24</f>
        <v>20</v>
      </c>
      <c r="K4514" s="32">
        <f>base2!V24</f>
        <v>19</v>
      </c>
      <c r="L4514" s="32">
        <f>condition3etape5!B2554</f>
        <v>1</v>
      </c>
      <c r="V4514" s="50">
        <v>4513</v>
      </c>
      <c r="W4514" s="50" t="s">
        <v>110</v>
      </c>
      <c r="X4514" s="50">
        <v>3</v>
      </c>
      <c r="Z4514" s="50">
        <v>1</v>
      </c>
    </row>
    <row r="4515" spans="1:26" ht="15.75" thickBot="1" x14ac:dyDescent="0.3">
      <c r="A4515" s="5" t="s">
        <v>120</v>
      </c>
      <c r="B4515" s="32">
        <f>base2!M25</f>
        <v>10</v>
      </c>
      <c r="C4515" s="32">
        <f>base2!N25</f>
        <v>3</v>
      </c>
      <c r="D4515" s="32">
        <f>base2!O25</f>
        <v>17</v>
      </c>
      <c r="E4515" s="32">
        <f>base2!P25</f>
        <v>2</v>
      </c>
      <c r="F4515" s="32">
        <f>base2!Q25</f>
        <v>1</v>
      </c>
      <c r="G4515" s="32">
        <f>base2!R25</f>
        <v>6</v>
      </c>
      <c r="H4515" s="32">
        <f>base2!S25</f>
        <v>11</v>
      </c>
      <c r="I4515" s="32">
        <f>base2!T25</f>
        <v>18</v>
      </c>
      <c r="J4515" s="32">
        <f>base2!U25</f>
        <v>20</v>
      </c>
      <c r="K4515" s="32">
        <f>base2!V25</f>
        <v>19</v>
      </c>
      <c r="L4515" s="32">
        <f>condition3etape5!B2555</f>
        <v>7</v>
      </c>
      <c r="V4515" s="50">
        <v>4514</v>
      </c>
      <c r="W4515" s="50" t="s">
        <v>110</v>
      </c>
      <c r="X4515" s="50">
        <v>3</v>
      </c>
      <c r="Z4515" s="50">
        <v>1</v>
      </c>
    </row>
    <row r="4516" spans="1:26" ht="15.75" thickBot="1" x14ac:dyDescent="0.3">
      <c r="A4516" s="5" t="s">
        <v>120</v>
      </c>
      <c r="B4516" s="32">
        <f>base2!M26</f>
        <v>9</v>
      </c>
      <c r="C4516" s="32">
        <f>base2!N26</f>
        <v>6</v>
      </c>
      <c r="D4516" s="32">
        <f>base2!O26</f>
        <v>1</v>
      </c>
      <c r="E4516" s="32">
        <f>base2!P26</f>
        <v>16</v>
      </c>
      <c r="F4516" s="32">
        <f>base2!Q26</f>
        <v>11</v>
      </c>
      <c r="G4516" s="32">
        <f>base2!R26</f>
        <v>10</v>
      </c>
      <c r="H4516" s="32">
        <f>base2!S26</f>
        <v>2</v>
      </c>
      <c r="I4516" s="32">
        <f>base2!T26</f>
        <v>18</v>
      </c>
      <c r="J4516" s="32">
        <f>base2!U26</f>
        <v>19</v>
      </c>
      <c r="K4516" s="32">
        <f>base2!V26</f>
        <v>20</v>
      </c>
      <c r="L4516" s="32">
        <f>condition3etape5!B2556</f>
        <v>15</v>
      </c>
      <c r="V4516" s="50">
        <v>4515</v>
      </c>
      <c r="W4516" s="50" t="s">
        <v>110</v>
      </c>
      <c r="X4516" s="50">
        <v>3</v>
      </c>
      <c r="Z4516" s="50">
        <v>1</v>
      </c>
    </row>
    <row r="4517" spans="1:26" ht="15.75" thickBot="1" x14ac:dyDescent="0.3">
      <c r="A4517" s="5" t="s">
        <v>120</v>
      </c>
      <c r="B4517" s="32">
        <f>base2!M27</f>
        <v>9</v>
      </c>
      <c r="C4517" s="32">
        <f>base2!N27</f>
        <v>7</v>
      </c>
      <c r="D4517" s="32">
        <f>base2!O27</f>
        <v>2</v>
      </c>
      <c r="E4517" s="32">
        <f>base2!P27</f>
        <v>3</v>
      </c>
      <c r="F4517" s="32">
        <f>base2!Q27</f>
        <v>10</v>
      </c>
      <c r="G4517" s="32">
        <f>base2!R27</f>
        <v>16</v>
      </c>
      <c r="H4517" s="32">
        <f>base2!S27</f>
        <v>6</v>
      </c>
      <c r="I4517" s="32">
        <f>base2!T27</f>
        <v>18</v>
      </c>
      <c r="J4517" s="32">
        <f>base2!U27</f>
        <v>19</v>
      </c>
      <c r="K4517" s="32">
        <f>base2!V27</f>
        <v>20</v>
      </c>
      <c r="L4517" s="32">
        <f>condition3etape5!B2557</f>
        <v>14</v>
      </c>
      <c r="V4517" s="50">
        <v>4516</v>
      </c>
      <c r="W4517" s="50" t="s">
        <v>110</v>
      </c>
      <c r="X4517" s="50">
        <v>3</v>
      </c>
      <c r="Z4517" s="50">
        <v>1</v>
      </c>
    </row>
    <row r="4518" spans="1:26" ht="15.75" thickBot="1" x14ac:dyDescent="0.3">
      <c r="A4518" s="5" t="s">
        <v>120</v>
      </c>
      <c r="B4518" s="32">
        <f>base2!M28</f>
        <v>3</v>
      </c>
      <c r="C4518" s="32">
        <f>base2!N28</f>
        <v>6</v>
      </c>
      <c r="D4518" s="32">
        <f>base2!O28</f>
        <v>16</v>
      </c>
      <c r="E4518" s="32">
        <f>base2!P28</f>
        <v>1</v>
      </c>
      <c r="F4518" s="32">
        <f>base2!Q28</f>
        <v>9</v>
      </c>
      <c r="G4518" s="32">
        <f>base2!R28</f>
        <v>11</v>
      </c>
      <c r="H4518" s="32">
        <f>base2!S28</f>
        <v>12</v>
      </c>
      <c r="I4518" s="32">
        <f>base2!T28</f>
        <v>18</v>
      </c>
      <c r="J4518" s="32">
        <f>base2!U28</f>
        <v>19</v>
      </c>
      <c r="K4518" s="32">
        <f>base2!V28</f>
        <v>20</v>
      </c>
      <c r="L4518" s="32">
        <f>condition3etape5!B2558</f>
        <v>13</v>
      </c>
      <c r="V4518" s="50">
        <v>4517</v>
      </c>
      <c r="W4518" s="50" t="s">
        <v>110</v>
      </c>
      <c r="X4518" s="50">
        <v>3</v>
      </c>
      <c r="Z4518" s="50">
        <v>1</v>
      </c>
    </row>
    <row r="4519" spans="1:26" ht="15.75" thickBot="1" x14ac:dyDescent="0.3">
      <c r="A4519" s="5" t="s">
        <v>120</v>
      </c>
      <c r="B4519" s="32">
        <f>base2!M29</f>
        <v>16</v>
      </c>
      <c r="C4519" s="32">
        <f>base2!N29</f>
        <v>13</v>
      </c>
      <c r="D4519" s="32">
        <f>base2!O29</f>
        <v>10</v>
      </c>
      <c r="E4519" s="32">
        <f>base2!P29</f>
        <v>11</v>
      </c>
      <c r="F4519" s="32">
        <f>base2!Q29</f>
        <v>12</v>
      </c>
      <c r="G4519" s="32">
        <f>base2!R29</f>
        <v>3</v>
      </c>
      <c r="H4519" s="32">
        <f>base2!S29</f>
        <v>6</v>
      </c>
      <c r="I4519" s="32">
        <f>base2!T29</f>
        <v>18</v>
      </c>
      <c r="J4519" s="32">
        <f>base2!U29</f>
        <v>19</v>
      </c>
      <c r="K4519" s="32">
        <f>base2!V29</f>
        <v>20</v>
      </c>
      <c r="L4519" s="32">
        <f>condition3etape5!B2559</f>
        <v>10</v>
      </c>
      <c r="V4519" s="50">
        <v>4518</v>
      </c>
      <c r="W4519" s="50" t="s">
        <v>110</v>
      </c>
      <c r="X4519" s="50">
        <v>3</v>
      </c>
      <c r="Z4519" s="50">
        <v>1</v>
      </c>
    </row>
    <row r="4520" spans="1:26" ht="15.75" thickBot="1" x14ac:dyDescent="0.3">
      <c r="A4520" s="5" t="s">
        <v>120</v>
      </c>
      <c r="B4520" s="32">
        <f>base2!M30</f>
        <v>16</v>
      </c>
      <c r="C4520" s="32">
        <f>base2!N30</f>
        <v>13</v>
      </c>
      <c r="D4520" s="32">
        <f>base2!O30</f>
        <v>10</v>
      </c>
      <c r="E4520" s="32">
        <f>base2!P30</f>
        <v>11</v>
      </c>
      <c r="F4520" s="32">
        <f>base2!Q30</f>
        <v>12</v>
      </c>
      <c r="G4520" s="32">
        <f>base2!R30</f>
        <v>3</v>
      </c>
      <c r="H4520" s="32">
        <f>base2!S30</f>
        <v>6</v>
      </c>
      <c r="I4520" s="32">
        <f>base2!T30</f>
        <v>18</v>
      </c>
      <c r="J4520" s="32">
        <f>base2!U30</f>
        <v>19</v>
      </c>
      <c r="K4520" s="32">
        <f>base2!V30</f>
        <v>20</v>
      </c>
      <c r="L4520" s="32">
        <f>condition3etape5!B2560</f>
        <v>2</v>
      </c>
      <c r="V4520" s="50">
        <v>4519</v>
      </c>
      <c r="W4520" s="50" t="s">
        <v>110</v>
      </c>
      <c r="X4520" s="50">
        <v>3</v>
      </c>
      <c r="Z4520" s="50">
        <v>1</v>
      </c>
    </row>
    <row r="4521" spans="1:26" ht="15.75" thickBot="1" x14ac:dyDescent="0.3">
      <c r="A4521" s="5" t="s">
        <v>120</v>
      </c>
      <c r="B4521" s="32">
        <f>base2!M31</f>
        <v>9</v>
      </c>
      <c r="C4521" s="32">
        <f>base2!N31</f>
        <v>16</v>
      </c>
      <c r="D4521" s="32">
        <f>base2!O31</f>
        <v>1</v>
      </c>
      <c r="E4521" s="32">
        <f>base2!P31</f>
        <v>6</v>
      </c>
      <c r="F4521" s="32">
        <f>base2!Q31</f>
        <v>11</v>
      </c>
      <c r="G4521" s="32">
        <f>base2!R31</f>
        <v>10</v>
      </c>
      <c r="H4521" s="32">
        <f>base2!S31</f>
        <v>18</v>
      </c>
      <c r="I4521" s="32">
        <f>base2!T31</f>
        <v>2</v>
      </c>
      <c r="J4521" s="32">
        <f>base2!U31</f>
        <v>19</v>
      </c>
      <c r="K4521" s="32">
        <f>base2!V31</f>
        <v>20</v>
      </c>
      <c r="L4521" s="32">
        <f>condition3etape5!B2561</f>
        <v>13</v>
      </c>
      <c r="V4521" s="50">
        <v>4520</v>
      </c>
      <c r="W4521" s="50" t="s">
        <v>110</v>
      </c>
      <c r="X4521" s="50">
        <v>3</v>
      </c>
      <c r="Z4521" s="50">
        <v>1</v>
      </c>
    </row>
    <row r="4522" spans="1:26" ht="15.75" thickBot="1" x14ac:dyDescent="0.3">
      <c r="A4522" s="5" t="s">
        <v>120</v>
      </c>
      <c r="B4522" s="32">
        <f>base2!M32</f>
        <v>9</v>
      </c>
      <c r="C4522" s="32">
        <f>base2!N32</f>
        <v>6</v>
      </c>
      <c r="D4522" s="32">
        <f>base2!O32</f>
        <v>1</v>
      </c>
      <c r="E4522" s="32">
        <f>base2!P32</f>
        <v>16</v>
      </c>
      <c r="F4522" s="32">
        <f>base2!Q32</f>
        <v>11</v>
      </c>
      <c r="G4522" s="32">
        <f>base2!R32</f>
        <v>10</v>
      </c>
      <c r="H4522" s="32">
        <f>base2!S32</f>
        <v>2</v>
      </c>
      <c r="I4522" s="32">
        <f>base2!T32</f>
        <v>18</v>
      </c>
      <c r="J4522" s="32">
        <f>base2!U32</f>
        <v>19</v>
      </c>
      <c r="K4522" s="32">
        <f>base2!V32</f>
        <v>20</v>
      </c>
      <c r="L4522" s="32">
        <f>condition3etape5!B2562</f>
        <v>12</v>
      </c>
      <c r="V4522" s="50">
        <v>4521</v>
      </c>
      <c r="W4522" s="50" t="s">
        <v>110</v>
      </c>
      <c r="X4522" s="50">
        <v>3</v>
      </c>
      <c r="Z4522" s="50">
        <v>1</v>
      </c>
    </row>
    <row r="4523" spans="1:26" ht="15.75" thickBot="1" x14ac:dyDescent="0.3">
      <c r="A4523" s="5" t="s">
        <v>120</v>
      </c>
      <c r="B4523" s="32">
        <f>base2!M33</f>
        <v>12</v>
      </c>
      <c r="C4523" s="32">
        <f>base2!N33</f>
        <v>6</v>
      </c>
      <c r="D4523" s="32">
        <f>base2!O33</f>
        <v>1</v>
      </c>
      <c r="E4523" s="32">
        <f>base2!P33</f>
        <v>16</v>
      </c>
      <c r="F4523" s="32">
        <f>base2!Q33</f>
        <v>11</v>
      </c>
      <c r="G4523" s="32">
        <f>base2!R33</f>
        <v>10</v>
      </c>
      <c r="H4523" s="32">
        <f>base2!S33</f>
        <v>2</v>
      </c>
      <c r="I4523" s="32">
        <f>base2!T33</f>
        <v>18</v>
      </c>
      <c r="J4523" s="32">
        <f>base2!U33</f>
        <v>19</v>
      </c>
      <c r="K4523" s="32">
        <f>base2!V33</f>
        <v>20</v>
      </c>
      <c r="L4523" s="32">
        <f>condition3etape5!B2563</f>
        <v>3</v>
      </c>
      <c r="V4523" s="50">
        <v>4522</v>
      </c>
      <c r="W4523" s="50" t="s">
        <v>110</v>
      </c>
      <c r="X4523" s="50">
        <v>3</v>
      </c>
      <c r="Z4523" s="50">
        <v>1</v>
      </c>
    </row>
    <row r="4524" spans="1:26" ht="15.75" thickBot="1" x14ac:dyDescent="0.3">
      <c r="A4524" s="5" t="s">
        <v>120</v>
      </c>
      <c r="B4524" s="32">
        <f>base2!M34</f>
        <v>9</v>
      </c>
      <c r="C4524" s="32">
        <f>base2!N34</f>
        <v>6</v>
      </c>
      <c r="D4524" s="32">
        <f>base2!O34</f>
        <v>1</v>
      </c>
      <c r="E4524" s="32">
        <f>base2!P34</f>
        <v>16</v>
      </c>
      <c r="F4524" s="32">
        <f>base2!Q34</f>
        <v>11</v>
      </c>
      <c r="G4524" s="32">
        <f>base2!R34</f>
        <v>10</v>
      </c>
      <c r="H4524" s="32">
        <f>base2!S34</f>
        <v>2</v>
      </c>
      <c r="I4524" s="32">
        <f>base2!T34</f>
        <v>18</v>
      </c>
      <c r="J4524" s="32">
        <f>base2!U34</f>
        <v>19</v>
      </c>
      <c r="K4524" s="32">
        <f>base2!V34</f>
        <v>20</v>
      </c>
      <c r="L4524" s="32">
        <f>condition3etape5!B2564</f>
        <v>4</v>
      </c>
      <c r="V4524" s="50">
        <v>4523</v>
      </c>
      <c r="W4524" s="50" t="s">
        <v>110</v>
      </c>
      <c r="X4524" s="50">
        <v>3</v>
      </c>
      <c r="Z4524" s="50">
        <v>1</v>
      </c>
    </row>
    <row r="4525" spans="1:26" ht="15.75" thickBot="1" x14ac:dyDescent="0.3">
      <c r="A4525" s="5" t="s">
        <v>120</v>
      </c>
      <c r="B4525" s="32">
        <f>base2!M35</f>
        <v>3</v>
      </c>
      <c r="C4525" s="32">
        <f>base2!N35</f>
        <v>6</v>
      </c>
      <c r="D4525" s="32">
        <f>base2!O35</f>
        <v>1</v>
      </c>
      <c r="E4525" s="32">
        <f>base2!P35</f>
        <v>16</v>
      </c>
      <c r="F4525" s="32">
        <f>base2!Q35</f>
        <v>11</v>
      </c>
      <c r="G4525" s="32">
        <f>base2!R35</f>
        <v>10</v>
      </c>
      <c r="H4525" s="32">
        <f>base2!S35</f>
        <v>2</v>
      </c>
      <c r="I4525" s="32">
        <f>base2!T35</f>
        <v>18</v>
      </c>
      <c r="J4525" s="32">
        <f>base2!U35</f>
        <v>19</v>
      </c>
      <c r="K4525" s="32">
        <f>base2!V35</f>
        <v>20</v>
      </c>
      <c r="L4525" s="32">
        <f>condition3etape5!B2565</f>
        <v>10</v>
      </c>
      <c r="V4525" s="50">
        <v>4524</v>
      </c>
      <c r="W4525" s="50" t="s">
        <v>110</v>
      </c>
      <c r="X4525" s="50">
        <v>3</v>
      </c>
      <c r="Z4525" s="50">
        <v>1</v>
      </c>
    </row>
    <row r="4526" spans="1:26" ht="15.75" thickBot="1" x14ac:dyDescent="0.3">
      <c r="A4526" s="5" t="s">
        <v>120</v>
      </c>
      <c r="B4526" s="32">
        <f>base2!M36</f>
        <v>12</v>
      </c>
      <c r="C4526" s="32">
        <f>base2!N36</f>
        <v>9</v>
      </c>
      <c r="D4526" s="32">
        <f>base2!O36</f>
        <v>1</v>
      </c>
      <c r="E4526" s="32">
        <f>base2!P36</f>
        <v>16</v>
      </c>
      <c r="F4526" s="32">
        <f>base2!Q36</f>
        <v>11</v>
      </c>
      <c r="G4526" s="32">
        <f>base2!R36</f>
        <v>10</v>
      </c>
      <c r="H4526" s="32">
        <f>base2!S36</f>
        <v>2</v>
      </c>
      <c r="I4526" s="32">
        <f>base2!T36</f>
        <v>18</v>
      </c>
      <c r="J4526" s="32">
        <f>base2!U36</f>
        <v>19</v>
      </c>
      <c r="K4526" s="32">
        <f>base2!V36</f>
        <v>20</v>
      </c>
      <c r="L4526" s="32">
        <f>condition3etape5!B2566</f>
        <v>9</v>
      </c>
      <c r="V4526" s="50">
        <v>4525</v>
      </c>
      <c r="W4526" s="50" t="s">
        <v>110</v>
      </c>
      <c r="X4526" s="50">
        <v>3</v>
      </c>
      <c r="Z4526" s="50">
        <v>1</v>
      </c>
    </row>
    <row r="4527" spans="1:26" ht="15.75" thickBot="1" x14ac:dyDescent="0.3">
      <c r="A4527" s="5" t="s">
        <v>120</v>
      </c>
      <c r="B4527" s="32">
        <f>base2!M37</f>
        <v>7</v>
      </c>
      <c r="C4527" s="32">
        <f>base2!N37</f>
        <v>1</v>
      </c>
      <c r="D4527" s="32">
        <f>base2!O37</f>
        <v>2</v>
      </c>
      <c r="E4527" s="32">
        <f>base2!P37</f>
        <v>10</v>
      </c>
      <c r="F4527" s="32">
        <f>base2!Q37</f>
        <v>11</v>
      </c>
      <c r="G4527" s="32">
        <f>base2!R37</f>
        <v>3</v>
      </c>
      <c r="H4527" s="32">
        <f>base2!S37</f>
        <v>6</v>
      </c>
      <c r="I4527" s="32">
        <f>base2!T37</f>
        <v>18</v>
      </c>
      <c r="J4527" s="32">
        <f>base2!U37</f>
        <v>19</v>
      </c>
      <c r="K4527" s="32">
        <f>base2!V37</f>
        <v>20</v>
      </c>
      <c r="L4527" s="32">
        <f>condition3etape5!B2567</f>
        <v>9</v>
      </c>
      <c r="V4527" s="50">
        <v>4526</v>
      </c>
      <c r="W4527" s="50" t="s">
        <v>110</v>
      </c>
      <c r="X4527" s="50">
        <v>3</v>
      </c>
      <c r="Z4527" s="50">
        <v>1</v>
      </c>
    </row>
    <row r="4528" spans="1:26" ht="15.75" thickBot="1" x14ac:dyDescent="0.3">
      <c r="A4528" s="5" t="s">
        <v>120</v>
      </c>
      <c r="B4528" s="32">
        <f>base2!M38</f>
        <v>17</v>
      </c>
      <c r="C4528" s="32">
        <f>base2!N38</f>
        <v>4</v>
      </c>
      <c r="D4528" s="32">
        <f>base2!O38</f>
        <v>1</v>
      </c>
      <c r="E4528" s="32">
        <f>base2!P38</f>
        <v>2</v>
      </c>
      <c r="F4528" s="32">
        <f>base2!Q38</f>
        <v>16</v>
      </c>
      <c r="G4528" s="32">
        <f>base2!R38</f>
        <v>10</v>
      </c>
      <c r="H4528" s="32">
        <f>base2!S38</f>
        <v>6</v>
      </c>
      <c r="I4528" s="32">
        <f>base2!T38</f>
        <v>18</v>
      </c>
      <c r="J4528" s="32">
        <f>base2!U38</f>
        <v>19</v>
      </c>
      <c r="K4528" s="32">
        <f>base2!V38</f>
        <v>20</v>
      </c>
      <c r="L4528" s="32">
        <f>condition3etape5!B2568</f>
        <v>3</v>
      </c>
      <c r="V4528" s="50">
        <v>4527</v>
      </c>
      <c r="W4528" s="50" t="s">
        <v>110</v>
      </c>
      <c r="X4528" s="50">
        <v>3</v>
      </c>
      <c r="Z4528" s="50">
        <v>1</v>
      </c>
    </row>
    <row r="4529" spans="1:26" ht="15.75" thickBot="1" x14ac:dyDescent="0.3">
      <c r="A4529" s="5" t="s">
        <v>120</v>
      </c>
      <c r="B4529" s="32">
        <f>base2!M39</f>
        <v>1</v>
      </c>
      <c r="C4529" s="32">
        <f>base2!N39</f>
        <v>2</v>
      </c>
      <c r="D4529" s="32">
        <f>base2!O39</f>
        <v>16</v>
      </c>
      <c r="E4529" s="32">
        <f>base2!P39</f>
        <v>10</v>
      </c>
      <c r="F4529" s="32">
        <f>base2!Q39</f>
        <v>11</v>
      </c>
      <c r="G4529" s="32">
        <f>base2!R39</f>
        <v>3</v>
      </c>
      <c r="H4529" s="32">
        <f>base2!S39</f>
        <v>6</v>
      </c>
      <c r="I4529" s="32">
        <f>base2!T39</f>
        <v>18</v>
      </c>
      <c r="J4529" s="32">
        <f>base2!U39</f>
        <v>19</v>
      </c>
      <c r="K4529" s="32">
        <f>base2!V39</f>
        <v>20</v>
      </c>
      <c r="L4529" s="32">
        <f>condition3etape5!B2569</f>
        <v>16</v>
      </c>
      <c r="V4529" s="50">
        <v>4528</v>
      </c>
      <c r="W4529" s="50" t="s">
        <v>110</v>
      </c>
      <c r="X4529" s="50">
        <v>3</v>
      </c>
      <c r="Z4529" s="50">
        <v>1</v>
      </c>
    </row>
    <row r="4530" spans="1:26" ht="15.75" thickBot="1" x14ac:dyDescent="0.3">
      <c r="A4530" s="5" t="s">
        <v>120</v>
      </c>
      <c r="B4530" s="32">
        <f>base2!M40</f>
        <v>8</v>
      </c>
      <c r="C4530" s="32">
        <f>base2!N40</f>
        <v>9</v>
      </c>
      <c r="D4530" s="32">
        <f>base2!O40</f>
        <v>2</v>
      </c>
      <c r="E4530" s="32">
        <f>base2!P40</f>
        <v>10</v>
      </c>
      <c r="F4530" s="32">
        <f>base2!Q40</f>
        <v>11</v>
      </c>
      <c r="G4530" s="32">
        <f>base2!R40</f>
        <v>12</v>
      </c>
      <c r="H4530" s="32">
        <f>base2!S40</f>
        <v>6</v>
      </c>
      <c r="I4530" s="32">
        <f>base2!T40</f>
        <v>18</v>
      </c>
      <c r="J4530" s="32">
        <f>base2!U40</f>
        <v>19</v>
      </c>
      <c r="K4530" s="32">
        <f>base2!V40</f>
        <v>20</v>
      </c>
      <c r="L4530" s="32">
        <f>condition3etape5!B2570</f>
        <v>16</v>
      </c>
      <c r="V4530" s="50">
        <v>4529</v>
      </c>
      <c r="W4530" s="50" t="s">
        <v>110</v>
      </c>
      <c r="X4530" s="50">
        <v>3</v>
      </c>
      <c r="Z4530" s="50">
        <v>1</v>
      </c>
    </row>
    <row r="4531" spans="1:26" ht="15.75" thickBot="1" x14ac:dyDescent="0.3">
      <c r="A4531" s="5" t="s">
        <v>120</v>
      </c>
      <c r="B4531" s="32">
        <f>base2!M41</f>
        <v>1</v>
      </c>
      <c r="C4531" s="32">
        <f>base2!N41</f>
        <v>2</v>
      </c>
      <c r="D4531" s="32">
        <f>base2!O41</f>
        <v>16</v>
      </c>
      <c r="E4531" s="32">
        <f>base2!P41</f>
        <v>10</v>
      </c>
      <c r="F4531" s="32">
        <f>base2!Q41</f>
        <v>11</v>
      </c>
      <c r="G4531" s="32">
        <f>base2!R41</f>
        <v>12</v>
      </c>
      <c r="H4531" s="32">
        <f>base2!S41</f>
        <v>6</v>
      </c>
      <c r="I4531" s="32">
        <f>base2!T41</f>
        <v>18</v>
      </c>
      <c r="J4531" s="32">
        <f>base2!U41</f>
        <v>19</v>
      </c>
      <c r="K4531" s="32">
        <f>base2!V41</f>
        <v>20</v>
      </c>
      <c r="L4531" s="32">
        <f>condition3etape5!B2571</f>
        <v>9</v>
      </c>
      <c r="V4531" s="50">
        <v>4530</v>
      </c>
      <c r="W4531" s="50" t="s">
        <v>110</v>
      </c>
      <c r="X4531" s="50">
        <v>3</v>
      </c>
      <c r="Z4531" s="50">
        <v>1</v>
      </c>
    </row>
    <row r="4532" spans="1:26" ht="15.75" thickBot="1" x14ac:dyDescent="0.3">
      <c r="A4532" s="5" t="s">
        <v>120</v>
      </c>
      <c r="B4532" s="32">
        <f>base2!M42</f>
        <v>11</v>
      </c>
      <c r="C4532" s="32">
        <f>base2!N42</f>
        <v>9</v>
      </c>
      <c r="D4532" s="32">
        <f>base2!O42</f>
        <v>2</v>
      </c>
      <c r="E4532" s="32">
        <f>base2!P42</f>
        <v>3</v>
      </c>
      <c r="F4532" s="32">
        <f>base2!Q42</f>
        <v>10</v>
      </c>
      <c r="G4532" s="32">
        <f>base2!R42</f>
        <v>16</v>
      </c>
      <c r="H4532" s="32">
        <f>base2!S42</f>
        <v>6</v>
      </c>
      <c r="I4532" s="32">
        <f>base2!T42</f>
        <v>18</v>
      </c>
      <c r="J4532" s="32">
        <f>base2!U42</f>
        <v>19</v>
      </c>
      <c r="K4532" s="32">
        <f>base2!V42</f>
        <v>20</v>
      </c>
      <c r="L4532" s="32">
        <f>condition3etape5!B2572</f>
        <v>9</v>
      </c>
      <c r="V4532" s="50">
        <v>4531</v>
      </c>
      <c r="W4532" s="50" t="s">
        <v>110</v>
      </c>
      <c r="X4532" s="50">
        <v>3</v>
      </c>
      <c r="Z4532" s="50">
        <v>1</v>
      </c>
    </row>
    <row r="4533" spans="1:26" ht="15.75" thickBot="1" x14ac:dyDescent="0.3">
      <c r="A4533" s="5" t="s">
        <v>120</v>
      </c>
      <c r="B4533" s="32">
        <f>base2!M43</f>
        <v>12</v>
      </c>
      <c r="C4533" s="32">
        <f>base2!N43</f>
        <v>1</v>
      </c>
      <c r="D4533" s="32">
        <f>base2!O43</f>
        <v>11</v>
      </c>
      <c r="E4533" s="32">
        <f>base2!P43</f>
        <v>9</v>
      </c>
      <c r="F4533" s="32">
        <f>base2!Q43</f>
        <v>2</v>
      </c>
      <c r="G4533" s="32">
        <f>base2!R43</f>
        <v>16</v>
      </c>
      <c r="H4533" s="32">
        <f>base2!S43</f>
        <v>6</v>
      </c>
      <c r="I4533" s="32">
        <f>base2!T43</f>
        <v>18</v>
      </c>
      <c r="J4533" s="32">
        <f>base2!U43</f>
        <v>19</v>
      </c>
      <c r="K4533" s="32">
        <f>base2!V43</f>
        <v>20</v>
      </c>
      <c r="L4533" s="32">
        <f>condition3etape5!B2573</f>
        <v>12</v>
      </c>
      <c r="V4533" s="50">
        <v>4532</v>
      </c>
      <c r="W4533" s="50" t="s">
        <v>110</v>
      </c>
      <c r="X4533" s="50">
        <v>3</v>
      </c>
      <c r="Z4533" s="50">
        <v>1</v>
      </c>
    </row>
    <row r="4534" spans="1:26" ht="15.75" thickBot="1" x14ac:dyDescent="0.3">
      <c r="A4534" s="5" t="s">
        <v>120</v>
      </c>
      <c r="B4534" s="32">
        <f>base2!M44</f>
        <v>1</v>
      </c>
      <c r="C4534" s="32">
        <f>base2!N44</f>
        <v>11</v>
      </c>
      <c r="D4534" s="32">
        <f>base2!O44</f>
        <v>9</v>
      </c>
      <c r="E4534" s="32">
        <f>base2!P44</f>
        <v>7</v>
      </c>
      <c r="F4534" s="32">
        <f>base2!Q44</f>
        <v>2</v>
      </c>
      <c r="G4534" s="32">
        <f>base2!R44</f>
        <v>16</v>
      </c>
      <c r="H4534" s="32">
        <f>base2!S44</f>
        <v>6</v>
      </c>
      <c r="I4534" s="32">
        <f>base2!T44</f>
        <v>18</v>
      </c>
      <c r="J4534" s="32">
        <f>base2!U44</f>
        <v>19</v>
      </c>
      <c r="K4534" s="32">
        <f>base2!V44</f>
        <v>20</v>
      </c>
      <c r="L4534" s="32">
        <f>condition3etape5!B2574</f>
        <v>9</v>
      </c>
      <c r="V4534" s="50">
        <v>4533</v>
      </c>
      <c r="W4534" s="50" t="s">
        <v>110</v>
      </c>
      <c r="X4534" s="50">
        <v>3</v>
      </c>
      <c r="Z4534" s="50">
        <v>1</v>
      </c>
    </row>
    <row r="4535" spans="1:26" ht="15.75" thickBot="1" x14ac:dyDescent="0.3">
      <c r="A4535" s="5" t="s">
        <v>120</v>
      </c>
      <c r="B4535" s="32">
        <f>base2!M45</f>
        <v>11</v>
      </c>
      <c r="C4535" s="32">
        <f>base2!N45</f>
        <v>9</v>
      </c>
      <c r="D4535" s="32">
        <f>base2!O45</f>
        <v>7</v>
      </c>
      <c r="E4535" s="32">
        <f>base2!P45</f>
        <v>2</v>
      </c>
      <c r="F4535" s="32">
        <f>base2!Q45</f>
        <v>10</v>
      </c>
      <c r="G4535" s="32">
        <f>base2!R45</f>
        <v>16</v>
      </c>
      <c r="H4535" s="32">
        <f>base2!S45</f>
        <v>6</v>
      </c>
      <c r="I4535" s="32">
        <f>base2!T45</f>
        <v>18</v>
      </c>
      <c r="J4535" s="32">
        <f>base2!U45</f>
        <v>19</v>
      </c>
      <c r="K4535" s="32">
        <f>base2!V45</f>
        <v>20</v>
      </c>
      <c r="L4535" s="32">
        <f>condition3etape5!B2575</f>
        <v>3</v>
      </c>
      <c r="V4535" s="50">
        <v>4534</v>
      </c>
      <c r="W4535" s="50" t="s">
        <v>110</v>
      </c>
      <c r="X4535" s="50">
        <v>3</v>
      </c>
      <c r="Z4535" s="50">
        <v>1</v>
      </c>
    </row>
    <row r="4536" spans="1:26" ht="15.75" thickBot="1" x14ac:dyDescent="0.3">
      <c r="A4536" s="5" t="s">
        <v>120</v>
      </c>
      <c r="B4536" s="32">
        <f>base2!M46</f>
        <v>11</v>
      </c>
      <c r="C4536" s="32">
        <f>base2!N46</f>
        <v>9</v>
      </c>
      <c r="D4536" s="32">
        <f>base2!O46</f>
        <v>7</v>
      </c>
      <c r="E4536" s="32">
        <f>base2!P46</f>
        <v>2</v>
      </c>
      <c r="F4536" s="32">
        <f>base2!Q46</f>
        <v>10</v>
      </c>
      <c r="G4536" s="32">
        <f>base2!R46</f>
        <v>16</v>
      </c>
      <c r="H4536" s="32">
        <f>base2!S46</f>
        <v>6</v>
      </c>
      <c r="I4536" s="32">
        <f>base2!T46</f>
        <v>18</v>
      </c>
      <c r="J4536" s="32">
        <f>base2!U46</f>
        <v>19</v>
      </c>
      <c r="K4536" s="32">
        <f>base2!V46</f>
        <v>20</v>
      </c>
      <c r="L4536" s="32">
        <f>condition3etape5!B2576</f>
        <v>12</v>
      </c>
      <c r="V4536" s="50">
        <v>4535</v>
      </c>
      <c r="W4536" s="50" t="s">
        <v>110</v>
      </c>
      <c r="X4536" s="50">
        <v>3</v>
      </c>
      <c r="Z4536" s="50">
        <v>1</v>
      </c>
    </row>
    <row r="4537" spans="1:26" ht="15.75" thickBot="1" x14ac:dyDescent="0.3">
      <c r="A4537" s="5" t="s">
        <v>120</v>
      </c>
      <c r="B4537" s="32">
        <f>base2!M47</f>
        <v>9</v>
      </c>
      <c r="C4537" s="32">
        <f>base2!N47</f>
        <v>16</v>
      </c>
      <c r="D4537" s="32">
        <f>base2!O47</f>
        <v>1</v>
      </c>
      <c r="E4537" s="32">
        <f>base2!P47</f>
        <v>6</v>
      </c>
      <c r="F4537" s="32">
        <f>base2!Q47</f>
        <v>11</v>
      </c>
      <c r="G4537" s="32">
        <f>base2!R47</f>
        <v>10</v>
      </c>
      <c r="H4537" s="32">
        <f>base2!S47</f>
        <v>18</v>
      </c>
      <c r="I4537" s="32">
        <f>base2!T47</f>
        <v>2</v>
      </c>
      <c r="J4537" s="32">
        <f>base2!U47</f>
        <v>19</v>
      </c>
      <c r="K4537" s="32">
        <f>base2!V47</f>
        <v>20</v>
      </c>
      <c r="L4537" s="32">
        <f>condition3etape5!B2577</f>
        <v>7</v>
      </c>
      <c r="V4537" s="50">
        <v>4536</v>
      </c>
      <c r="W4537" s="50" t="s">
        <v>110</v>
      </c>
      <c r="X4537" s="50">
        <v>3</v>
      </c>
      <c r="Z4537" s="50">
        <v>1</v>
      </c>
    </row>
    <row r="4538" spans="1:26" ht="15.75" thickBot="1" x14ac:dyDescent="0.3">
      <c r="A4538" s="5" t="s">
        <v>120</v>
      </c>
      <c r="B4538" s="32">
        <f>base2!M48</f>
        <v>9</v>
      </c>
      <c r="C4538" s="32">
        <f>base2!N48</f>
        <v>16</v>
      </c>
      <c r="D4538" s="32">
        <f>base2!O48</f>
        <v>1</v>
      </c>
      <c r="E4538" s="32">
        <f>base2!P48</f>
        <v>6</v>
      </c>
      <c r="F4538" s="32">
        <f>base2!Q48</f>
        <v>11</v>
      </c>
      <c r="G4538" s="32">
        <f>base2!R48</f>
        <v>10</v>
      </c>
      <c r="H4538" s="32">
        <f>base2!S48</f>
        <v>18</v>
      </c>
      <c r="I4538" s="32">
        <f>base2!T48</f>
        <v>2</v>
      </c>
      <c r="J4538" s="32">
        <f>base2!U48</f>
        <v>19</v>
      </c>
      <c r="K4538" s="32">
        <f>base2!V48</f>
        <v>20</v>
      </c>
      <c r="L4538" s="32">
        <f>condition3etape5!B2578</f>
        <v>17</v>
      </c>
      <c r="V4538" s="50">
        <v>4537</v>
      </c>
      <c r="W4538" s="50" t="s">
        <v>110</v>
      </c>
      <c r="X4538" s="50">
        <v>3</v>
      </c>
      <c r="Z4538" s="50">
        <v>1</v>
      </c>
    </row>
    <row r="4539" spans="1:26" ht="15.75" thickBot="1" x14ac:dyDescent="0.3">
      <c r="A4539" s="5" t="s">
        <v>120</v>
      </c>
      <c r="B4539" s="32">
        <f>base2!M49</f>
        <v>9</v>
      </c>
      <c r="C4539" s="32">
        <f>base2!N49</f>
        <v>16</v>
      </c>
      <c r="D4539" s="32">
        <f>base2!O49</f>
        <v>1</v>
      </c>
      <c r="E4539" s="32">
        <f>base2!P49</f>
        <v>6</v>
      </c>
      <c r="F4539" s="32">
        <f>base2!Q49</f>
        <v>11</v>
      </c>
      <c r="G4539" s="32">
        <f>base2!R49</f>
        <v>10</v>
      </c>
      <c r="H4539" s="32">
        <f>base2!S49</f>
        <v>18</v>
      </c>
      <c r="I4539" s="32">
        <f>base2!T49</f>
        <v>2</v>
      </c>
      <c r="J4539" s="32">
        <f>base2!U49</f>
        <v>19</v>
      </c>
      <c r="K4539" s="32">
        <f>base2!V49</f>
        <v>20</v>
      </c>
      <c r="L4539" s="32">
        <f>condition3etape5!B2579</f>
        <v>1</v>
      </c>
      <c r="V4539" s="50">
        <v>4538</v>
      </c>
      <c r="W4539" s="50" t="s">
        <v>110</v>
      </c>
      <c r="X4539" s="50">
        <v>3</v>
      </c>
      <c r="Z4539" s="50">
        <v>1</v>
      </c>
    </row>
    <row r="4540" spans="1:26" ht="15.75" thickBot="1" x14ac:dyDescent="0.3">
      <c r="A4540" s="5" t="s">
        <v>120</v>
      </c>
      <c r="B4540" s="32">
        <f>base2!M50</f>
        <v>9</v>
      </c>
      <c r="C4540" s="32">
        <f>base2!N50</f>
        <v>16</v>
      </c>
      <c r="D4540" s="32">
        <f>base2!O50</f>
        <v>1</v>
      </c>
      <c r="E4540" s="32">
        <f>base2!P50</f>
        <v>6</v>
      </c>
      <c r="F4540" s="32">
        <f>base2!Q50</f>
        <v>11</v>
      </c>
      <c r="G4540" s="32">
        <f>base2!R50</f>
        <v>10</v>
      </c>
      <c r="H4540" s="32">
        <f>base2!S50</f>
        <v>18</v>
      </c>
      <c r="I4540" s="32">
        <f>base2!T50</f>
        <v>2</v>
      </c>
      <c r="J4540" s="32">
        <f>base2!U50</f>
        <v>19</v>
      </c>
      <c r="K4540" s="32">
        <f>base2!V50</f>
        <v>20</v>
      </c>
      <c r="L4540" s="32">
        <f>condition3etape5!B2580</f>
        <v>8</v>
      </c>
      <c r="V4540" s="50">
        <v>4539</v>
      </c>
      <c r="W4540" s="50" t="s">
        <v>110</v>
      </c>
      <c r="X4540" s="50">
        <v>3</v>
      </c>
      <c r="Z4540" s="50">
        <v>1</v>
      </c>
    </row>
    <row r="4541" spans="1:26" ht="15.75" thickBot="1" x14ac:dyDescent="0.3">
      <c r="A4541" s="5" t="s">
        <v>120</v>
      </c>
      <c r="B4541" s="32">
        <f>base2!M51</f>
        <v>9</v>
      </c>
      <c r="C4541" s="32">
        <f>base2!N51</f>
        <v>16</v>
      </c>
      <c r="D4541" s="32">
        <f>base2!O51</f>
        <v>1</v>
      </c>
      <c r="E4541" s="32">
        <f>base2!P51</f>
        <v>6</v>
      </c>
      <c r="F4541" s="32">
        <f>base2!Q51</f>
        <v>11</v>
      </c>
      <c r="G4541" s="32">
        <f>base2!R51</f>
        <v>10</v>
      </c>
      <c r="H4541" s="32">
        <f>base2!S51</f>
        <v>18</v>
      </c>
      <c r="I4541" s="32">
        <f>base2!T51</f>
        <v>2</v>
      </c>
      <c r="J4541" s="32">
        <f>base2!U51</f>
        <v>19</v>
      </c>
      <c r="K4541" s="32">
        <f>base2!V51</f>
        <v>20</v>
      </c>
      <c r="L4541" s="32">
        <f>condition3etape5!B2581</f>
        <v>1</v>
      </c>
      <c r="V4541" s="50">
        <v>4540</v>
      </c>
      <c r="W4541" s="50" t="s">
        <v>110</v>
      </c>
      <c r="X4541" s="50">
        <v>3</v>
      </c>
      <c r="Z4541" s="50">
        <v>1</v>
      </c>
    </row>
    <row r="4542" spans="1:26" ht="15.75" thickBot="1" x14ac:dyDescent="0.3">
      <c r="A4542" s="5" t="s">
        <v>120</v>
      </c>
      <c r="B4542" s="32">
        <f>base2!M52</f>
        <v>11</v>
      </c>
      <c r="C4542" s="32">
        <f>base2!N52</f>
        <v>9</v>
      </c>
      <c r="D4542" s="32">
        <f>base2!O52</f>
        <v>2</v>
      </c>
      <c r="E4542" s="32">
        <f>base2!P52</f>
        <v>3</v>
      </c>
      <c r="F4542" s="32">
        <f>base2!Q52</f>
        <v>10</v>
      </c>
      <c r="G4542" s="32">
        <f>base2!R52</f>
        <v>16</v>
      </c>
      <c r="H4542" s="32">
        <f>base2!S52</f>
        <v>6</v>
      </c>
      <c r="I4542" s="32">
        <f>base2!T52</f>
        <v>18</v>
      </c>
      <c r="J4542" s="32">
        <f>base2!U52</f>
        <v>19</v>
      </c>
      <c r="K4542" s="32">
        <f>base2!V52</f>
        <v>20</v>
      </c>
      <c r="L4542" s="32">
        <f>condition3etape5!B2582</f>
        <v>11</v>
      </c>
      <c r="V4542" s="50">
        <v>4541</v>
      </c>
      <c r="W4542" s="50" t="s">
        <v>110</v>
      </c>
      <c r="X4542" s="50">
        <v>3</v>
      </c>
      <c r="Z4542" s="50">
        <v>1</v>
      </c>
    </row>
    <row r="4543" spans="1:26" ht="15.75" thickBot="1" x14ac:dyDescent="0.3">
      <c r="A4543" s="5" t="s">
        <v>120</v>
      </c>
      <c r="B4543" s="32">
        <f>base2!M53</f>
        <v>11</v>
      </c>
      <c r="C4543" s="32">
        <f>base2!N53</f>
        <v>9</v>
      </c>
      <c r="D4543" s="32">
        <f>base2!O53</f>
        <v>7</v>
      </c>
      <c r="E4543" s="32">
        <f>base2!P53</f>
        <v>2</v>
      </c>
      <c r="F4543" s="32">
        <f>base2!Q53</f>
        <v>10</v>
      </c>
      <c r="G4543" s="32">
        <f>base2!R53</f>
        <v>16</v>
      </c>
      <c r="H4543" s="32">
        <f>base2!S53</f>
        <v>6</v>
      </c>
      <c r="I4543" s="32">
        <f>base2!T53</f>
        <v>18</v>
      </c>
      <c r="J4543" s="32">
        <f>base2!U53</f>
        <v>19</v>
      </c>
      <c r="K4543" s="32">
        <f>base2!V53</f>
        <v>20</v>
      </c>
      <c r="L4543" s="32">
        <f>condition3etape5!B2583</f>
        <v>12</v>
      </c>
      <c r="V4543" s="50">
        <v>4542</v>
      </c>
      <c r="W4543" s="50" t="s">
        <v>110</v>
      </c>
      <c r="X4543" s="50">
        <v>3</v>
      </c>
      <c r="Z4543" s="50">
        <v>1</v>
      </c>
    </row>
    <row r="4544" spans="1:26" ht="15.75" thickBot="1" x14ac:dyDescent="0.3">
      <c r="A4544" s="5" t="s">
        <v>120</v>
      </c>
      <c r="B4544" s="32">
        <f>base2!M54</f>
        <v>1</v>
      </c>
      <c r="C4544" s="32">
        <f>base2!N54</f>
        <v>11</v>
      </c>
      <c r="D4544" s="32">
        <f>base2!O54</f>
        <v>9</v>
      </c>
      <c r="E4544" s="32">
        <f>base2!P54</f>
        <v>7</v>
      </c>
      <c r="F4544" s="32">
        <f>base2!Q54</f>
        <v>2</v>
      </c>
      <c r="G4544" s="32">
        <f>base2!R54</f>
        <v>10</v>
      </c>
      <c r="H4544" s="32">
        <f>base2!S54</f>
        <v>6</v>
      </c>
      <c r="I4544" s="32">
        <f>base2!T54</f>
        <v>18</v>
      </c>
      <c r="J4544" s="32">
        <f>base2!U54</f>
        <v>19</v>
      </c>
      <c r="K4544" s="32">
        <f>base2!V54</f>
        <v>20</v>
      </c>
      <c r="L4544" s="32">
        <f>condition3etape5!B2584</f>
        <v>1</v>
      </c>
      <c r="V4544" s="50">
        <v>4543</v>
      </c>
      <c r="W4544" s="50" t="s">
        <v>110</v>
      </c>
      <c r="X4544" s="50">
        <v>3</v>
      </c>
      <c r="Z4544" s="50">
        <v>1</v>
      </c>
    </row>
    <row r="4545" spans="1:26" ht="15.75" thickBot="1" x14ac:dyDescent="0.3">
      <c r="A4545" s="5" t="s">
        <v>120</v>
      </c>
      <c r="B4545" s="32">
        <f>base2!M55</f>
        <v>1</v>
      </c>
      <c r="C4545" s="32">
        <f>base2!N55</f>
        <v>11</v>
      </c>
      <c r="D4545" s="32">
        <f>base2!O55</f>
        <v>7</v>
      </c>
      <c r="E4545" s="32">
        <f>base2!P55</f>
        <v>2</v>
      </c>
      <c r="F4545" s="32">
        <f>base2!Q55</f>
        <v>10</v>
      </c>
      <c r="G4545" s="32">
        <f>base2!R55</f>
        <v>16</v>
      </c>
      <c r="H4545" s="32">
        <f>base2!S55</f>
        <v>6</v>
      </c>
      <c r="I4545" s="32">
        <f>base2!T55</f>
        <v>18</v>
      </c>
      <c r="J4545" s="32">
        <f>base2!U55</f>
        <v>19</v>
      </c>
      <c r="K4545" s="32">
        <f>base2!V55</f>
        <v>20</v>
      </c>
      <c r="L4545" s="32">
        <f>condition3etape5!B2585</f>
        <v>11</v>
      </c>
      <c r="V4545" s="50">
        <v>4544</v>
      </c>
      <c r="W4545" s="50" t="s">
        <v>110</v>
      </c>
      <c r="X4545" s="50">
        <v>3</v>
      </c>
      <c r="Z4545" s="50">
        <v>1</v>
      </c>
    </row>
    <row r="4546" spans="1:26" ht="15.75" thickBot="1" x14ac:dyDescent="0.3">
      <c r="A4546" s="5" t="s">
        <v>120</v>
      </c>
      <c r="B4546" s="32">
        <f>base2!M56</f>
        <v>1</v>
      </c>
      <c r="C4546" s="32">
        <f>base2!N56</f>
        <v>11</v>
      </c>
      <c r="D4546" s="32">
        <f>base2!O56</f>
        <v>2</v>
      </c>
      <c r="E4546" s="32">
        <f>base2!P56</f>
        <v>3</v>
      </c>
      <c r="F4546" s="32">
        <f>base2!Q56</f>
        <v>10</v>
      </c>
      <c r="G4546" s="32">
        <f>base2!R56</f>
        <v>16</v>
      </c>
      <c r="H4546" s="32">
        <f>base2!S56</f>
        <v>6</v>
      </c>
      <c r="I4546" s="32">
        <f>base2!T56</f>
        <v>18</v>
      </c>
      <c r="J4546" s="32">
        <f>base2!U56</f>
        <v>19</v>
      </c>
      <c r="K4546" s="32">
        <f>base2!V56</f>
        <v>20</v>
      </c>
      <c r="L4546" s="32">
        <f>condition3etape5!B2586</f>
        <v>11</v>
      </c>
      <c r="V4546" s="50">
        <v>4545</v>
      </c>
      <c r="W4546" s="50" t="s">
        <v>110</v>
      </c>
      <c r="X4546" s="50">
        <v>3</v>
      </c>
      <c r="Z4546" s="50">
        <v>1</v>
      </c>
    </row>
    <row r="4547" spans="1:26" ht="15.75" thickBot="1" x14ac:dyDescent="0.3">
      <c r="A4547" s="5" t="s">
        <v>120</v>
      </c>
      <c r="B4547" s="32">
        <f>base2!M57</f>
        <v>5</v>
      </c>
      <c r="C4547" s="32">
        <f>base2!N57</f>
        <v>10</v>
      </c>
      <c r="D4547" s="32">
        <f>base2!O57</f>
        <v>16</v>
      </c>
      <c r="E4547" s="32">
        <f>base2!P57</f>
        <v>1</v>
      </c>
      <c r="F4547" s="32">
        <f>base2!Q57</f>
        <v>2</v>
      </c>
      <c r="G4547" s="32">
        <f>base2!R57</f>
        <v>11</v>
      </c>
      <c r="H4547" s="32">
        <f>base2!S57</f>
        <v>6</v>
      </c>
      <c r="I4547" s="32">
        <f>base2!T57</f>
        <v>18</v>
      </c>
      <c r="J4547" s="32">
        <f>base2!U57</f>
        <v>19</v>
      </c>
      <c r="K4547" s="32">
        <f>base2!V57</f>
        <v>20</v>
      </c>
      <c r="L4547" s="32">
        <f>condition3etape5!B2587</f>
        <v>9</v>
      </c>
      <c r="V4547" s="50">
        <v>4546</v>
      </c>
      <c r="W4547" s="50" t="s">
        <v>110</v>
      </c>
      <c r="X4547" s="50">
        <v>3</v>
      </c>
      <c r="Z4547" s="50">
        <v>1</v>
      </c>
    </row>
    <row r="4548" spans="1:26" ht="15.75" thickBot="1" x14ac:dyDescent="0.3">
      <c r="A4548" s="5" t="s">
        <v>120</v>
      </c>
      <c r="B4548" s="32">
        <f>base2!M58</f>
        <v>10</v>
      </c>
      <c r="C4548" s="32">
        <f>base2!N58</f>
        <v>9</v>
      </c>
      <c r="D4548" s="32">
        <f>base2!O58</f>
        <v>16</v>
      </c>
      <c r="E4548" s="32">
        <f>base2!P58</f>
        <v>1</v>
      </c>
      <c r="F4548" s="32">
        <f>base2!Q58</f>
        <v>2</v>
      </c>
      <c r="G4548" s="32">
        <f>base2!R58</f>
        <v>11</v>
      </c>
      <c r="H4548" s="32">
        <f>base2!S58</f>
        <v>6</v>
      </c>
      <c r="I4548" s="32">
        <f>base2!T58</f>
        <v>18</v>
      </c>
      <c r="J4548" s="32">
        <f>base2!U58</f>
        <v>19</v>
      </c>
      <c r="K4548" s="32">
        <f>base2!V58</f>
        <v>20</v>
      </c>
      <c r="L4548" s="32">
        <f>condition3etape5!B2588</f>
        <v>9</v>
      </c>
      <c r="V4548" s="50">
        <v>4547</v>
      </c>
      <c r="W4548" s="50" t="s">
        <v>110</v>
      </c>
      <c r="X4548" s="50">
        <v>3</v>
      </c>
      <c r="Z4548" s="50">
        <v>1</v>
      </c>
    </row>
    <row r="4549" spans="1:26" ht="15.75" thickBot="1" x14ac:dyDescent="0.3">
      <c r="A4549" s="5" t="s">
        <v>120</v>
      </c>
      <c r="B4549" s="32">
        <f>base2!M59</f>
        <v>12</v>
      </c>
      <c r="C4549" s="32">
        <f>base2!N59</f>
        <v>10</v>
      </c>
      <c r="D4549" s="32">
        <f>base2!O59</f>
        <v>16</v>
      </c>
      <c r="E4549" s="32">
        <f>base2!P59</f>
        <v>1</v>
      </c>
      <c r="F4549" s="32">
        <f>base2!Q59</f>
        <v>2</v>
      </c>
      <c r="G4549" s="32">
        <f>base2!R59</f>
        <v>11</v>
      </c>
      <c r="H4549" s="32">
        <f>base2!S59</f>
        <v>6</v>
      </c>
      <c r="I4549" s="32">
        <f>base2!T59</f>
        <v>18</v>
      </c>
      <c r="J4549" s="32">
        <f>base2!U59</f>
        <v>19</v>
      </c>
      <c r="K4549" s="32">
        <f>base2!V59</f>
        <v>20</v>
      </c>
      <c r="L4549" s="32">
        <f>condition3etape5!B2589</f>
        <v>9</v>
      </c>
      <c r="V4549" s="50">
        <v>4548</v>
      </c>
      <c r="W4549" s="50" t="s">
        <v>110</v>
      </c>
      <c r="X4549" s="50">
        <v>3</v>
      </c>
      <c r="Z4549" s="50">
        <v>1</v>
      </c>
    </row>
    <row r="4550" spans="1:26" ht="15.75" thickBot="1" x14ac:dyDescent="0.3">
      <c r="A4550" s="5" t="s">
        <v>120</v>
      </c>
      <c r="B4550" s="32">
        <f>base2!M60</f>
        <v>10</v>
      </c>
      <c r="C4550" s="32">
        <f>base2!N60</f>
        <v>9</v>
      </c>
      <c r="D4550" s="32">
        <f>base2!O60</f>
        <v>16</v>
      </c>
      <c r="E4550" s="32">
        <f>base2!P60</f>
        <v>1</v>
      </c>
      <c r="F4550" s="32">
        <f>base2!Q60</f>
        <v>2</v>
      </c>
      <c r="G4550" s="32">
        <f>base2!R60</f>
        <v>11</v>
      </c>
      <c r="H4550" s="32">
        <f>base2!S60</f>
        <v>6</v>
      </c>
      <c r="I4550" s="32">
        <f>base2!T60</f>
        <v>18</v>
      </c>
      <c r="J4550" s="32">
        <f>base2!U60</f>
        <v>19</v>
      </c>
      <c r="K4550" s="32">
        <f>base2!V60</f>
        <v>20</v>
      </c>
      <c r="L4550" s="32">
        <f>condition3etape5!B2590</f>
        <v>9</v>
      </c>
      <c r="V4550" s="50">
        <v>4549</v>
      </c>
      <c r="W4550" s="50" t="s">
        <v>110</v>
      </c>
      <c r="X4550" s="50">
        <v>3</v>
      </c>
      <c r="Z4550" s="50">
        <v>1</v>
      </c>
    </row>
    <row r="4551" spans="1:26" ht="15.75" thickBot="1" x14ac:dyDescent="0.3">
      <c r="A4551" s="5" t="s">
        <v>120</v>
      </c>
      <c r="B4551" s="32">
        <f>base2!M61</f>
        <v>10</v>
      </c>
      <c r="C4551" s="32">
        <f>base2!N61</f>
        <v>9</v>
      </c>
      <c r="D4551" s="32">
        <f>base2!O61</f>
        <v>16</v>
      </c>
      <c r="E4551" s="32">
        <f>base2!P61</f>
        <v>1</v>
      </c>
      <c r="F4551" s="32">
        <f>base2!Q61</f>
        <v>2</v>
      </c>
      <c r="G4551" s="32">
        <f>base2!R61</f>
        <v>11</v>
      </c>
      <c r="H4551" s="32">
        <f>base2!S61</f>
        <v>6</v>
      </c>
      <c r="I4551" s="32">
        <f>base2!T61</f>
        <v>18</v>
      </c>
      <c r="J4551" s="32">
        <f>base2!U61</f>
        <v>19</v>
      </c>
      <c r="K4551" s="32">
        <f>base2!V61</f>
        <v>20</v>
      </c>
      <c r="L4551" s="32">
        <f>condition3etape5!B2591</f>
        <v>9</v>
      </c>
      <c r="V4551" s="50">
        <v>4550</v>
      </c>
      <c r="W4551" s="50" t="s">
        <v>110</v>
      </c>
      <c r="X4551" s="50">
        <v>3</v>
      </c>
      <c r="Z4551" s="50">
        <v>1</v>
      </c>
    </row>
    <row r="4552" spans="1:26" ht="15.75" thickBot="1" x14ac:dyDescent="0.3">
      <c r="A4552" s="5" t="s">
        <v>120</v>
      </c>
      <c r="B4552" s="32">
        <f>base2!M12</f>
        <v>13</v>
      </c>
      <c r="C4552" s="32">
        <f>base2!N12</f>
        <v>15</v>
      </c>
      <c r="D4552" s="32">
        <f>base2!O12</f>
        <v>8</v>
      </c>
      <c r="E4552" s="32">
        <f>base2!P12</f>
        <v>14</v>
      </c>
      <c r="F4552" s="32">
        <f>base2!Q12</f>
        <v>1</v>
      </c>
      <c r="G4552" s="32">
        <f>base2!R12</f>
        <v>16</v>
      </c>
      <c r="H4552" s="32">
        <f>base2!S12</f>
        <v>17</v>
      </c>
      <c r="I4552" s="32">
        <f>base2!T12</f>
        <v>18</v>
      </c>
      <c r="J4552" s="32">
        <f>base2!U12</f>
        <v>19</v>
      </c>
      <c r="K4552" s="32">
        <f>base2!V12</f>
        <v>20</v>
      </c>
      <c r="L4552" s="32">
        <f>condition3etape5!B2593</f>
        <v>11</v>
      </c>
      <c r="V4552" s="50">
        <v>4551</v>
      </c>
      <c r="W4552" s="50" t="s">
        <v>110</v>
      </c>
      <c r="X4552" s="50">
        <v>3</v>
      </c>
      <c r="Z4552" s="50">
        <v>1</v>
      </c>
    </row>
    <row r="4553" spans="1:26" ht="15.75" thickBot="1" x14ac:dyDescent="0.3">
      <c r="A4553" s="5" t="s">
        <v>120</v>
      </c>
      <c r="B4553" s="32">
        <f>base2!M13</f>
        <v>12</v>
      </c>
      <c r="C4553" s="32">
        <f>base2!N13</f>
        <v>14</v>
      </c>
      <c r="D4553" s="32">
        <f>base2!O13</f>
        <v>11</v>
      </c>
      <c r="E4553" s="32">
        <f>base2!P13</f>
        <v>9</v>
      </c>
      <c r="F4553" s="32">
        <f>base2!Q13</f>
        <v>15</v>
      </c>
      <c r="G4553" s="32">
        <f>base2!R13</f>
        <v>16</v>
      </c>
      <c r="H4553" s="32">
        <f>base2!S13</f>
        <v>17</v>
      </c>
      <c r="I4553" s="32">
        <f>base2!T13</f>
        <v>18</v>
      </c>
      <c r="J4553" s="32">
        <f>base2!U13</f>
        <v>19</v>
      </c>
      <c r="K4553" s="32">
        <f>base2!V13</f>
        <v>20</v>
      </c>
      <c r="L4553" s="32">
        <f>condition3etape5!B2594</f>
        <v>1</v>
      </c>
      <c r="V4553" s="50">
        <v>4552</v>
      </c>
      <c r="W4553" s="50" t="s">
        <v>110</v>
      </c>
      <c r="X4553" s="50">
        <v>3</v>
      </c>
      <c r="Z4553" s="50">
        <v>1</v>
      </c>
    </row>
    <row r="4554" spans="1:26" ht="15.75" thickBot="1" x14ac:dyDescent="0.3">
      <c r="A4554" s="5" t="s">
        <v>120</v>
      </c>
      <c r="B4554" s="32">
        <f>base2!M14</f>
        <v>1</v>
      </c>
      <c r="C4554" s="32">
        <f>base2!N14</f>
        <v>13</v>
      </c>
      <c r="D4554" s="32">
        <f>base2!O14</f>
        <v>8</v>
      </c>
      <c r="E4554" s="32">
        <f>base2!P14</f>
        <v>12</v>
      </c>
      <c r="F4554" s="32">
        <f>base2!Q14</f>
        <v>15</v>
      </c>
      <c r="G4554" s="32">
        <f>base2!R14</f>
        <v>16</v>
      </c>
      <c r="H4554" s="32">
        <f>base2!S14</f>
        <v>18</v>
      </c>
      <c r="I4554" s="32">
        <f>base2!T14</f>
        <v>17</v>
      </c>
      <c r="J4554" s="32">
        <f>base2!U14</f>
        <v>19</v>
      </c>
      <c r="K4554" s="32">
        <f>base2!V14</f>
        <v>20</v>
      </c>
      <c r="L4554" s="32">
        <f>condition3etape5!B2595</f>
        <v>1</v>
      </c>
      <c r="V4554" s="50">
        <v>4553</v>
      </c>
      <c r="W4554" s="50" t="s">
        <v>110</v>
      </c>
      <c r="X4554" s="50">
        <v>3</v>
      </c>
      <c r="Z4554" s="50">
        <v>1</v>
      </c>
    </row>
    <row r="4555" spans="1:26" ht="15.75" thickBot="1" x14ac:dyDescent="0.3">
      <c r="A4555" s="5" t="s">
        <v>120</v>
      </c>
      <c r="B4555" s="32">
        <f>base2!M15</f>
        <v>7</v>
      </c>
      <c r="C4555" s="32">
        <f>base2!N15</f>
        <v>13</v>
      </c>
      <c r="D4555" s="32">
        <f>base2!O15</f>
        <v>14</v>
      </c>
      <c r="E4555" s="32">
        <f>base2!P15</f>
        <v>15</v>
      </c>
      <c r="F4555" s="32">
        <f>base2!Q15</f>
        <v>17</v>
      </c>
      <c r="G4555" s="32">
        <f>base2!R15</f>
        <v>18</v>
      </c>
      <c r="H4555" s="32">
        <f>base2!S15</f>
        <v>5</v>
      </c>
      <c r="I4555" s="32">
        <f>base2!T15</f>
        <v>11</v>
      </c>
      <c r="J4555" s="32">
        <f>base2!U15</f>
        <v>19</v>
      </c>
      <c r="K4555" s="32">
        <f>base2!V15</f>
        <v>20</v>
      </c>
      <c r="L4555" s="32">
        <f>condition3etape5!B2596</f>
        <v>1</v>
      </c>
      <c r="V4555" s="50">
        <v>4554</v>
      </c>
      <c r="W4555" s="50" t="s">
        <v>110</v>
      </c>
      <c r="X4555" s="50">
        <v>3</v>
      </c>
      <c r="Z4555" s="50">
        <v>1</v>
      </c>
    </row>
    <row r="4556" spans="1:26" ht="15.75" thickBot="1" x14ac:dyDescent="0.3">
      <c r="A4556" s="5" t="s">
        <v>120</v>
      </c>
      <c r="B4556" s="32">
        <f>base2!M16</f>
        <v>15</v>
      </c>
      <c r="C4556" s="32">
        <f>base2!N16</f>
        <v>14</v>
      </c>
      <c r="D4556" s="32">
        <f>base2!O16</f>
        <v>9</v>
      </c>
      <c r="E4556" s="32">
        <f>base2!P16</f>
        <v>10</v>
      </c>
      <c r="F4556" s="32">
        <f>base2!Q16</f>
        <v>13</v>
      </c>
      <c r="G4556" s="32">
        <f>base2!R16</f>
        <v>16</v>
      </c>
      <c r="H4556" s="32">
        <f>base2!S16</f>
        <v>18</v>
      </c>
      <c r="I4556" s="32">
        <f>base2!T16</f>
        <v>17</v>
      </c>
      <c r="J4556" s="32">
        <f>base2!U16</f>
        <v>19</v>
      </c>
      <c r="K4556" s="32">
        <f>base2!V16</f>
        <v>20</v>
      </c>
      <c r="L4556" s="32">
        <f>condition3etape5!B2597</f>
        <v>5</v>
      </c>
      <c r="V4556" s="50">
        <v>4555</v>
      </c>
      <c r="W4556" s="50" t="s">
        <v>110</v>
      </c>
      <c r="X4556" s="50">
        <v>3</v>
      </c>
      <c r="Z4556" s="50">
        <v>1</v>
      </c>
    </row>
    <row r="4557" spans="1:26" ht="15.75" thickBot="1" x14ac:dyDescent="0.3">
      <c r="A4557" s="5" t="s">
        <v>120</v>
      </c>
      <c r="B4557" s="32">
        <f>base2!M17</f>
        <v>14</v>
      </c>
      <c r="C4557" s="32">
        <f>base2!N17</f>
        <v>11</v>
      </c>
      <c r="D4557" s="32">
        <f>base2!O17</f>
        <v>12</v>
      </c>
      <c r="E4557" s="32">
        <f>base2!P17</f>
        <v>15</v>
      </c>
      <c r="F4557" s="32">
        <f>base2!Q17</f>
        <v>16</v>
      </c>
      <c r="G4557" s="32">
        <f>base2!R17</f>
        <v>13</v>
      </c>
      <c r="H4557" s="32">
        <f>base2!S17</f>
        <v>17</v>
      </c>
      <c r="I4557" s="32">
        <f>base2!T17</f>
        <v>18</v>
      </c>
      <c r="J4557" s="32">
        <f>base2!U17</f>
        <v>19</v>
      </c>
      <c r="K4557" s="32">
        <f>base2!V17</f>
        <v>20</v>
      </c>
      <c r="L4557" s="32">
        <f>condition3etape5!B2598</f>
        <v>10</v>
      </c>
      <c r="V4557" s="50">
        <v>4556</v>
      </c>
      <c r="W4557" s="50" t="s">
        <v>110</v>
      </c>
      <c r="X4557" s="50">
        <v>3</v>
      </c>
      <c r="Z4557" s="50">
        <v>1</v>
      </c>
    </row>
    <row r="4558" spans="1:26" ht="15.75" thickBot="1" x14ac:dyDescent="0.3">
      <c r="A4558" s="5" t="s">
        <v>120</v>
      </c>
      <c r="B4558" s="32">
        <f>base2!M18</f>
        <v>13</v>
      </c>
      <c r="C4558" s="32">
        <f>base2!N18</f>
        <v>17</v>
      </c>
      <c r="D4558" s="32">
        <f>base2!O18</f>
        <v>16</v>
      </c>
      <c r="E4558" s="32">
        <f>base2!P18</f>
        <v>9</v>
      </c>
      <c r="F4558" s="32">
        <f>base2!Q18</f>
        <v>10</v>
      </c>
      <c r="G4558" s="32">
        <f>base2!R18</f>
        <v>12</v>
      </c>
      <c r="H4558" s="32">
        <f>base2!S18</f>
        <v>15</v>
      </c>
      <c r="I4558" s="32">
        <f>base2!T18</f>
        <v>18</v>
      </c>
      <c r="J4558" s="32">
        <f>base2!U18</f>
        <v>19</v>
      </c>
      <c r="K4558" s="32">
        <f>base2!V18</f>
        <v>18</v>
      </c>
      <c r="L4558" s="32">
        <f>condition3etape5!B2599</f>
        <v>12</v>
      </c>
      <c r="V4558" s="50">
        <v>4557</v>
      </c>
      <c r="W4558" s="50" t="s">
        <v>110</v>
      </c>
      <c r="X4558" s="50">
        <v>3</v>
      </c>
      <c r="Z4558" s="50">
        <v>1</v>
      </c>
    </row>
    <row r="4559" spans="1:26" ht="15.75" thickBot="1" x14ac:dyDescent="0.3">
      <c r="A4559" s="5" t="s">
        <v>120</v>
      </c>
      <c r="B4559" s="32">
        <f>base2!M19</f>
        <v>10</v>
      </c>
      <c r="C4559" s="32">
        <f>base2!N19</f>
        <v>16</v>
      </c>
      <c r="D4559" s="32">
        <f>base2!O19</f>
        <v>12</v>
      </c>
      <c r="E4559" s="32">
        <f>base2!P19</f>
        <v>1</v>
      </c>
      <c r="F4559" s="32">
        <f>base2!Q19</f>
        <v>2</v>
      </c>
      <c r="G4559" s="32">
        <f>base2!R19</f>
        <v>6</v>
      </c>
      <c r="H4559" s="32">
        <f>base2!S19</f>
        <v>11</v>
      </c>
      <c r="I4559" s="32">
        <f>base2!T19</f>
        <v>18</v>
      </c>
      <c r="J4559" s="32">
        <f>base2!U19</f>
        <v>19</v>
      </c>
      <c r="K4559" s="32">
        <f>base2!V19</f>
        <v>20</v>
      </c>
      <c r="L4559" s="32">
        <f>condition3etape5!B2600</f>
        <v>10</v>
      </c>
      <c r="V4559" s="50">
        <v>4558</v>
      </c>
      <c r="W4559" s="50" t="s">
        <v>110</v>
      </c>
      <c r="X4559" s="50">
        <v>3</v>
      </c>
      <c r="Z4559" s="50">
        <v>1</v>
      </c>
    </row>
    <row r="4560" spans="1:26" ht="15.75" thickBot="1" x14ac:dyDescent="0.3">
      <c r="A4560" s="5" t="s">
        <v>120</v>
      </c>
      <c r="B4560" s="32">
        <f>base2!M20</f>
        <v>2</v>
      </c>
      <c r="C4560" s="32">
        <f>base2!N20</f>
        <v>9</v>
      </c>
      <c r="D4560" s="32">
        <f>base2!O20</f>
        <v>10</v>
      </c>
      <c r="E4560" s="32">
        <f>base2!P20</f>
        <v>1</v>
      </c>
      <c r="F4560" s="32">
        <f>base2!Q20</f>
        <v>16</v>
      </c>
      <c r="G4560" s="32">
        <f>base2!R20</f>
        <v>6</v>
      </c>
      <c r="H4560" s="32">
        <f>base2!S20</f>
        <v>18</v>
      </c>
      <c r="I4560" s="32">
        <f>base2!T20</f>
        <v>11</v>
      </c>
      <c r="J4560" s="32">
        <f>base2!U20</f>
        <v>19</v>
      </c>
      <c r="K4560" s="32">
        <f>base2!V20</f>
        <v>20</v>
      </c>
      <c r="L4560" s="32">
        <f>condition3etape5!B2601</f>
        <v>10</v>
      </c>
      <c r="V4560" s="50">
        <v>4559</v>
      </c>
      <c r="W4560" s="50" t="s">
        <v>110</v>
      </c>
      <c r="X4560" s="50">
        <v>3</v>
      </c>
      <c r="Z4560" s="50">
        <v>1</v>
      </c>
    </row>
    <row r="4561" spans="1:26" ht="15.75" thickBot="1" x14ac:dyDescent="0.3">
      <c r="A4561" s="5" t="s">
        <v>120</v>
      </c>
      <c r="B4561" s="32">
        <f>base2!M21</f>
        <v>13</v>
      </c>
      <c r="C4561" s="32">
        <f>base2!N21</f>
        <v>6</v>
      </c>
      <c r="D4561" s="32">
        <f>base2!O21</f>
        <v>16</v>
      </c>
      <c r="E4561" s="32">
        <f>base2!P21</f>
        <v>17</v>
      </c>
      <c r="F4561" s="32">
        <f>base2!Q21</f>
        <v>8</v>
      </c>
      <c r="G4561" s="32">
        <f>base2!R21</f>
        <v>11</v>
      </c>
      <c r="H4561" s="32">
        <f>base2!S21</f>
        <v>4</v>
      </c>
      <c r="I4561" s="32">
        <f>base2!T21</f>
        <v>5</v>
      </c>
      <c r="J4561" s="32">
        <f>base2!U21</f>
        <v>19</v>
      </c>
      <c r="K4561" s="32">
        <f>base2!V21</f>
        <v>20</v>
      </c>
      <c r="L4561" s="32">
        <f>condition3etape5!B2552</f>
        <v>13</v>
      </c>
      <c r="V4561" s="50">
        <v>4560</v>
      </c>
      <c r="W4561" s="50" t="s">
        <v>110</v>
      </c>
      <c r="X4561" s="50">
        <v>3</v>
      </c>
      <c r="Z4561" s="50">
        <v>1</v>
      </c>
    </row>
    <row r="4562" spans="1:26" ht="15.75" thickBot="1" x14ac:dyDescent="0.3">
      <c r="A4562" s="5" t="s">
        <v>120</v>
      </c>
      <c r="B4562" s="32">
        <f>base2!M22</f>
        <v>12</v>
      </c>
      <c r="C4562" s="32">
        <f>base2!N22</f>
        <v>10</v>
      </c>
      <c r="D4562" s="32">
        <f>base2!O22</f>
        <v>2</v>
      </c>
      <c r="E4562" s="32">
        <f>base2!P22</f>
        <v>1</v>
      </c>
      <c r="F4562" s="32">
        <f>base2!Q22</f>
        <v>16</v>
      </c>
      <c r="G4562" s="32">
        <f>base2!R22</f>
        <v>6</v>
      </c>
      <c r="H4562" s="32">
        <f>base2!S22</f>
        <v>11</v>
      </c>
      <c r="I4562" s="32">
        <f>base2!T22</f>
        <v>18</v>
      </c>
      <c r="J4562" s="32">
        <f>base2!U22</f>
        <v>19</v>
      </c>
      <c r="K4562" s="32">
        <f>base2!V22</f>
        <v>20</v>
      </c>
      <c r="L4562" s="32">
        <f>condition3etape5!B2553</f>
        <v>12</v>
      </c>
      <c r="V4562" s="50">
        <v>4561</v>
      </c>
      <c r="W4562" s="50" t="s">
        <v>110</v>
      </c>
      <c r="X4562" s="50">
        <v>3</v>
      </c>
      <c r="Z4562" s="50">
        <v>1</v>
      </c>
    </row>
    <row r="4563" spans="1:26" ht="15.75" thickBot="1" x14ac:dyDescent="0.3">
      <c r="A4563" s="5" t="s">
        <v>120</v>
      </c>
      <c r="B4563" s="32">
        <f>base2!M23</f>
        <v>3</v>
      </c>
      <c r="C4563" s="32">
        <f>base2!N23</f>
        <v>10</v>
      </c>
      <c r="D4563" s="32">
        <f>base2!O23</f>
        <v>1</v>
      </c>
      <c r="E4563" s="32">
        <f>base2!P23</f>
        <v>6</v>
      </c>
      <c r="F4563" s="32">
        <f>base2!Q23</f>
        <v>2</v>
      </c>
      <c r="G4563" s="32">
        <f>base2!R23</f>
        <v>17</v>
      </c>
      <c r="H4563" s="32">
        <f>base2!S23</f>
        <v>11</v>
      </c>
      <c r="I4563" s="32">
        <f>base2!T23</f>
        <v>20</v>
      </c>
      <c r="J4563" s="32">
        <f>base2!U23</f>
        <v>19</v>
      </c>
      <c r="K4563" s="32">
        <f>base2!V23</f>
        <v>18</v>
      </c>
      <c r="L4563" s="32">
        <f>condition3etape5!B2554</f>
        <v>1</v>
      </c>
      <c r="V4563" s="50">
        <v>4562</v>
      </c>
      <c r="W4563" s="50" t="s">
        <v>110</v>
      </c>
      <c r="X4563" s="50">
        <v>3</v>
      </c>
      <c r="Z4563" s="50">
        <v>1</v>
      </c>
    </row>
    <row r="4564" spans="1:26" ht="15.75" thickBot="1" x14ac:dyDescent="0.3">
      <c r="A4564" s="5" t="s">
        <v>120</v>
      </c>
      <c r="B4564" s="32">
        <f>base2!M24</f>
        <v>4</v>
      </c>
      <c r="C4564" s="32">
        <f>base2!N24</f>
        <v>5</v>
      </c>
      <c r="D4564" s="32">
        <f>base2!O24</f>
        <v>3</v>
      </c>
      <c r="E4564" s="32">
        <f>base2!P24</f>
        <v>2</v>
      </c>
      <c r="F4564" s="32">
        <f>base2!Q24</f>
        <v>18</v>
      </c>
      <c r="G4564" s="32">
        <f>base2!R24</f>
        <v>1</v>
      </c>
      <c r="H4564" s="32">
        <f>base2!S24</f>
        <v>6</v>
      </c>
      <c r="I4564" s="32">
        <f>base2!T24</f>
        <v>11</v>
      </c>
      <c r="J4564" s="32">
        <f>base2!U24</f>
        <v>20</v>
      </c>
      <c r="K4564" s="32">
        <f>base2!V24</f>
        <v>19</v>
      </c>
      <c r="L4564" s="32">
        <f>condition3etape5!B2555</f>
        <v>7</v>
      </c>
      <c r="V4564" s="50">
        <v>4563</v>
      </c>
      <c r="W4564" s="50" t="s">
        <v>110</v>
      </c>
      <c r="X4564" s="50">
        <v>3</v>
      </c>
      <c r="Z4564" s="50">
        <v>1</v>
      </c>
    </row>
    <row r="4565" spans="1:26" ht="15.75" thickBot="1" x14ac:dyDescent="0.3">
      <c r="A4565" s="5" t="s">
        <v>120</v>
      </c>
      <c r="B4565" s="32">
        <f>base2!M25</f>
        <v>10</v>
      </c>
      <c r="C4565" s="32">
        <f>base2!N25</f>
        <v>3</v>
      </c>
      <c r="D4565" s="32">
        <f>base2!O25</f>
        <v>17</v>
      </c>
      <c r="E4565" s="32">
        <f>base2!P25</f>
        <v>2</v>
      </c>
      <c r="F4565" s="32">
        <f>base2!Q25</f>
        <v>1</v>
      </c>
      <c r="G4565" s="32">
        <f>base2!R25</f>
        <v>6</v>
      </c>
      <c r="H4565" s="32">
        <f>base2!S25</f>
        <v>11</v>
      </c>
      <c r="I4565" s="32">
        <f>base2!T25</f>
        <v>18</v>
      </c>
      <c r="J4565" s="32">
        <f>base2!U25</f>
        <v>20</v>
      </c>
      <c r="K4565" s="32">
        <f>base2!V25</f>
        <v>19</v>
      </c>
      <c r="L4565" s="32">
        <f>condition3etape5!B2556</f>
        <v>15</v>
      </c>
      <c r="V4565" s="50">
        <v>4564</v>
      </c>
      <c r="W4565" s="50" t="s">
        <v>110</v>
      </c>
      <c r="X4565" s="50">
        <v>3</v>
      </c>
      <c r="Z4565" s="50">
        <v>1</v>
      </c>
    </row>
    <row r="4566" spans="1:26" ht="15.75" thickBot="1" x14ac:dyDescent="0.3">
      <c r="A4566" s="5" t="s">
        <v>120</v>
      </c>
      <c r="B4566" s="32">
        <f>base2!M26</f>
        <v>9</v>
      </c>
      <c r="C4566" s="32">
        <f>base2!N26</f>
        <v>6</v>
      </c>
      <c r="D4566" s="32">
        <f>base2!O26</f>
        <v>1</v>
      </c>
      <c r="E4566" s="32">
        <f>base2!P26</f>
        <v>16</v>
      </c>
      <c r="F4566" s="32">
        <f>base2!Q26</f>
        <v>11</v>
      </c>
      <c r="G4566" s="32">
        <f>base2!R26</f>
        <v>10</v>
      </c>
      <c r="H4566" s="32">
        <f>base2!S26</f>
        <v>2</v>
      </c>
      <c r="I4566" s="32">
        <f>base2!T26</f>
        <v>18</v>
      </c>
      <c r="J4566" s="32">
        <f>base2!U26</f>
        <v>19</v>
      </c>
      <c r="K4566" s="32">
        <f>base2!V26</f>
        <v>20</v>
      </c>
      <c r="L4566" s="32">
        <f>condition3etape5!B2557</f>
        <v>14</v>
      </c>
      <c r="V4566" s="50">
        <v>4565</v>
      </c>
      <c r="W4566" s="50" t="s">
        <v>110</v>
      </c>
      <c r="X4566" s="50">
        <v>3</v>
      </c>
      <c r="Z4566" s="50">
        <v>1</v>
      </c>
    </row>
    <row r="4567" spans="1:26" ht="15.75" thickBot="1" x14ac:dyDescent="0.3">
      <c r="A4567" s="5" t="s">
        <v>120</v>
      </c>
      <c r="B4567" s="32">
        <f>base2!M27</f>
        <v>9</v>
      </c>
      <c r="C4567" s="32">
        <f>base2!N27</f>
        <v>7</v>
      </c>
      <c r="D4567" s="32">
        <f>base2!O27</f>
        <v>2</v>
      </c>
      <c r="E4567" s="32">
        <f>base2!P27</f>
        <v>3</v>
      </c>
      <c r="F4567" s="32">
        <f>base2!Q27</f>
        <v>10</v>
      </c>
      <c r="G4567" s="32">
        <f>base2!R27</f>
        <v>16</v>
      </c>
      <c r="H4567" s="32">
        <f>base2!S27</f>
        <v>6</v>
      </c>
      <c r="I4567" s="32">
        <f>base2!T27</f>
        <v>18</v>
      </c>
      <c r="J4567" s="32">
        <f>base2!U27</f>
        <v>19</v>
      </c>
      <c r="K4567" s="32">
        <f>base2!V27</f>
        <v>20</v>
      </c>
      <c r="L4567" s="32">
        <f>condition3etape5!B2558</f>
        <v>13</v>
      </c>
      <c r="V4567" s="50">
        <v>4566</v>
      </c>
      <c r="W4567" s="50" t="s">
        <v>110</v>
      </c>
      <c r="X4567" s="50">
        <v>3</v>
      </c>
      <c r="Z4567" s="50">
        <v>1</v>
      </c>
    </row>
    <row r="4568" spans="1:26" ht="15.75" thickBot="1" x14ac:dyDescent="0.3">
      <c r="A4568" s="5" t="s">
        <v>120</v>
      </c>
      <c r="B4568" s="32">
        <f>base2!M28</f>
        <v>3</v>
      </c>
      <c r="C4568" s="32">
        <f>base2!N28</f>
        <v>6</v>
      </c>
      <c r="D4568" s="32">
        <f>base2!O28</f>
        <v>16</v>
      </c>
      <c r="E4568" s="32">
        <f>base2!P28</f>
        <v>1</v>
      </c>
      <c r="F4568" s="32">
        <f>base2!Q28</f>
        <v>9</v>
      </c>
      <c r="G4568" s="32">
        <f>base2!R28</f>
        <v>11</v>
      </c>
      <c r="H4568" s="32">
        <f>base2!S28</f>
        <v>12</v>
      </c>
      <c r="I4568" s="32">
        <f>base2!T28</f>
        <v>18</v>
      </c>
      <c r="J4568" s="32">
        <f>base2!U28</f>
        <v>19</v>
      </c>
      <c r="K4568" s="32">
        <f>base2!V28</f>
        <v>20</v>
      </c>
      <c r="L4568" s="32">
        <f>condition3etape5!B2559</f>
        <v>10</v>
      </c>
      <c r="V4568" s="50">
        <v>4567</v>
      </c>
      <c r="W4568" s="50" t="s">
        <v>110</v>
      </c>
      <c r="X4568" s="50">
        <v>3</v>
      </c>
      <c r="Z4568" s="50">
        <v>1</v>
      </c>
    </row>
    <row r="4569" spans="1:26" ht="15.75" thickBot="1" x14ac:dyDescent="0.3">
      <c r="A4569" s="5" t="s">
        <v>120</v>
      </c>
      <c r="B4569" s="32">
        <f>base2!M29</f>
        <v>16</v>
      </c>
      <c r="C4569" s="32">
        <f>base2!N29</f>
        <v>13</v>
      </c>
      <c r="D4569" s="32">
        <f>base2!O29</f>
        <v>10</v>
      </c>
      <c r="E4569" s="32">
        <f>base2!P29</f>
        <v>11</v>
      </c>
      <c r="F4569" s="32">
        <f>base2!Q29</f>
        <v>12</v>
      </c>
      <c r="G4569" s="32">
        <f>base2!R29</f>
        <v>3</v>
      </c>
      <c r="H4569" s="32">
        <f>base2!S29</f>
        <v>6</v>
      </c>
      <c r="I4569" s="32">
        <f>base2!T29</f>
        <v>18</v>
      </c>
      <c r="J4569" s="32">
        <f>base2!U29</f>
        <v>19</v>
      </c>
      <c r="K4569" s="32">
        <f>base2!V29</f>
        <v>20</v>
      </c>
      <c r="L4569" s="32">
        <f>condition3etape5!B2560</f>
        <v>2</v>
      </c>
      <c r="V4569" s="50">
        <v>4568</v>
      </c>
      <c r="W4569" s="50" t="s">
        <v>110</v>
      </c>
      <c r="X4569" s="50">
        <v>3</v>
      </c>
      <c r="Z4569" s="50">
        <v>1</v>
      </c>
    </row>
    <row r="4570" spans="1:26" ht="15.75" thickBot="1" x14ac:dyDescent="0.3">
      <c r="A4570" s="5" t="s">
        <v>120</v>
      </c>
      <c r="B4570" s="32">
        <f>base2!M30</f>
        <v>16</v>
      </c>
      <c r="C4570" s="32">
        <f>base2!N30</f>
        <v>13</v>
      </c>
      <c r="D4570" s="32">
        <f>base2!O30</f>
        <v>10</v>
      </c>
      <c r="E4570" s="32">
        <f>base2!P30</f>
        <v>11</v>
      </c>
      <c r="F4570" s="32">
        <f>base2!Q30</f>
        <v>12</v>
      </c>
      <c r="G4570" s="32">
        <f>base2!R30</f>
        <v>3</v>
      </c>
      <c r="H4570" s="32">
        <f>base2!S30</f>
        <v>6</v>
      </c>
      <c r="I4570" s="32">
        <f>base2!T30</f>
        <v>18</v>
      </c>
      <c r="J4570" s="32">
        <f>base2!U30</f>
        <v>19</v>
      </c>
      <c r="K4570" s="32">
        <f>base2!V30</f>
        <v>20</v>
      </c>
      <c r="L4570" s="32">
        <f>condition3etape5!B2561</f>
        <v>13</v>
      </c>
      <c r="V4570" s="50">
        <v>4569</v>
      </c>
      <c r="W4570" s="50" t="s">
        <v>110</v>
      </c>
      <c r="X4570" s="50">
        <v>3</v>
      </c>
      <c r="Z4570" s="50">
        <v>1</v>
      </c>
    </row>
    <row r="4571" spans="1:26" ht="15.75" thickBot="1" x14ac:dyDescent="0.3">
      <c r="A4571" s="5" t="s">
        <v>120</v>
      </c>
      <c r="B4571" s="32">
        <f>base2!M31</f>
        <v>9</v>
      </c>
      <c r="C4571" s="32">
        <f>base2!N31</f>
        <v>16</v>
      </c>
      <c r="D4571" s="32">
        <f>base2!O31</f>
        <v>1</v>
      </c>
      <c r="E4571" s="32">
        <f>base2!P31</f>
        <v>6</v>
      </c>
      <c r="F4571" s="32">
        <f>base2!Q31</f>
        <v>11</v>
      </c>
      <c r="G4571" s="32">
        <f>base2!R31</f>
        <v>10</v>
      </c>
      <c r="H4571" s="32">
        <f>base2!S31</f>
        <v>18</v>
      </c>
      <c r="I4571" s="32">
        <f>base2!T31</f>
        <v>2</v>
      </c>
      <c r="J4571" s="32">
        <f>base2!U31</f>
        <v>19</v>
      </c>
      <c r="K4571" s="32">
        <f>base2!V31</f>
        <v>20</v>
      </c>
      <c r="L4571" s="32">
        <f>condition3etape5!B2562</f>
        <v>12</v>
      </c>
      <c r="V4571" s="50">
        <v>4570</v>
      </c>
      <c r="W4571" s="50" t="s">
        <v>110</v>
      </c>
      <c r="X4571" s="50">
        <v>3</v>
      </c>
      <c r="Z4571" s="50">
        <v>1</v>
      </c>
    </row>
    <row r="4572" spans="1:26" ht="15.75" thickBot="1" x14ac:dyDescent="0.3">
      <c r="A4572" s="5" t="s">
        <v>120</v>
      </c>
      <c r="B4572" s="32">
        <f>base2!M32</f>
        <v>9</v>
      </c>
      <c r="C4572" s="32">
        <f>base2!N32</f>
        <v>6</v>
      </c>
      <c r="D4572" s="32">
        <f>base2!O32</f>
        <v>1</v>
      </c>
      <c r="E4572" s="32">
        <f>base2!P32</f>
        <v>16</v>
      </c>
      <c r="F4572" s="32">
        <f>base2!Q32</f>
        <v>11</v>
      </c>
      <c r="G4572" s="32">
        <f>base2!R32</f>
        <v>10</v>
      </c>
      <c r="H4572" s="32">
        <f>base2!S32</f>
        <v>2</v>
      </c>
      <c r="I4572" s="32">
        <f>base2!T32</f>
        <v>18</v>
      </c>
      <c r="J4572" s="32">
        <f>base2!U32</f>
        <v>19</v>
      </c>
      <c r="K4572" s="32">
        <f>base2!V32</f>
        <v>20</v>
      </c>
      <c r="L4572" s="32">
        <f>condition3etape5!B2563</f>
        <v>3</v>
      </c>
      <c r="V4572" s="50">
        <v>4571</v>
      </c>
      <c r="W4572" s="50" t="s">
        <v>110</v>
      </c>
      <c r="X4572" s="50">
        <v>3</v>
      </c>
      <c r="Z4572" s="50">
        <v>1</v>
      </c>
    </row>
    <row r="4573" spans="1:26" ht="15.75" thickBot="1" x14ac:dyDescent="0.3">
      <c r="A4573" s="5" t="s">
        <v>120</v>
      </c>
      <c r="B4573" s="32">
        <f>base2!M33</f>
        <v>12</v>
      </c>
      <c r="C4573" s="32">
        <f>base2!N33</f>
        <v>6</v>
      </c>
      <c r="D4573" s="32">
        <f>base2!O33</f>
        <v>1</v>
      </c>
      <c r="E4573" s="32">
        <f>base2!P33</f>
        <v>16</v>
      </c>
      <c r="F4573" s="32">
        <f>base2!Q33</f>
        <v>11</v>
      </c>
      <c r="G4573" s="32">
        <f>base2!R33</f>
        <v>10</v>
      </c>
      <c r="H4573" s="32">
        <f>base2!S33</f>
        <v>2</v>
      </c>
      <c r="I4573" s="32">
        <f>base2!T33</f>
        <v>18</v>
      </c>
      <c r="J4573" s="32">
        <f>base2!U33</f>
        <v>19</v>
      </c>
      <c r="K4573" s="32">
        <f>base2!V33</f>
        <v>20</v>
      </c>
      <c r="L4573" s="32">
        <f>condition3etape5!B2564</f>
        <v>4</v>
      </c>
      <c r="V4573" s="50">
        <v>4572</v>
      </c>
      <c r="W4573" s="50" t="s">
        <v>110</v>
      </c>
      <c r="X4573" s="50">
        <v>3</v>
      </c>
      <c r="Z4573" s="50">
        <v>1</v>
      </c>
    </row>
    <row r="4574" spans="1:26" ht="15.75" thickBot="1" x14ac:dyDescent="0.3">
      <c r="A4574" s="5" t="s">
        <v>120</v>
      </c>
      <c r="B4574" s="32">
        <f>base2!M34</f>
        <v>9</v>
      </c>
      <c r="C4574" s="32">
        <f>base2!N34</f>
        <v>6</v>
      </c>
      <c r="D4574" s="32">
        <f>base2!O34</f>
        <v>1</v>
      </c>
      <c r="E4574" s="32">
        <f>base2!P34</f>
        <v>16</v>
      </c>
      <c r="F4574" s="32">
        <f>base2!Q34</f>
        <v>11</v>
      </c>
      <c r="G4574" s="32">
        <f>base2!R34</f>
        <v>10</v>
      </c>
      <c r="H4574" s="32">
        <f>base2!S34</f>
        <v>2</v>
      </c>
      <c r="I4574" s="32">
        <f>base2!T34</f>
        <v>18</v>
      </c>
      <c r="J4574" s="32">
        <f>base2!U34</f>
        <v>19</v>
      </c>
      <c r="K4574" s="32">
        <f>base2!V34</f>
        <v>20</v>
      </c>
      <c r="L4574" s="32">
        <f>condition3etape5!B2565</f>
        <v>10</v>
      </c>
      <c r="V4574" s="50">
        <v>4573</v>
      </c>
      <c r="W4574" s="50" t="s">
        <v>110</v>
      </c>
      <c r="X4574" s="50">
        <v>3</v>
      </c>
      <c r="Z4574" s="50">
        <v>1</v>
      </c>
    </row>
    <row r="4575" spans="1:26" ht="15.75" thickBot="1" x14ac:dyDescent="0.3">
      <c r="A4575" s="5" t="s">
        <v>120</v>
      </c>
      <c r="B4575" s="32">
        <f>base2!M35</f>
        <v>3</v>
      </c>
      <c r="C4575" s="32">
        <f>base2!N35</f>
        <v>6</v>
      </c>
      <c r="D4575" s="32">
        <f>base2!O35</f>
        <v>1</v>
      </c>
      <c r="E4575" s="32">
        <f>base2!P35</f>
        <v>16</v>
      </c>
      <c r="F4575" s="32">
        <f>base2!Q35</f>
        <v>11</v>
      </c>
      <c r="G4575" s="32">
        <f>base2!R35</f>
        <v>10</v>
      </c>
      <c r="H4575" s="32">
        <f>base2!S35</f>
        <v>2</v>
      </c>
      <c r="I4575" s="32">
        <f>base2!T35</f>
        <v>18</v>
      </c>
      <c r="J4575" s="32">
        <f>base2!U35</f>
        <v>19</v>
      </c>
      <c r="K4575" s="32">
        <f>base2!V35</f>
        <v>20</v>
      </c>
      <c r="L4575" s="32">
        <f>condition3etape5!B2566</f>
        <v>9</v>
      </c>
      <c r="V4575" s="50">
        <v>4574</v>
      </c>
      <c r="W4575" s="50" t="s">
        <v>110</v>
      </c>
      <c r="X4575" s="50">
        <v>3</v>
      </c>
      <c r="Z4575" s="50">
        <v>1</v>
      </c>
    </row>
    <row r="4576" spans="1:26" ht="15.75" thickBot="1" x14ac:dyDescent="0.3">
      <c r="A4576" s="5" t="s">
        <v>120</v>
      </c>
      <c r="B4576" s="32">
        <f>base2!M36</f>
        <v>12</v>
      </c>
      <c r="C4576" s="32">
        <f>base2!N36</f>
        <v>9</v>
      </c>
      <c r="D4576" s="32">
        <f>base2!O36</f>
        <v>1</v>
      </c>
      <c r="E4576" s="32">
        <f>base2!P36</f>
        <v>16</v>
      </c>
      <c r="F4576" s="32">
        <f>base2!Q36</f>
        <v>11</v>
      </c>
      <c r="G4576" s="32">
        <f>base2!R36</f>
        <v>10</v>
      </c>
      <c r="H4576" s="32">
        <f>base2!S36</f>
        <v>2</v>
      </c>
      <c r="I4576" s="32">
        <f>base2!T36</f>
        <v>18</v>
      </c>
      <c r="J4576" s="32">
        <f>base2!U36</f>
        <v>19</v>
      </c>
      <c r="K4576" s="32">
        <f>base2!V36</f>
        <v>20</v>
      </c>
      <c r="L4576" s="32">
        <f>condition3etape5!B2567</f>
        <v>9</v>
      </c>
      <c r="V4576" s="50">
        <v>4575</v>
      </c>
      <c r="W4576" s="50" t="s">
        <v>110</v>
      </c>
      <c r="X4576" s="50">
        <v>3</v>
      </c>
      <c r="Z4576" s="50">
        <v>1</v>
      </c>
    </row>
    <row r="4577" spans="1:26" ht="15.75" thickBot="1" x14ac:dyDescent="0.3">
      <c r="A4577" s="5" t="s">
        <v>120</v>
      </c>
      <c r="B4577" s="32">
        <f>base2!M37</f>
        <v>7</v>
      </c>
      <c r="C4577" s="32">
        <f>base2!N37</f>
        <v>1</v>
      </c>
      <c r="D4577" s="32">
        <f>base2!O37</f>
        <v>2</v>
      </c>
      <c r="E4577" s="32">
        <f>base2!P37</f>
        <v>10</v>
      </c>
      <c r="F4577" s="32">
        <f>base2!Q37</f>
        <v>11</v>
      </c>
      <c r="G4577" s="32">
        <f>base2!R37</f>
        <v>3</v>
      </c>
      <c r="H4577" s="32">
        <f>base2!S37</f>
        <v>6</v>
      </c>
      <c r="I4577" s="32">
        <f>base2!T37</f>
        <v>18</v>
      </c>
      <c r="J4577" s="32">
        <f>base2!U37</f>
        <v>19</v>
      </c>
      <c r="K4577" s="32">
        <f>base2!V37</f>
        <v>20</v>
      </c>
      <c r="L4577" s="32">
        <f>condition3etape5!B2568</f>
        <v>3</v>
      </c>
      <c r="V4577" s="50">
        <v>4576</v>
      </c>
      <c r="W4577" s="50" t="s">
        <v>110</v>
      </c>
      <c r="X4577" s="50">
        <v>3</v>
      </c>
      <c r="Z4577" s="50">
        <v>1</v>
      </c>
    </row>
    <row r="4578" spans="1:26" ht="15.75" thickBot="1" x14ac:dyDescent="0.3">
      <c r="A4578" s="5" t="s">
        <v>120</v>
      </c>
      <c r="B4578" s="32">
        <f>base2!M38</f>
        <v>17</v>
      </c>
      <c r="C4578" s="32">
        <f>base2!N38</f>
        <v>4</v>
      </c>
      <c r="D4578" s="32">
        <f>base2!O38</f>
        <v>1</v>
      </c>
      <c r="E4578" s="32">
        <f>base2!P38</f>
        <v>2</v>
      </c>
      <c r="F4578" s="32">
        <f>base2!Q38</f>
        <v>16</v>
      </c>
      <c r="G4578" s="32">
        <f>base2!R38</f>
        <v>10</v>
      </c>
      <c r="H4578" s="32">
        <f>base2!S38</f>
        <v>6</v>
      </c>
      <c r="I4578" s="32">
        <f>base2!T38</f>
        <v>18</v>
      </c>
      <c r="J4578" s="32">
        <f>base2!U38</f>
        <v>19</v>
      </c>
      <c r="K4578" s="32">
        <f>base2!V38</f>
        <v>20</v>
      </c>
      <c r="L4578" s="32">
        <f>condition3etape5!B2569</f>
        <v>16</v>
      </c>
      <c r="V4578" s="50">
        <v>4577</v>
      </c>
      <c r="W4578" s="50" t="s">
        <v>110</v>
      </c>
      <c r="X4578" s="50">
        <v>3</v>
      </c>
      <c r="Z4578" s="50">
        <v>1</v>
      </c>
    </row>
    <row r="4579" spans="1:26" ht="15.75" thickBot="1" x14ac:dyDescent="0.3">
      <c r="A4579" s="5" t="s">
        <v>120</v>
      </c>
      <c r="B4579" s="32">
        <f>base2!M39</f>
        <v>1</v>
      </c>
      <c r="C4579" s="32">
        <f>base2!N39</f>
        <v>2</v>
      </c>
      <c r="D4579" s="32">
        <f>base2!O39</f>
        <v>16</v>
      </c>
      <c r="E4579" s="32">
        <f>base2!P39</f>
        <v>10</v>
      </c>
      <c r="F4579" s="32">
        <f>base2!Q39</f>
        <v>11</v>
      </c>
      <c r="G4579" s="32">
        <f>base2!R39</f>
        <v>3</v>
      </c>
      <c r="H4579" s="32">
        <f>base2!S39</f>
        <v>6</v>
      </c>
      <c r="I4579" s="32">
        <f>base2!T39</f>
        <v>18</v>
      </c>
      <c r="J4579" s="32">
        <f>base2!U39</f>
        <v>19</v>
      </c>
      <c r="K4579" s="32">
        <f>base2!V39</f>
        <v>20</v>
      </c>
      <c r="L4579" s="32">
        <f>condition3etape5!B2570</f>
        <v>16</v>
      </c>
      <c r="V4579" s="50">
        <v>4578</v>
      </c>
      <c r="W4579" s="50" t="s">
        <v>110</v>
      </c>
      <c r="X4579" s="50">
        <v>3</v>
      </c>
      <c r="Z4579" s="50">
        <v>1</v>
      </c>
    </row>
    <row r="4580" spans="1:26" ht="15.75" thickBot="1" x14ac:dyDescent="0.3">
      <c r="A4580" s="5" t="s">
        <v>120</v>
      </c>
      <c r="B4580" s="32">
        <f>base2!M40</f>
        <v>8</v>
      </c>
      <c r="C4580" s="32">
        <f>base2!N40</f>
        <v>9</v>
      </c>
      <c r="D4580" s="32">
        <f>base2!O40</f>
        <v>2</v>
      </c>
      <c r="E4580" s="32">
        <f>base2!P40</f>
        <v>10</v>
      </c>
      <c r="F4580" s="32">
        <f>base2!Q40</f>
        <v>11</v>
      </c>
      <c r="G4580" s="32">
        <f>base2!R40</f>
        <v>12</v>
      </c>
      <c r="H4580" s="32">
        <f>base2!S40</f>
        <v>6</v>
      </c>
      <c r="I4580" s="32">
        <f>base2!T40</f>
        <v>18</v>
      </c>
      <c r="J4580" s="32">
        <f>base2!U40</f>
        <v>19</v>
      </c>
      <c r="K4580" s="32">
        <f>base2!V40</f>
        <v>20</v>
      </c>
      <c r="L4580" s="32">
        <f>condition3etape5!B2571</f>
        <v>9</v>
      </c>
      <c r="V4580" s="50">
        <v>4579</v>
      </c>
      <c r="W4580" s="50" t="s">
        <v>110</v>
      </c>
      <c r="X4580" s="50">
        <v>3</v>
      </c>
      <c r="Z4580" s="50">
        <v>1</v>
      </c>
    </row>
    <row r="4581" spans="1:26" ht="15.75" thickBot="1" x14ac:dyDescent="0.3">
      <c r="A4581" s="5" t="s">
        <v>120</v>
      </c>
      <c r="B4581" s="32">
        <f>base2!M41</f>
        <v>1</v>
      </c>
      <c r="C4581" s="32">
        <f>base2!N41</f>
        <v>2</v>
      </c>
      <c r="D4581" s="32">
        <f>base2!O41</f>
        <v>16</v>
      </c>
      <c r="E4581" s="32">
        <f>base2!P41</f>
        <v>10</v>
      </c>
      <c r="F4581" s="32">
        <f>base2!Q41</f>
        <v>11</v>
      </c>
      <c r="G4581" s="32">
        <f>base2!R41</f>
        <v>12</v>
      </c>
      <c r="H4581" s="32">
        <f>base2!S41</f>
        <v>6</v>
      </c>
      <c r="I4581" s="32">
        <f>base2!T41</f>
        <v>18</v>
      </c>
      <c r="J4581" s="32">
        <f>base2!U41</f>
        <v>19</v>
      </c>
      <c r="K4581" s="32">
        <f>base2!V41</f>
        <v>20</v>
      </c>
      <c r="L4581" s="32">
        <f>condition3etape5!B2572</f>
        <v>9</v>
      </c>
      <c r="V4581" s="50">
        <v>4580</v>
      </c>
      <c r="W4581" s="50" t="s">
        <v>110</v>
      </c>
      <c r="X4581" s="50">
        <v>3</v>
      </c>
      <c r="Z4581" s="50">
        <v>1</v>
      </c>
    </row>
    <row r="4582" spans="1:26" ht="15.75" thickBot="1" x14ac:dyDescent="0.3">
      <c r="A4582" s="5" t="s">
        <v>120</v>
      </c>
      <c r="B4582" s="32">
        <f>base2!M42</f>
        <v>11</v>
      </c>
      <c r="C4582" s="32">
        <f>base2!N42</f>
        <v>9</v>
      </c>
      <c r="D4582" s="32">
        <f>base2!O42</f>
        <v>2</v>
      </c>
      <c r="E4582" s="32">
        <f>base2!P42</f>
        <v>3</v>
      </c>
      <c r="F4582" s="32">
        <f>base2!Q42</f>
        <v>10</v>
      </c>
      <c r="G4582" s="32">
        <f>base2!R42</f>
        <v>16</v>
      </c>
      <c r="H4582" s="32">
        <f>base2!S42</f>
        <v>6</v>
      </c>
      <c r="I4582" s="32">
        <f>base2!T42</f>
        <v>18</v>
      </c>
      <c r="J4582" s="32">
        <f>base2!U42</f>
        <v>19</v>
      </c>
      <c r="K4582" s="32">
        <f>base2!V42</f>
        <v>20</v>
      </c>
      <c r="L4582" s="32">
        <f>condition3etape5!B2573</f>
        <v>12</v>
      </c>
      <c r="V4582" s="50">
        <v>4581</v>
      </c>
      <c r="W4582" s="50" t="s">
        <v>110</v>
      </c>
      <c r="X4582" s="50">
        <v>3</v>
      </c>
      <c r="Z4582" s="50">
        <v>1</v>
      </c>
    </row>
    <row r="4583" spans="1:26" ht="15.75" thickBot="1" x14ac:dyDescent="0.3">
      <c r="A4583" s="5" t="s">
        <v>120</v>
      </c>
      <c r="B4583" s="32">
        <f>base2!M43</f>
        <v>12</v>
      </c>
      <c r="C4583" s="32">
        <f>base2!N43</f>
        <v>1</v>
      </c>
      <c r="D4583" s="32">
        <f>base2!O43</f>
        <v>11</v>
      </c>
      <c r="E4583" s="32">
        <f>base2!P43</f>
        <v>9</v>
      </c>
      <c r="F4583" s="32">
        <f>base2!Q43</f>
        <v>2</v>
      </c>
      <c r="G4583" s="32">
        <f>base2!R43</f>
        <v>16</v>
      </c>
      <c r="H4583" s="32">
        <f>base2!S43</f>
        <v>6</v>
      </c>
      <c r="I4583" s="32">
        <f>base2!T43</f>
        <v>18</v>
      </c>
      <c r="J4583" s="32">
        <f>base2!U43</f>
        <v>19</v>
      </c>
      <c r="K4583" s="32">
        <f>base2!V43</f>
        <v>20</v>
      </c>
      <c r="L4583" s="32">
        <f>condition3etape5!B2574</f>
        <v>9</v>
      </c>
      <c r="V4583" s="50">
        <v>4582</v>
      </c>
      <c r="W4583" s="50" t="s">
        <v>110</v>
      </c>
      <c r="X4583" s="50">
        <v>3</v>
      </c>
      <c r="Z4583" s="50">
        <v>1</v>
      </c>
    </row>
    <row r="4584" spans="1:26" ht="15.75" thickBot="1" x14ac:dyDescent="0.3">
      <c r="A4584" s="5" t="s">
        <v>120</v>
      </c>
      <c r="B4584" s="32">
        <f>base2!M44</f>
        <v>1</v>
      </c>
      <c r="C4584" s="32">
        <f>base2!N44</f>
        <v>11</v>
      </c>
      <c r="D4584" s="32">
        <f>base2!O44</f>
        <v>9</v>
      </c>
      <c r="E4584" s="32">
        <f>base2!P44</f>
        <v>7</v>
      </c>
      <c r="F4584" s="32">
        <f>base2!Q44</f>
        <v>2</v>
      </c>
      <c r="G4584" s="32">
        <f>base2!R44</f>
        <v>16</v>
      </c>
      <c r="H4584" s="32">
        <f>base2!S44</f>
        <v>6</v>
      </c>
      <c r="I4584" s="32">
        <f>base2!T44</f>
        <v>18</v>
      </c>
      <c r="J4584" s="32">
        <f>base2!U44</f>
        <v>19</v>
      </c>
      <c r="K4584" s="32">
        <f>base2!V44</f>
        <v>20</v>
      </c>
      <c r="L4584" s="32">
        <f>condition3etape5!B2575</f>
        <v>3</v>
      </c>
      <c r="V4584" s="50">
        <v>4583</v>
      </c>
      <c r="W4584" s="50" t="s">
        <v>110</v>
      </c>
      <c r="X4584" s="50">
        <v>3</v>
      </c>
      <c r="Z4584" s="50">
        <v>1</v>
      </c>
    </row>
    <row r="4585" spans="1:26" ht="15.75" thickBot="1" x14ac:dyDescent="0.3">
      <c r="A4585" s="5" t="s">
        <v>120</v>
      </c>
      <c r="B4585" s="32">
        <f>base2!M45</f>
        <v>11</v>
      </c>
      <c r="C4585" s="32">
        <f>base2!N45</f>
        <v>9</v>
      </c>
      <c r="D4585" s="32">
        <f>base2!O45</f>
        <v>7</v>
      </c>
      <c r="E4585" s="32">
        <f>base2!P45</f>
        <v>2</v>
      </c>
      <c r="F4585" s="32">
        <f>base2!Q45</f>
        <v>10</v>
      </c>
      <c r="G4585" s="32">
        <f>base2!R45</f>
        <v>16</v>
      </c>
      <c r="H4585" s="32">
        <f>base2!S45</f>
        <v>6</v>
      </c>
      <c r="I4585" s="32">
        <f>base2!T45</f>
        <v>18</v>
      </c>
      <c r="J4585" s="32">
        <f>base2!U45</f>
        <v>19</v>
      </c>
      <c r="K4585" s="32">
        <f>base2!V45</f>
        <v>20</v>
      </c>
      <c r="L4585" s="32">
        <f>condition3etape5!B2576</f>
        <v>12</v>
      </c>
      <c r="V4585" s="50">
        <v>4584</v>
      </c>
      <c r="W4585" s="50" t="s">
        <v>110</v>
      </c>
      <c r="X4585" s="50">
        <v>3</v>
      </c>
      <c r="Z4585" s="50">
        <v>1</v>
      </c>
    </row>
    <row r="4586" spans="1:26" ht="15.75" thickBot="1" x14ac:dyDescent="0.3">
      <c r="A4586" s="5" t="s">
        <v>120</v>
      </c>
      <c r="B4586" s="32">
        <f>base2!M46</f>
        <v>11</v>
      </c>
      <c r="C4586" s="32">
        <f>base2!N46</f>
        <v>9</v>
      </c>
      <c r="D4586" s="32">
        <f>base2!O46</f>
        <v>7</v>
      </c>
      <c r="E4586" s="32">
        <f>base2!P46</f>
        <v>2</v>
      </c>
      <c r="F4586" s="32">
        <f>base2!Q46</f>
        <v>10</v>
      </c>
      <c r="G4586" s="32">
        <f>base2!R46</f>
        <v>16</v>
      </c>
      <c r="H4586" s="32">
        <f>base2!S46</f>
        <v>6</v>
      </c>
      <c r="I4586" s="32">
        <f>base2!T46</f>
        <v>18</v>
      </c>
      <c r="J4586" s="32">
        <f>base2!U46</f>
        <v>19</v>
      </c>
      <c r="K4586" s="32">
        <f>base2!V46</f>
        <v>20</v>
      </c>
      <c r="L4586" s="32">
        <f>condition3etape5!B2577</f>
        <v>7</v>
      </c>
      <c r="V4586" s="50">
        <v>4585</v>
      </c>
      <c r="W4586" s="50" t="s">
        <v>110</v>
      </c>
      <c r="X4586" s="50">
        <v>3</v>
      </c>
      <c r="Z4586" s="50">
        <v>1</v>
      </c>
    </row>
    <row r="4587" spans="1:26" ht="15.75" thickBot="1" x14ac:dyDescent="0.3">
      <c r="A4587" s="5" t="s">
        <v>120</v>
      </c>
      <c r="B4587" s="32">
        <f>base2!M47</f>
        <v>9</v>
      </c>
      <c r="C4587" s="32">
        <f>base2!N47</f>
        <v>16</v>
      </c>
      <c r="D4587" s="32">
        <f>base2!O47</f>
        <v>1</v>
      </c>
      <c r="E4587" s="32">
        <f>base2!P47</f>
        <v>6</v>
      </c>
      <c r="F4587" s="32">
        <f>base2!Q47</f>
        <v>11</v>
      </c>
      <c r="G4587" s="32">
        <f>base2!R47</f>
        <v>10</v>
      </c>
      <c r="H4587" s="32">
        <f>base2!S47</f>
        <v>18</v>
      </c>
      <c r="I4587" s="32">
        <f>base2!T47</f>
        <v>2</v>
      </c>
      <c r="J4587" s="32">
        <f>base2!U47</f>
        <v>19</v>
      </c>
      <c r="K4587" s="32">
        <f>base2!V47</f>
        <v>20</v>
      </c>
      <c r="L4587" s="32">
        <f>condition3etape5!B2578</f>
        <v>17</v>
      </c>
      <c r="V4587" s="50">
        <v>4586</v>
      </c>
      <c r="W4587" s="50" t="s">
        <v>110</v>
      </c>
      <c r="X4587" s="50">
        <v>3</v>
      </c>
      <c r="Z4587" s="50">
        <v>1</v>
      </c>
    </row>
    <row r="4588" spans="1:26" ht="15.75" thickBot="1" x14ac:dyDescent="0.3">
      <c r="A4588" s="5" t="s">
        <v>120</v>
      </c>
      <c r="B4588" s="32">
        <f>base2!M48</f>
        <v>9</v>
      </c>
      <c r="C4588" s="32">
        <f>base2!N48</f>
        <v>16</v>
      </c>
      <c r="D4588" s="32">
        <f>base2!O48</f>
        <v>1</v>
      </c>
      <c r="E4588" s="32">
        <f>base2!P48</f>
        <v>6</v>
      </c>
      <c r="F4588" s="32">
        <f>base2!Q48</f>
        <v>11</v>
      </c>
      <c r="G4588" s="32">
        <f>base2!R48</f>
        <v>10</v>
      </c>
      <c r="H4588" s="32">
        <f>base2!S48</f>
        <v>18</v>
      </c>
      <c r="I4588" s="32">
        <f>base2!T48</f>
        <v>2</v>
      </c>
      <c r="J4588" s="32">
        <f>base2!U48</f>
        <v>19</v>
      </c>
      <c r="K4588" s="32">
        <f>base2!V48</f>
        <v>20</v>
      </c>
      <c r="L4588" s="32">
        <f>condition3etape5!B2579</f>
        <v>1</v>
      </c>
      <c r="V4588" s="50">
        <v>4587</v>
      </c>
      <c r="W4588" s="50" t="s">
        <v>110</v>
      </c>
      <c r="X4588" s="50">
        <v>3</v>
      </c>
      <c r="Z4588" s="50">
        <v>1</v>
      </c>
    </row>
    <row r="4589" spans="1:26" ht="15.75" thickBot="1" x14ac:dyDescent="0.3">
      <c r="A4589" s="5" t="s">
        <v>120</v>
      </c>
      <c r="B4589" s="32">
        <f>base2!M49</f>
        <v>9</v>
      </c>
      <c r="C4589" s="32">
        <f>base2!N49</f>
        <v>16</v>
      </c>
      <c r="D4589" s="32">
        <f>base2!O49</f>
        <v>1</v>
      </c>
      <c r="E4589" s="32">
        <f>base2!P49</f>
        <v>6</v>
      </c>
      <c r="F4589" s="32">
        <f>base2!Q49</f>
        <v>11</v>
      </c>
      <c r="G4589" s="32">
        <f>base2!R49</f>
        <v>10</v>
      </c>
      <c r="H4589" s="32">
        <f>base2!S49</f>
        <v>18</v>
      </c>
      <c r="I4589" s="32">
        <f>base2!T49</f>
        <v>2</v>
      </c>
      <c r="J4589" s="32">
        <f>base2!U49</f>
        <v>19</v>
      </c>
      <c r="K4589" s="32">
        <f>base2!V49</f>
        <v>20</v>
      </c>
      <c r="L4589" s="32">
        <f>condition3etape5!B2580</f>
        <v>8</v>
      </c>
      <c r="V4589" s="50">
        <v>4588</v>
      </c>
      <c r="W4589" s="50" t="s">
        <v>110</v>
      </c>
      <c r="X4589" s="50">
        <v>3</v>
      </c>
      <c r="Z4589" s="50">
        <v>1</v>
      </c>
    </row>
    <row r="4590" spans="1:26" ht="15.75" thickBot="1" x14ac:dyDescent="0.3">
      <c r="A4590" s="5" t="s">
        <v>120</v>
      </c>
      <c r="B4590" s="32">
        <f>base2!M50</f>
        <v>9</v>
      </c>
      <c r="C4590" s="32">
        <f>base2!N50</f>
        <v>16</v>
      </c>
      <c r="D4590" s="32">
        <f>base2!O50</f>
        <v>1</v>
      </c>
      <c r="E4590" s="32">
        <f>base2!P50</f>
        <v>6</v>
      </c>
      <c r="F4590" s="32">
        <f>base2!Q50</f>
        <v>11</v>
      </c>
      <c r="G4590" s="32">
        <f>base2!R50</f>
        <v>10</v>
      </c>
      <c r="H4590" s="32">
        <f>base2!S50</f>
        <v>18</v>
      </c>
      <c r="I4590" s="32">
        <f>base2!T50</f>
        <v>2</v>
      </c>
      <c r="J4590" s="32">
        <f>base2!U50</f>
        <v>19</v>
      </c>
      <c r="K4590" s="32">
        <f>base2!V50</f>
        <v>20</v>
      </c>
      <c r="L4590" s="32">
        <f>condition3etape5!B2581</f>
        <v>1</v>
      </c>
      <c r="V4590" s="50">
        <v>4589</v>
      </c>
      <c r="W4590" s="50" t="s">
        <v>110</v>
      </c>
      <c r="X4590" s="50">
        <v>3</v>
      </c>
      <c r="Z4590" s="50">
        <v>1</v>
      </c>
    </row>
    <row r="4591" spans="1:26" ht="15.75" thickBot="1" x14ac:dyDescent="0.3">
      <c r="A4591" s="5" t="s">
        <v>120</v>
      </c>
      <c r="B4591" s="32">
        <f>base2!M51</f>
        <v>9</v>
      </c>
      <c r="C4591" s="32">
        <f>base2!N51</f>
        <v>16</v>
      </c>
      <c r="D4591" s="32">
        <f>base2!O51</f>
        <v>1</v>
      </c>
      <c r="E4591" s="32">
        <f>base2!P51</f>
        <v>6</v>
      </c>
      <c r="F4591" s="32">
        <f>base2!Q51</f>
        <v>11</v>
      </c>
      <c r="G4591" s="32">
        <f>base2!R51</f>
        <v>10</v>
      </c>
      <c r="H4591" s="32">
        <f>base2!S51</f>
        <v>18</v>
      </c>
      <c r="I4591" s="32">
        <f>base2!T51</f>
        <v>2</v>
      </c>
      <c r="J4591" s="32">
        <f>base2!U51</f>
        <v>19</v>
      </c>
      <c r="K4591" s="32">
        <f>base2!V51</f>
        <v>20</v>
      </c>
      <c r="L4591" s="32">
        <f>condition3etape5!B2582</f>
        <v>11</v>
      </c>
      <c r="V4591" s="50">
        <v>4590</v>
      </c>
      <c r="W4591" s="50" t="s">
        <v>110</v>
      </c>
      <c r="X4591" s="50">
        <v>3</v>
      </c>
      <c r="Z4591" s="50">
        <v>1</v>
      </c>
    </row>
    <row r="4592" spans="1:26" ht="15.75" thickBot="1" x14ac:dyDescent="0.3">
      <c r="A4592" s="5" t="s">
        <v>120</v>
      </c>
      <c r="B4592" s="32">
        <f>base2!M52</f>
        <v>11</v>
      </c>
      <c r="C4592" s="32">
        <f>base2!N52</f>
        <v>9</v>
      </c>
      <c r="D4592" s="32">
        <f>base2!O52</f>
        <v>2</v>
      </c>
      <c r="E4592" s="32">
        <f>base2!P52</f>
        <v>3</v>
      </c>
      <c r="F4592" s="32">
        <f>base2!Q52</f>
        <v>10</v>
      </c>
      <c r="G4592" s="32">
        <f>base2!R52</f>
        <v>16</v>
      </c>
      <c r="H4592" s="32">
        <f>base2!S52</f>
        <v>6</v>
      </c>
      <c r="I4592" s="32">
        <f>base2!T52</f>
        <v>18</v>
      </c>
      <c r="J4592" s="32">
        <f>base2!U52</f>
        <v>19</v>
      </c>
      <c r="K4592" s="32">
        <f>base2!V52</f>
        <v>20</v>
      </c>
      <c r="L4592" s="32">
        <f>condition3etape5!B2583</f>
        <v>12</v>
      </c>
      <c r="V4592" s="50">
        <v>4591</v>
      </c>
      <c r="W4592" s="50" t="s">
        <v>110</v>
      </c>
      <c r="X4592" s="50">
        <v>3</v>
      </c>
      <c r="Z4592" s="50">
        <v>1</v>
      </c>
    </row>
    <row r="4593" spans="1:26" ht="15.75" thickBot="1" x14ac:dyDescent="0.3">
      <c r="A4593" s="5" t="s">
        <v>120</v>
      </c>
      <c r="B4593" s="32">
        <f>base2!M53</f>
        <v>11</v>
      </c>
      <c r="C4593" s="32">
        <f>base2!N53</f>
        <v>9</v>
      </c>
      <c r="D4593" s="32">
        <f>base2!O53</f>
        <v>7</v>
      </c>
      <c r="E4593" s="32">
        <f>base2!P53</f>
        <v>2</v>
      </c>
      <c r="F4593" s="32">
        <f>base2!Q53</f>
        <v>10</v>
      </c>
      <c r="G4593" s="32">
        <f>base2!R53</f>
        <v>16</v>
      </c>
      <c r="H4593" s="32">
        <f>base2!S53</f>
        <v>6</v>
      </c>
      <c r="I4593" s="32">
        <f>base2!T53</f>
        <v>18</v>
      </c>
      <c r="J4593" s="32">
        <f>base2!U53</f>
        <v>19</v>
      </c>
      <c r="K4593" s="32">
        <f>base2!V53</f>
        <v>20</v>
      </c>
      <c r="L4593" s="32">
        <f>condition3etape5!B2584</f>
        <v>1</v>
      </c>
      <c r="V4593" s="50">
        <v>4592</v>
      </c>
      <c r="W4593" s="50" t="s">
        <v>110</v>
      </c>
      <c r="X4593" s="50">
        <v>3</v>
      </c>
      <c r="Z4593" s="50">
        <v>1</v>
      </c>
    </row>
    <row r="4594" spans="1:26" ht="15.75" thickBot="1" x14ac:dyDescent="0.3">
      <c r="A4594" s="5" t="s">
        <v>120</v>
      </c>
      <c r="B4594" s="32">
        <f>base2!M54</f>
        <v>1</v>
      </c>
      <c r="C4594" s="32">
        <f>base2!N54</f>
        <v>11</v>
      </c>
      <c r="D4594" s="32">
        <f>base2!O54</f>
        <v>9</v>
      </c>
      <c r="E4594" s="32">
        <f>base2!P54</f>
        <v>7</v>
      </c>
      <c r="F4594" s="32">
        <f>base2!Q54</f>
        <v>2</v>
      </c>
      <c r="G4594" s="32">
        <f>base2!R54</f>
        <v>10</v>
      </c>
      <c r="H4594" s="32">
        <f>base2!S54</f>
        <v>6</v>
      </c>
      <c r="I4594" s="32">
        <f>base2!T54</f>
        <v>18</v>
      </c>
      <c r="J4594" s="32">
        <f>base2!U54</f>
        <v>19</v>
      </c>
      <c r="K4594" s="32">
        <f>base2!V54</f>
        <v>20</v>
      </c>
      <c r="L4594" s="32">
        <f>condition3etape5!B2585</f>
        <v>11</v>
      </c>
      <c r="V4594" s="50">
        <v>4593</v>
      </c>
      <c r="W4594" s="50" t="s">
        <v>110</v>
      </c>
      <c r="X4594" s="50">
        <v>3</v>
      </c>
      <c r="Z4594" s="50">
        <v>1</v>
      </c>
    </row>
    <row r="4595" spans="1:26" ht="15.75" thickBot="1" x14ac:dyDescent="0.3">
      <c r="A4595" s="5" t="s">
        <v>120</v>
      </c>
      <c r="B4595" s="32">
        <f>base2!M55</f>
        <v>1</v>
      </c>
      <c r="C4595" s="32">
        <f>base2!N55</f>
        <v>11</v>
      </c>
      <c r="D4595" s="32">
        <f>base2!O55</f>
        <v>7</v>
      </c>
      <c r="E4595" s="32">
        <f>base2!P55</f>
        <v>2</v>
      </c>
      <c r="F4595" s="32">
        <f>base2!Q55</f>
        <v>10</v>
      </c>
      <c r="G4595" s="32">
        <f>base2!R55</f>
        <v>16</v>
      </c>
      <c r="H4595" s="32">
        <f>base2!S55</f>
        <v>6</v>
      </c>
      <c r="I4595" s="32">
        <f>base2!T55</f>
        <v>18</v>
      </c>
      <c r="J4595" s="32">
        <f>base2!U55</f>
        <v>19</v>
      </c>
      <c r="K4595" s="32">
        <f>base2!V55</f>
        <v>20</v>
      </c>
      <c r="L4595" s="32">
        <f>condition3etape5!B2586</f>
        <v>11</v>
      </c>
      <c r="V4595" s="50">
        <v>4594</v>
      </c>
      <c r="W4595" s="50" t="s">
        <v>110</v>
      </c>
      <c r="X4595" s="50">
        <v>3</v>
      </c>
      <c r="Z4595" s="50">
        <v>1</v>
      </c>
    </row>
    <row r="4596" spans="1:26" ht="15.75" thickBot="1" x14ac:dyDescent="0.3">
      <c r="A4596" s="5" t="s">
        <v>120</v>
      </c>
      <c r="B4596" s="32">
        <f>base2!M56</f>
        <v>1</v>
      </c>
      <c r="C4596" s="32">
        <f>base2!N56</f>
        <v>11</v>
      </c>
      <c r="D4596" s="32">
        <f>base2!O56</f>
        <v>2</v>
      </c>
      <c r="E4596" s="32">
        <f>base2!P56</f>
        <v>3</v>
      </c>
      <c r="F4596" s="32">
        <f>base2!Q56</f>
        <v>10</v>
      </c>
      <c r="G4596" s="32">
        <f>base2!R56</f>
        <v>16</v>
      </c>
      <c r="H4596" s="32">
        <f>base2!S56</f>
        <v>6</v>
      </c>
      <c r="I4596" s="32">
        <f>base2!T56</f>
        <v>18</v>
      </c>
      <c r="J4596" s="32">
        <f>base2!U56</f>
        <v>19</v>
      </c>
      <c r="K4596" s="32">
        <f>base2!V56</f>
        <v>20</v>
      </c>
      <c r="L4596" s="32">
        <f>condition3etape5!B2587</f>
        <v>9</v>
      </c>
      <c r="V4596" s="50">
        <v>4595</v>
      </c>
      <c r="W4596" s="50" t="s">
        <v>110</v>
      </c>
      <c r="X4596" s="50">
        <v>3</v>
      </c>
      <c r="Z4596" s="50">
        <v>1</v>
      </c>
    </row>
    <row r="4597" spans="1:26" ht="15.75" thickBot="1" x14ac:dyDescent="0.3">
      <c r="A4597" s="5" t="s">
        <v>120</v>
      </c>
      <c r="B4597" s="32">
        <f>base2!M57</f>
        <v>5</v>
      </c>
      <c r="C4597" s="32">
        <f>base2!N57</f>
        <v>10</v>
      </c>
      <c r="D4597" s="32">
        <f>base2!O57</f>
        <v>16</v>
      </c>
      <c r="E4597" s="32">
        <f>base2!P57</f>
        <v>1</v>
      </c>
      <c r="F4597" s="32">
        <f>base2!Q57</f>
        <v>2</v>
      </c>
      <c r="G4597" s="32">
        <f>base2!R57</f>
        <v>11</v>
      </c>
      <c r="H4597" s="32">
        <f>base2!S57</f>
        <v>6</v>
      </c>
      <c r="I4597" s="32">
        <f>base2!T57</f>
        <v>18</v>
      </c>
      <c r="J4597" s="32">
        <f>base2!U57</f>
        <v>19</v>
      </c>
      <c r="K4597" s="32">
        <f>base2!V57</f>
        <v>20</v>
      </c>
      <c r="L4597" s="32">
        <f>condition3etape5!B2588</f>
        <v>9</v>
      </c>
      <c r="V4597" s="50">
        <v>4596</v>
      </c>
      <c r="W4597" s="50" t="s">
        <v>110</v>
      </c>
      <c r="X4597" s="50">
        <v>3</v>
      </c>
      <c r="Z4597" s="50">
        <v>1</v>
      </c>
    </row>
    <row r="4598" spans="1:26" ht="15.75" thickBot="1" x14ac:dyDescent="0.3">
      <c r="A4598" s="5" t="s">
        <v>120</v>
      </c>
      <c r="B4598" s="32">
        <f>base2!M58</f>
        <v>10</v>
      </c>
      <c r="C4598" s="32">
        <f>base2!N58</f>
        <v>9</v>
      </c>
      <c r="D4598" s="32">
        <f>base2!O58</f>
        <v>16</v>
      </c>
      <c r="E4598" s="32">
        <f>base2!P58</f>
        <v>1</v>
      </c>
      <c r="F4598" s="32">
        <f>base2!Q58</f>
        <v>2</v>
      </c>
      <c r="G4598" s="32">
        <f>base2!R58</f>
        <v>11</v>
      </c>
      <c r="H4598" s="32">
        <f>base2!S58</f>
        <v>6</v>
      </c>
      <c r="I4598" s="32">
        <f>base2!T58</f>
        <v>18</v>
      </c>
      <c r="J4598" s="32">
        <f>base2!U58</f>
        <v>19</v>
      </c>
      <c r="K4598" s="32">
        <f>base2!V58</f>
        <v>20</v>
      </c>
      <c r="L4598" s="32">
        <f>condition3etape5!B2589</f>
        <v>9</v>
      </c>
      <c r="V4598" s="50">
        <v>4597</v>
      </c>
      <c r="W4598" s="50" t="s">
        <v>110</v>
      </c>
      <c r="X4598" s="50">
        <v>3</v>
      </c>
      <c r="Z4598" s="50">
        <v>1</v>
      </c>
    </row>
    <row r="4599" spans="1:26" ht="15.75" thickBot="1" x14ac:dyDescent="0.3">
      <c r="A4599" s="5" t="s">
        <v>120</v>
      </c>
      <c r="B4599" s="32">
        <f>base2!M59</f>
        <v>12</v>
      </c>
      <c r="C4599" s="32">
        <f>base2!N59</f>
        <v>10</v>
      </c>
      <c r="D4599" s="32">
        <f>base2!O59</f>
        <v>16</v>
      </c>
      <c r="E4599" s="32">
        <f>base2!P59</f>
        <v>1</v>
      </c>
      <c r="F4599" s="32">
        <f>base2!Q59</f>
        <v>2</v>
      </c>
      <c r="G4599" s="32">
        <f>base2!R59</f>
        <v>11</v>
      </c>
      <c r="H4599" s="32">
        <f>base2!S59</f>
        <v>6</v>
      </c>
      <c r="I4599" s="32">
        <f>base2!T59</f>
        <v>18</v>
      </c>
      <c r="J4599" s="32">
        <f>base2!U59</f>
        <v>19</v>
      </c>
      <c r="K4599" s="32">
        <f>base2!V59</f>
        <v>20</v>
      </c>
      <c r="L4599" s="32">
        <f>condition3etape5!B2590</f>
        <v>9</v>
      </c>
      <c r="V4599" s="50">
        <v>4598</v>
      </c>
      <c r="W4599" s="50" t="s">
        <v>110</v>
      </c>
      <c r="X4599" s="50">
        <v>3</v>
      </c>
      <c r="Z4599" s="50">
        <v>1</v>
      </c>
    </row>
    <row r="4600" spans="1:26" ht="15.75" thickBot="1" x14ac:dyDescent="0.3">
      <c r="A4600" s="5" t="s">
        <v>120</v>
      </c>
      <c r="B4600" s="32">
        <f>base2!M60</f>
        <v>10</v>
      </c>
      <c r="C4600" s="32">
        <f>base2!N60</f>
        <v>9</v>
      </c>
      <c r="D4600" s="32">
        <f>base2!O60</f>
        <v>16</v>
      </c>
      <c r="E4600" s="32">
        <f>base2!P60</f>
        <v>1</v>
      </c>
      <c r="F4600" s="32">
        <f>base2!Q60</f>
        <v>2</v>
      </c>
      <c r="G4600" s="32">
        <f>base2!R60</f>
        <v>11</v>
      </c>
      <c r="H4600" s="32">
        <f>base2!S60</f>
        <v>6</v>
      </c>
      <c r="I4600" s="32">
        <f>base2!T60</f>
        <v>18</v>
      </c>
      <c r="J4600" s="32">
        <f>base2!U60</f>
        <v>19</v>
      </c>
      <c r="K4600" s="32">
        <f>base2!V60</f>
        <v>20</v>
      </c>
      <c r="L4600" s="32">
        <f>condition3etape5!B2591</f>
        <v>9</v>
      </c>
      <c r="V4600" s="50">
        <v>4599</v>
      </c>
      <c r="W4600" s="50" t="s">
        <v>110</v>
      </c>
      <c r="X4600" s="50">
        <v>3</v>
      </c>
      <c r="Z4600" s="50">
        <v>1</v>
      </c>
    </row>
    <row r="4601" spans="1:26" ht="15.75" thickBot="1" x14ac:dyDescent="0.3">
      <c r="A4601" s="5" t="s">
        <v>120</v>
      </c>
      <c r="B4601" s="32">
        <f>base2!M61</f>
        <v>10</v>
      </c>
      <c r="C4601" s="32">
        <f>base2!N61</f>
        <v>9</v>
      </c>
      <c r="D4601" s="32">
        <f>base2!O61</f>
        <v>16</v>
      </c>
      <c r="E4601" s="32">
        <f>base2!P61</f>
        <v>1</v>
      </c>
      <c r="F4601" s="32">
        <f>base2!Q61</f>
        <v>2</v>
      </c>
      <c r="G4601" s="32">
        <f>base2!R61</f>
        <v>11</v>
      </c>
      <c r="H4601" s="32">
        <f>base2!S61</f>
        <v>6</v>
      </c>
      <c r="I4601" s="32">
        <f>base2!T61</f>
        <v>18</v>
      </c>
      <c r="J4601" s="32">
        <f>base2!U61</f>
        <v>19</v>
      </c>
      <c r="K4601" s="32">
        <f>base2!V61</f>
        <v>20</v>
      </c>
      <c r="L4601" s="32">
        <f>condition3etape5!B2592</f>
        <v>11</v>
      </c>
      <c r="V4601" s="50">
        <v>4600</v>
      </c>
      <c r="W4601" s="50" t="s">
        <v>110</v>
      </c>
      <c r="X4601" s="50">
        <v>3</v>
      </c>
      <c r="Z4601" s="50">
        <v>1</v>
      </c>
    </row>
    <row r="4602" spans="1:26" ht="15.75" thickBot="1" x14ac:dyDescent="0.3">
      <c r="A4602" s="5" t="s">
        <v>120</v>
      </c>
      <c r="B4602" s="32">
        <f>base2!M12</f>
        <v>13</v>
      </c>
      <c r="C4602" s="32">
        <f>base2!N12</f>
        <v>15</v>
      </c>
      <c r="D4602" s="32">
        <f>base2!O12</f>
        <v>8</v>
      </c>
      <c r="E4602" s="32">
        <f>base2!P12</f>
        <v>14</v>
      </c>
      <c r="F4602" s="32">
        <f>base2!Q12</f>
        <v>1</v>
      </c>
      <c r="G4602" s="32">
        <f>base2!R12</f>
        <v>16</v>
      </c>
      <c r="H4602" s="32">
        <f>base2!S12</f>
        <v>17</v>
      </c>
      <c r="I4602" s="32">
        <f>base2!T12</f>
        <v>18</v>
      </c>
      <c r="J4602" s="32">
        <f>base2!U12</f>
        <v>19</v>
      </c>
      <c r="K4602" s="32">
        <f>base2!V12</f>
        <v>20</v>
      </c>
      <c r="L4602" s="32">
        <f>condition3etape5!B2594</f>
        <v>1</v>
      </c>
      <c r="V4602" s="50">
        <v>4601</v>
      </c>
      <c r="W4602" s="50" t="s">
        <v>110</v>
      </c>
      <c r="X4602" s="50">
        <v>3</v>
      </c>
      <c r="Z4602" s="50">
        <v>1</v>
      </c>
    </row>
    <row r="4603" spans="1:26" ht="15.75" thickBot="1" x14ac:dyDescent="0.3">
      <c r="A4603" s="5" t="s">
        <v>120</v>
      </c>
      <c r="B4603" s="32">
        <f>base2!M13</f>
        <v>12</v>
      </c>
      <c r="C4603" s="32">
        <f>base2!N13</f>
        <v>14</v>
      </c>
      <c r="D4603" s="32">
        <f>base2!O13</f>
        <v>11</v>
      </c>
      <c r="E4603" s="32">
        <f>base2!P13</f>
        <v>9</v>
      </c>
      <c r="F4603" s="32">
        <f>base2!Q13</f>
        <v>15</v>
      </c>
      <c r="G4603" s="32">
        <f>base2!R13</f>
        <v>16</v>
      </c>
      <c r="H4603" s="32">
        <f>base2!S13</f>
        <v>17</v>
      </c>
      <c r="I4603" s="32">
        <f>base2!T13</f>
        <v>18</v>
      </c>
      <c r="J4603" s="32">
        <f>base2!U13</f>
        <v>19</v>
      </c>
      <c r="K4603" s="32">
        <f>base2!V13</f>
        <v>20</v>
      </c>
      <c r="L4603" s="32">
        <f>condition3etape5!B2595</f>
        <v>1</v>
      </c>
      <c r="V4603" s="50">
        <v>4602</v>
      </c>
      <c r="W4603" s="50" t="s">
        <v>110</v>
      </c>
      <c r="X4603" s="50">
        <v>3</v>
      </c>
      <c r="Z4603" s="50">
        <v>1</v>
      </c>
    </row>
    <row r="4604" spans="1:26" ht="15.75" thickBot="1" x14ac:dyDescent="0.3">
      <c r="A4604" s="5" t="s">
        <v>120</v>
      </c>
      <c r="B4604" s="32">
        <f>base2!M14</f>
        <v>1</v>
      </c>
      <c r="C4604" s="32">
        <f>base2!N14</f>
        <v>13</v>
      </c>
      <c r="D4604" s="32">
        <f>base2!O14</f>
        <v>8</v>
      </c>
      <c r="E4604" s="32">
        <f>base2!P14</f>
        <v>12</v>
      </c>
      <c r="F4604" s="32">
        <f>base2!Q14</f>
        <v>15</v>
      </c>
      <c r="G4604" s="32">
        <f>base2!R14</f>
        <v>16</v>
      </c>
      <c r="H4604" s="32">
        <f>base2!S14</f>
        <v>18</v>
      </c>
      <c r="I4604" s="32">
        <f>base2!T14</f>
        <v>17</v>
      </c>
      <c r="J4604" s="32">
        <f>base2!U14</f>
        <v>19</v>
      </c>
      <c r="K4604" s="32">
        <f>base2!V14</f>
        <v>20</v>
      </c>
      <c r="L4604" s="32">
        <f>condition3etape5!B2596</f>
        <v>1</v>
      </c>
      <c r="V4604" s="50">
        <v>4603</v>
      </c>
      <c r="W4604" s="50" t="s">
        <v>110</v>
      </c>
      <c r="X4604" s="50">
        <v>3</v>
      </c>
      <c r="Z4604" s="50">
        <v>1</v>
      </c>
    </row>
    <row r="4605" spans="1:26" ht="15.75" thickBot="1" x14ac:dyDescent="0.3">
      <c r="A4605" s="5" t="s">
        <v>120</v>
      </c>
      <c r="B4605" s="32">
        <f>base2!M15</f>
        <v>7</v>
      </c>
      <c r="C4605" s="32">
        <f>base2!N15</f>
        <v>13</v>
      </c>
      <c r="D4605" s="32">
        <f>base2!O15</f>
        <v>14</v>
      </c>
      <c r="E4605" s="32">
        <f>base2!P15</f>
        <v>15</v>
      </c>
      <c r="F4605" s="32">
        <f>base2!Q15</f>
        <v>17</v>
      </c>
      <c r="G4605" s="32">
        <f>base2!R15</f>
        <v>18</v>
      </c>
      <c r="H4605" s="32">
        <f>base2!S15</f>
        <v>5</v>
      </c>
      <c r="I4605" s="32">
        <f>base2!T15</f>
        <v>11</v>
      </c>
      <c r="J4605" s="32">
        <f>base2!U15</f>
        <v>19</v>
      </c>
      <c r="K4605" s="32">
        <f>base2!V15</f>
        <v>20</v>
      </c>
      <c r="L4605" s="32">
        <f>condition3etape5!B2597</f>
        <v>5</v>
      </c>
      <c r="V4605" s="50">
        <v>4604</v>
      </c>
      <c r="W4605" s="50" t="s">
        <v>110</v>
      </c>
      <c r="X4605" s="50">
        <v>3</v>
      </c>
      <c r="Z4605" s="50">
        <v>1</v>
      </c>
    </row>
    <row r="4606" spans="1:26" ht="15.75" thickBot="1" x14ac:dyDescent="0.3">
      <c r="A4606" s="5" t="s">
        <v>120</v>
      </c>
      <c r="B4606" s="32">
        <f>base2!M16</f>
        <v>15</v>
      </c>
      <c r="C4606" s="32">
        <f>base2!N16</f>
        <v>14</v>
      </c>
      <c r="D4606" s="32">
        <f>base2!O16</f>
        <v>9</v>
      </c>
      <c r="E4606" s="32">
        <f>base2!P16</f>
        <v>10</v>
      </c>
      <c r="F4606" s="32">
        <f>base2!Q16</f>
        <v>13</v>
      </c>
      <c r="G4606" s="32">
        <f>base2!R16</f>
        <v>16</v>
      </c>
      <c r="H4606" s="32">
        <f>base2!S16</f>
        <v>18</v>
      </c>
      <c r="I4606" s="32">
        <f>base2!T16</f>
        <v>17</v>
      </c>
      <c r="J4606" s="32">
        <f>base2!U16</f>
        <v>19</v>
      </c>
      <c r="K4606" s="32">
        <f>base2!V16</f>
        <v>20</v>
      </c>
      <c r="L4606" s="32">
        <f>condition3etape5!B2598</f>
        <v>10</v>
      </c>
      <c r="V4606" s="50">
        <v>4605</v>
      </c>
      <c r="W4606" s="50" t="s">
        <v>110</v>
      </c>
      <c r="X4606" s="50">
        <v>3</v>
      </c>
      <c r="Z4606" s="50">
        <v>1</v>
      </c>
    </row>
    <row r="4607" spans="1:26" ht="15.75" thickBot="1" x14ac:dyDescent="0.3">
      <c r="A4607" s="5" t="s">
        <v>120</v>
      </c>
      <c r="B4607" s="32">
        <f>base2!M17</f>
        <v>14</v>
      </c>
      <c r="C4607" s="32">
        <f>base2!N17</f>
        <v>11</v>
      </c>
      <c r="D4607" s="32">
        <f>base2!O17</f>
        <v>12</v>
      </c>
      <c r="E4607" s="32">
        <f>base2!P17</f>
        <v>15</v>
      </c>
      <c r="F4607" s="32">
        <f>base2!Q17</f>
        <v>16</v>
      </c>
      <c r="G4607" s="32">
        <f>base2!R17</f>
        <v>13</v>
      </c>
      <c r="H4607" s="32">
        <f>base2!S17</f>
        <v>17</v>
      </c>
      <c r="I4607" s="32">
        <f>base2!T17</f>
        <v>18</v>
      </c>
      <c r="J4607" s="32">
        <f>base2!U17</f>
        <v>19</v>
      </c>
      <c r="K4607" s="32">
        <f>base2!V17</f>
        <v>20</v>
      </c>
      <c r="L4607" s="32">
        <f>condition3etape5!B2599</f>
        <v>12</v>
      </c>
      <c r="V4607" s="50">
        <v>4606</v>
      </c>
      <c r="W4607" s="50" t="s">
        <v>110</v>
      </c>
      <c r="X4607" s="50">
        <v>3</v>
      </c>
      <c r="Z4607" s="50">
        <v>1</v>
      </c>
    </row>
    <row r="4608" spans="1:26" ht="15.75" thickBot="1" x14ac:dyDescent="0.3">
      <c r="A4608" s="5" t="s">
        <v>120</v>
      </c>
      <c r="B4608" s="32">
        <f>base2!M18</f>
        <v>13</v>
      </c>
      <c r="C4608" s="32">
        <f>base2!N18</f>
        <v>17</v>
      </c>
      <c r="D4608" s="32">
        <f>base2!O18</f>
        <v>16</v>
      </c>
      <c r="E4608" s="32">
        <f>base2!P18</f>
        <v>9</v>
      </c>
      <c r="F4608" s="32">
        <f>base2!Q18</f>
        <v>10</v>
      </c>
      <c r="G4608" s="32">
        <f>base2!R18</f>
        <v>12</v>
      </c>
      <c r="H4608" s="32">
        <f>base2!S18</f>
        <v>15</v>
      </c>
      <c r="I4608" s="32">
        <f>base2!T18</f>
        <v>18</v>
      </c>
      <c r="J4608" s="32">
        <f>base2!U18</f>
        <v>19</v>
      </c>
      <c r="K4608" s="32">
        <f>base2!V18</f>
        <v>18</v>
      </c>
      <c r="L4608" s="32">
        <f>condition3etape5!B2600</f>
        <v>10</v>
      </c>
      <c r="V4608" s="50">
        <v>4607</v>
      </c>
      <c r="W4608" s="50" t="s">
        <v>110</v>
      </c>
      <c r="X4608" s="50">
        <v>3</v>
      </c>
      <c r="Z4608" s="50">
        <v>1</v>
      </c>
    </row>
    <row r="4609" spans="1:26" ht="15.75" thickBot="1" x14ac:dyDescent="0.3">
      <c r="A4609" s="5" t="s">
        <v>120</v>
      </c>
      <c r="B4609" s="32">
        <f>base2!M19</f>
        <v>10</v>
      </c>
      <c r="C4609" s="32">
        <f>base2!N19</f>
        <v>16</v>
      </c>
      <c r="D4609" s="32">
        <f>base2!O19</f>
        <v>12</v>
      </c>
      <c r="E4609" s="32">
        <f>base2!P19</f>
        <v>1</v>
      </c>
      <c r="F4609" s="32">
        <f>base2!Q19</f>
        <v>2</v>
      </c>
      <c r="G4609" s="32">
        <f>base2!R19</f>
        <v>6</v>
      </c>
      <c r="H4609" s="32">
        <f>base2!S19</f>
        <v>11</v>
      </c>
      <c r="I4609" s="32">
        <f>base2!T19</f>
        <v>18</v>
      </c>
      <c r="J4609" s="32">
        <f>base2!U19</f>
        <v>19</v>
      </c>
      <c r="K4609" s="32">
        <f>base2!V19</f>
        <v>20</v>
      </c>
      <c r="L4609" s="32">
        <f>condition3etape5!B2601</f>
        <v>10</v>
      </c>
      <c r="V4609" s="50">
        <v>4608</v>
      </c>
      <c r="W4609" s="50" t="s">
        <v>110</v>
      </c>
      <c r="X4609" s="50">
        <v>3</v>
      </c>
      <c r="Z4609" s="50">
        <v>1</v>
      </c>
    </row>
    <row r="4610" spans="1:26" ht="15.75" thickBot="1" x14ac:dyDescent="0.3">
      <c r="A4610" s="5" t="s">
        <v>120</v>
      </c>
      <c r="B4610" s="32">
        <f>base2!M20</f>
        <v>2</v>
      </c>
      <c r="C4610" s="32">
        <f>base2!N20</f>
        <v>9</v>
      </c>
      <c r="D4610" s="32">
        <f>base2!O20</f>
        <v>10</v>
      </c>
      <c r="E4610" s="32">
        <f>base2!P20</f>
        <v>1</v>
      </c>
      <c r="F4610" s="32">
        <f>base2!Q20</f>
        <v>16</v>
      </c>
      <c r="G4610" s="32">
        <f>base2!R20</f>
        <v>6</v>
      </c>
      <c r="H4610" s="32">
        <f>base2!S20</f>
        <v>18</v>
      </c>
      <c r="I4610" s="32">
        <f>base2!T20</f>
        <v>11</v>
      </c>
      <c r="J4610" s="32">
        <f>base2!U20</f>
        <v>19</v>
      </c>
      <c r="K4610" s="32">
        <f>base2!V20</f>
        <v>20</v>
      </c>
      <c r="L4610" s="32">
        <f>condition3etape5!B2552</f>
        <v>13</v>
      </c>
      <c r="V4610" s="50">
        <v>4609</v>
      </c>
      <c r="W4610" s="50" t="s">
        <v>110</v>
      </c>
      <c r="X4610" s="50">
        <v>3</v>
      </c>
      <c r="Z4610" s="50">
        <v>1</v>
      </c>
    </row>
    <row r="4611" spans="1:26" ht="15.75" thickBot="1" x14ac:dyDescent="0.3">
      <c r="A4611" s="5" t="s">
        <v>120</v>
      </c>
      <c r="B4611" s="32">
        <f>base2!M21</f>
        <v>13</v>
      </c>
      <c r="C4611" s="32">
        <f>base2!N21</f>
        <v>6</v>
      </c>
      <c r="D4611" s="32">
        <f>base2!O21</f>
        <v>16</v>
      </c>
      <c r="E4611" s="32">
        <f>base2!P21</f>
        <v>17</v>
      </c>
      <c r="F4611" s="32">
        <f>base2!Q21</f>
        <v>8</v>
      </c>
      <c r="G4611" s="32">
        <f>base2!R21</f>
        <v>11</v>
      </c>
      <c r="H4611" s="32">
        <f>base2!S21</f>
        <v>4</v>
      </c>
      <c r="I4611" s="32">
        <f>base2!T21</f>
        <v>5</v>
      </c>
      <c r="J4611" s="32">
        <f>base2!U21</f>
        <v>19</v>
      </c>
      <c r="K4611" s="32">
        <f>base2!V21</f>
        <v>20</v>
      </c>
      <c r="L4611" s="32">
        <f>condition3etape5!B2553</f>
        <v>12</v>
      </c>
      <c r="V4611" s="50">
        <v>4610</v>
      </c>
      <c r="W4611" s="50" t="s">
        <v>110</v>
      </c>
      <c r="X4611" s="50">
        <v>3</v>
      </c>
      <c r="Z4611" s="50">
        <v>1</v>
      </c>
    </row>
    <row r="4612" spans="1:26" ht="15.75" thickBot="1" x14ac:dyDescent="0.3">
      <c r="A4612" s="5" t="s">
        <v>120</v>
      </c>
      <c r="B4612" s="32">
        <f>base2!M22</f>
        <v>12</v>
      </c>
      <c r="C4612" s="32">
        <f>base2!N22</f>
        <v>10</v>
      </c>
      <c r="D4612" s="32">
        <f>base2!O22</f>
        <v>2</v>
      </c>
      <c r="E4612" s="32">
        <f>base2!P22</f>
        <v>1</v>
      </c>
      <c r="F4612" s="32">
        <f>base2!Q22</f>
        <v>16</v>
      </c>
      <c r="G4612" s="32">
        <f>base2!R22</f>
        <v>6</v>
      </c>
      <c r="H4612" s="32">
        <f>base2!S22</f>
        <v>11</v>
      </c>
      <c r="I4612" s="32">
        <f>base2!T22</f>
        <v>18</v>
      </c>
      <c r="J4612" s="32">
        <f>base2!U22</f>
        <v>19</v>
      </c>
      <c r="K4612" s="32">
        <f>base2!V22</f>
        <v>20</v>
      </c>
      <c r="L4612" s="32">
        <f>condition3etape5!B2554</f>
        <v>1</v>
      </c>
      <c r="V4612" s="50">
        <v>4611</v>
      </c>
      <c r="W4612" s="50" t="s">
        <v>110</v>
      </c>
      <c r="X4612" s="50">
        <v>3</v>
      </c>
      <c r="Z4612" s="50">
        <v>1</v>
      </c>
    </row>
    <row r="4613" spans="1:26" ht="15.75" thickBot="1" x14ac:dyDescent="0.3">
      <c r="A4613" s="5" t="s">
        <v>120</v>
      </c>
      <c r="B4613" s="32">
        <f>base2!M23</f>
        <v>3</v>
      </c>
      <c r="C4613" s="32">
        <f>base2!N23</f>
        <v>10</v>
      </c>
      <c r="D4613" s="32">
        <f>base2!O23</f>
        <v>1</v>
      </c>
      <c r="E4613" s="32">
        <f>base2!P23</f>
        <v>6</v>
      </c>
      <c r="F4613" s="32">
        <f>base2!Q23</f>
        <v>2</v>
      </c>
      <c r="G4613" s="32">
        <f>base2!R23</f>
        <v>17</v>
      </c>
      <c r="H4613" s="32">
        <f>base2!S23</f>
        <v>11</v>
      </c>
      <c r="I4613" s="32">
        <f>base2!T23</f>
        <v>20</v>
      </c>
      <c r="J4613" s="32">
        <f>base2!U23</f>
        <v>19</v>
      </c>
      <c r="K4613" s="32">
        <f>base2!V23</f>
        <v>18</v>
      </c>
      <c r="L4613" s="32">
        <f>condition3etape5!B2555</f>
        <v>7</v>
      </c>
      <c r="V4613" s="50">
        <v>4612</v>
      </c>
      <c r="W4613" s="50" t="s">
        <v>110</v>
      </c>
      <c r="X4613" s="50">
        <v>3</v>
      </c>
      <c r="Z4613" s="50">
        <v>1</v>
      </c>
    </row>
    <row r="4614" spans="1:26" ht="15.75" thickBot="1" x14ac:dyDescent="0.3">
      <c r="A4614" s="5" t="s">
        <v>120</v>
      </c>
      <c r="B4614" s="32">
        <f>base2!M24</f>
        <v>4</v>
      </c>
      <c r="C4614" s="32">
        <f>base2!N24</f>
        <v>5</v>
      </c>
      <c r="D4614" s="32">
        <f>base2!O24</f>
        <v>3</v>
      </c>
      <c r="E4614" s="32">
        <f>base2!P24</f>
        <v>2</v>
      </c>
      <c r="F4614" s="32">
        <f>base2!Q24</f>
        <v>18</v>
      </c>
      <c r="G4614" s="32">
        <f>base2!R24</f>
        <v>1</v>
      </c>
      <c r="H4614" s="32">
        <f>base2!S24</f>
        <v>6</v>
      </c>
      <c r="I4614" s="32">
        <f>base2!T24</f>
        <v>11</v>
      </c>
      <c r="J4614" s="32">
        <f>base2!U24</f>
        <v>20</v>
      </c>
      <c r="K4614" s="32">
        <f>base2!V24</f>
        <v>19</v>
      </c>
      <c r="L4614" s="32">
        <f>condition3etape5!B2556</f>
        <v>15</v>
      </c>
      <c r="V4614" s="50">
        <v>4613</v>
      </c>
      <c r="W4614" s="50" t="s">
        <v>110</v>
      </c>
      <c r="X4614" s="50">
        <v>3</v>
      </c>
      <c r="Z4614" s="50">
        <v>1</v>
      </c>
    </row>
    <row r="4615" spans="1:26" ht="15.75" thickBot="1" x14ac:dyDescent="0.3">
      <c r="A4615" s="5" t="s">
        <v>120</v>
      </c>
      <c r="B4615" s="32">
        <f>base2!M25</f>
        <v>10</v>
      </c>
      <c r="C4615" s="32">
        <f>base2!N25</f>
        <v>3</v>
      </c>
      <c r="D4615" s="32">
        <f>base2!O25</f>
        <v>17</v>
      </c>
      <c r="E4615" s="32">
        <f>base2!P25</f>
        <v>2</v>
      </c>
      <c r="F4615" s="32">
        <f>base2!Q25</f>
        <v>1</v>
      </c>
      <c r="G4615" s="32">
        <f>base2!R25</f>
        <v>6</v>
      </c>
      <c r="H4615" s="32">
        <f>base2!S25</f>
        <v>11</v>
      </c>
      <c r="I4615" s="32">
        <f>base2!T25</f>
        <v>18</v>
      </c>
      <c r="J4615" s="32">
        <f>base2!U25</f>
        <v>20</v>
      </c>
      <c r="K4615" s="32">
        <f>base2!V25</f>
        <v>19</v>
      </c>
      <c r="L4615" s="32">
        <f>condition3etape5!B2557</f>
        <v>14</v>
      </c>
      <c r="V4615" s="50">
        <v>4614</v>
      </c>
      <c r="W4615" s="50" t="s">
        <v>110</v>
      </c>
      <c r="X4615" s="50">
        <v>3</v>
      </c>
      <c r="Z4615" s="50">
        <v>1</v>
      </c>
    </row>
    <row r="4616" spans="1:26" ht="15.75" thickBot="1" x14ac:dyDescent="0.3">
      <c r="A4616" s="5" t="s">
        <v>120</v>
      </c>
      <c r="B4616" s="32">
        <f>base2!M26</f>
        <v>9</v>
      </c>
      <c r="C4616" s="32">
        <f>base2!N26</f>
        <v>6</v>
      </c>
      <c r="D4616" s="32">
        <f>base2!O26</f>
        <v>1</v>
      </c>
      <c r="E4616" s="32">
        <f>base2!P26</f>
        <v>16</v>
      </c>
      <c r="F4616" s="32">
        <f>base2!Q26</f>
        <v>11</v>
      </c>
      <c r="G4616" s="32">
        <f>base2!R26</f>
        <v>10</v>
      </c>
      <c r="H4616" s="32">
        <f>base2!S26</f>
        <v>2</v>
      </c>
      <c r="I4616" s="32">
        <f>base2!T26</f>
        <v>18</v>
      </c>
      <c r="J4616" s="32">
        <f>base2!U26</f>
        <v>19</v>
      </c>
      <c r="K4616" s="32">
        <f>base2!V26</f>
        <v>20</v>
      </c>
      <c r="L4616" s="32">
        <f>condition3etape5!B2558</f>
        <v>13</v>
      </c>
      <c r="V4616" s="50">
        <v>4615</v>
      </c>
      <c r="W4616" s="50" t="s">
        <v>110</v>
      </c>
      <c r="X4616" s="50">
        <v>3</v>
      </c>
      <c r="Z4616" s="50">
        <v>1</v>
      </c>
    </row>
    <row r="4617" spans="1:26" ht="15.75" thickBot="1" x14ac:dyDescent="0.3">
      <c r="A4617" s="5" t="s">
        <v>120</v>
      </c>
      <c r="B4617" s="32">
        <f>base2!M27</f>
        <v>9</v>
      </c>
      <c r="C4617" s="32">
        <f>base2!N27</f>
        <v>7</v>
      </c>
      <c r="D4617" s="32">
        <f>base2!O27</f>
        <v>2</v>
      </c>
      <c r="E4617" s="32">
        <f>base2!P27</f>
        <v>3</v>
      </c>
      <c r="F4617" s="32">
        <f>base2!Q27</f>
        <v>10</v>
      </c>
      <c r="G4617" s="32">
        <f>base2!R27</f>
        <v>16</v>
      </c>
      <c r="H4617" s="32">
        <f>base2!S27</f>
        <v>6</v>
      </c>
      <c r="I4617" s="32">
        <f>base2!T27</f>
        <v>18</v>
      </c>
      <c r="J4617" s="32">
        <f>base2!U27</f>
        <v>19</v>
      </c>
      <c r="K4617" s="32">
        <f>base2!V27</f>
        <v>20</v>
      </c>
      <c r="L4617" s="32">
        <f>condition3etape5!B2559</f>
        <v>10</v>
      </c>
      <c r="V4617" s="50">
        <v>4616</v>
      </c>
      <c r="W4617" s="50" t="s">
        <v>110</v>
      </c>
      <c r="X4617" s="50">
        <v>3</v>
      </c>
      <c r="Z4617" s="50">
        <v>1</v>
      </c>
    </row>
    <row r="4618" spans="1:26" ht="15.75" thickBot="1" x14ac:dyDescent="0.3">
      <c r="A4618" s="5" t="s">
        <v>120</v>
      </c>
      <c r="B4618" s="32">
        <f>base2!M28</f>
        <v>3</v>
      </c>
      <c r="C4618" s="32">
        <f>base2!N28</f>
        <v>6</v>
      </c>
      <c r="D4618" s="32">
        <f>base2!O28</f>
        <v>16</v>
      </c>
      <c r="E4618" s="32">
        <f>base2!P28</f>
        <v>1</v>
      </c>
      <c r="F4618" s="32">
        <f>base2!Q28</f>
        <v>9</v>
      </c>
      <c r="G4618" s="32">
        <f>base2!R28</f>
        <v>11</v>
      </c>
      <c r="H4618" s="32">
        <f>base2!S28</f>
        <v>12</v>
      </c>
      <c r="I4618" s="32">
        <f>base2!T28</f>
        <v>18</v>
      </c>
      <c r="J4618" s="32">
        <f>base2!U28</f>
        <v>19</v>
      </c>
      <c r="K4618" s="32">
        <f>base2!V28</f>
        <v>20</v>
      </c>
      <c r="L4618" s="32">
        <f>condition3etape5!B2560</f>
        <v>2</v>
      </c>
      <c r="V4618" s="50">
        <v>4617</v>
      </c>
      <c r="W4618" s="50" t="s">
        <v>110</v>
      </c>
      <c r="X4618" s="50">
        <v>3</v>
      </c>
      <c r="Z4618" s="50">
        <v>1</v>
      </c>
    </row>
    <row r="4619" spans="1:26" ht="15.75" thickBot="1" x14ac:dyDescent="0.3">
      <c r="A4619" s="5" t="s">
        <v>120</v>
      </c>
      <c r="B4619" s="32">
        <f>base2!M29</f>
        <v>16</v>
      </c>
      <c r="C4619" s="32">
        <f>base2!N29</f>
        <v>13</v>
      </c>
      <c r="D4619" s="32">
        <f>base2!O29</f>
        <v>10</v>
      </c>
      <c r="E4619" s="32">
        <f>base2!P29</f>
        <v>11</v>
      </c>
      <c r="F4619" s="32">
        <f>base2!Q29</f>
        <v>12</v>
      </c>
      <c r="G4619" s="32">
        <f>base2!R29</f>
        <v>3</v>
      </c>
      <c r="H4619" s="32">
        <f>base2!S29</f>
        <v>6</v>
      </c>
      <c r="I4619" s="32">
        <f>base2!T29</f>
        <v>18</v>
      </c>
      <c r="J4619" s="32">
        <f>base2!U29</f>
        <v>19</v>
      </c>
      <c r="K4619" s="32">
        <f>base2!V29</f>
        <v>20</v>
      </c>
      <c r="L4619" s="32">
        <f>condition3etape5!B2561</f>
        <v>13</v>
      </c>
      <c r="V4619" s="50">
        <v>4618</v>
      </c>
      <c r="W4619" s="50" t="s">
        <v>110</v>
      </c>
      <c r="X4619" s="50">
        <v>3</v>
      </c>
      <c r="Z4619" s="50">
        <v>1</v>
      </c>
    </row>
    <row r="4620" spans="1:26" ht="15.75" thickBot="1" x14ac:dyDescent="0.3">
      <c r="A4620" s="5" t="s">
        <v>120</v>
      </c>
      <c r="B4620" s="32">
        <f>base2!M30</f>
        <v>16</v>
      </c>
      <c r="C4620" s="32">
        <f>base2!N30</f>
        <v>13</v>
      </c>
      <c r="D4620" s="32">
        <f>base2!O30</f>
        <v>10</v>
      </c>
      <c r="E4620" s="32">
        <f>base2!P30</f>
        <v>11</v>
      </c>
      <c r="F4620" s="32">
        <f>base2!Q30</f>
        <v>12</v>
      </c>
      <c r="G4620" s="32">
        <f>base2!R30</f>
        <v>3</v>
      </c>
      <c r="H4620" s="32">
        <f>base2!S30</f>
        <v>6</v>
      </c>
      <c r="I4620" s="32">
        <f>base2!T30</f>
        <v>18</v>
      </c>
      <c r="J4620" s="32">
        <f>base2!U30</f>
        <v>19</v>
      </c>
      <c r="K4620" s="32">
        <f>base2!V30</f>
        <v>20</v>
      </c>
      <c r="L4620" s="32">
        <f>condition3etape5!B2562</f>
        <v>12</v>
      </c>
      <c r="V4620" s="50">
        <v>4619</v>
      </c>
      <c r="W4620" s="50" t="s">
        <v>110</v>
      </c>
      <c r="X4620" s="50">
        <v>3</v>
      </c>
      <c r="Z4620" s="50">
        <v>1</v>
      </c>
    </row>
    <row r="4621" spans="1:26" ht="15.75" thickBot="1" x14ac:dyDescent="0.3">
      <c r="A4621" s="5" t="s">
        <v>120</v>
      </c>
      <c r="B4621" s="32">
        <f>base2!M31</f>
        <v>9</v>
      </c>
      <c r="C4621" s="32">
        <f>base2!N31</f>
        <v>16</v>
      </c>
      <c r="D4621" s="32">
        <f>base2!O31</f>
        <v>1</v>
      </c>
      <c r="E4621" s="32">
        <f>base2!P31</f>
        <v>6</v>
      </c>
      <c r="F4621" s="32">
        <f>base2!Q31</f>
        <v>11</v>
      </c>
      <c r="G4621" s="32">
        <f>base2!R31</f>
        <v>10</v>
      </c>
      <c r="H4621" s="32">
        <f>base2!S31</f>
        <v>18</v>
      </c>
      <c r="I4621" s="32">
        <f>base2!T31</f>
        <v>2</v>
      </c>
      <c r="J4621" s="32">
        <f>base2!U31</f>
        <v>19</v>
      </c>
      <c r="K4621" s="32">
        <f>base2!V31</f>
        <v>20</v>
      </c>
      <c r="L4621" s="32">
        <f>condition3etape5!B2563</f>
        <v>3</v>
      </c>
      <c r="V4621" s="50">
        <v>4620</v>
      </c>
      <c r="W4621" s="50" t="s">
        <v>110</v>
      </c>
      <c r="X4621" s="50">
        <v>3</v>
      </c>
      <c r="Z4621" s="50">
        <v>1</v>
      </c>
    </row>
    <row r="4622" spans="1:26" ht="15.75" thickBot="1" x14ac:dyDescent="0.3">
      <c r="A4622" s="5" t="s">
        <v>120</v>
      </c>
      <c r="B4622" s="32">
        <f>base2!M32</f>
        <v>9</v>
      </c>
      <c r="C4622" s="32">
        <f>base2!N32</f>
        <v>6</v>
      </c>
      <c r="D4622" s="32">
        <f>base2!O32</f>
        <v>1</v>
      </c>
      <c r="E4622" s="32">
        <f>base2!P32</f>
        <v>16</v>
      </c>
      <c r="F4622" s="32">
        <f>base2!Q32</f>
        <v>11</v>
      </c>
      <c r="G4622" s="32">
        <f>base2!R32</f>
        <v>10</v>
      </c>
      <c r="H4622" s="32">
        <f>base2!S32</f>
        <v>2</v>
      </c>
      <c r="I4622" s="32">
        <f>base2!T32</f>
        <v>18</v>
      </c>
      <c r="J4622" s="32">
        <f>base2!U32</f>
        <v>19</v>
      </c>
      <c r="K4622" s="32">
        <f>base2!V32</f>
        <v>20</v>
      </c>
      <c r="L4622" s="32">
        <f>condition3etape5!B2564</f>
        <v>4</v>
      </c>
      <c r="V4622" s="50">
        <v>4621</v>
      </c>
      <c r="W4622" s="50" t="s">
        <v>110</v>
      </c>
      <c r="X4622" s="50">
        <v>3</v>
      </c>
      <c r="Z4622" s="50">
        <v>1</v>
      </c>
    </row>
    <row r="4623" spans="1:26" ht="15.75" thickBot="1" x14ac:dyDescent="0.3">
      <c r="A4623" s="5" t="s">
        <v>120</v>
      </c>
      <c r="B4623" s="32">
        <f>base2!M33</f>
        <v>12</v>
      </c>
      <c r="C4623" s="32">
        <f>base2!N33</f>
        <v>6</v>
      </c>
      <c r="D4623" s="32">
        <f>base2!O33</f>
        <v>1</v>
      </c>
      <c r="E4623" s="32">
        <f>base2!P33</f>
        <v>16</v>
      </c>
      <c r="F4623" s="32">
        <f>base2!Q33</f>
        <v>11</v>
      </c>
      <c r="G4623" s="32">
        <f>base2!R33</f>
        <v>10</v>
      </c>
      <c r="H4623" s="32">
        <f>base2!S33</f>
        <v>2</v>
      </c>
      <c r="I4623" s="32">
        <f>base2!T33</f>
        <v>18</v>
      </c>
      <c r="J4623" s="32">
        <f>base2!U33</f>
        <v>19</v>
      </c>
      <c r="K4623" s="32">
        <f>base2!V33</f>
        <v>20</v>
      </c>
      <c r="L4623" s="32">
        <f>condition3etape5!B2565</f>
        <v>10</v>
      </c>
      <c r="V4623" s="50">
        <v>4622</v>
      </c>
      <c r="W4623" s="50" t="s">
        <v>110</v>
      </c>
      <c r="X4623" s="50">
        <v>3</v>
      </c>
      <c r="Z4623" s="50">
        <v>1</v>
      </c>
    </row>
    <row r="4624" spans="1:26" ht="15.75" thickBot="1" x14ac:dyDescent="0.3">
      <c r="A4624" s="5" t="s">
        <v>120</v>
      </c>
      <c r="B4624" s="32">
        <f>base2!M34</f>
        <v>9</v>
      </c>
      <c r="C4624" s="32">
        <f>base2!N34</f>
        <v>6</v>
      </c>
      <c r="D4624" s="32">
        <f>base2!O34</f>
        <v>1</v>
      </c>
      <c r="E4624" s="32">
        <f>base2!P34</f>
        <v>16</v>
      </c>
      <c r="F4624" s="32">
        <f>base2!Q34</f>
        <v>11</v>
      </c>
      <c r="G4624" s="32">
        <f>base2!R34</f>
        <v>10</v>
      </c>
      <c r="H4624" s="32">
        <f>base2!S34</f>
        <v>2</v>
      </c>
      <c r="I4624" s="32">
        <f>base2!T34</f>
        <v>18</v>
      </c>
      <c r="J4624" s="32">
        <f>base2!U34</f>
        <v>19</v>
      </c>
      <c r="K4624" s="32">
        <f>base2!V34</f>
        <v>20</v>
      </c>
      <c r="L4624" s="32">
        <f>condition3etape5!B2566</f>
        <v>9</v>
      </c>
      <c r="V4624" s="50">
        <v>4623</v>
      </c>
      <c r="W4624" s="50" t="s">
        <v>110</v>
      </c>
      <c r="X4624" s="50">
        <v>3</v>
      </c>
      <c r="Z4624" s="50">
        <v>1</v>
      </c>
    </row>
    <row r="4625" spans="1:26" ht="15.75" thickBot="1" x14ac:dyDescent="0.3">
      <c r="A4625" s="5" t="s">
        <v>120</v>
      </c>
      <c r="B4625" s="32">
        <f>base2!M35</f>
        <v>3</v>
      </c>
      <c r="C4625" s="32">
        <f>base2!N35</f>
        <v>6</v>
      </c>
      <c r="D4625" s="32">
        <f>base2!O35</f>
        <v>1</v>
      </c>
      <c r="E4625" s="32">
        <f>base2!P35</f>
        <v>16</v>
      </c>
      <c r="F4625" s="32">
        <f>base2!Q35</f>
        <v>11</v>
      </c>
      <c r="G4625" s="32">
        <f>base2!R35</f>
        <v>10</v>
      </c>
      <c r="H4625" s="32">
        <f>base2!S35</f>
        <v>2</v>
      </c>
      <c r="I4625" s="32">
        <f>base2!T35</f>
        <v>18</v>
      </c>
      <c r="J4625" s="32">
        <f>base2!U35</f>
        <v>19</v>
      </c>
      <c r="K4625" s="32">
        <f>base2!V35</f>
        <v>20</v>
      </c>
      <c r="L4625" s="32">
        <f>condition3etape5!B2567</f>
        <v>9</v>
      </c>
      <c r="V4625" s="50">
        <v>4624</v>
      </c>
      <c r="W4625" s="50" t="s">
        <v>110</v>
      </c>
      <c r="X4625" s="50">
        <v>3</v>
      </c>
      <c r="Z4625" s="50">
        <v>1</v>
      </c>
    </row>
    <row r="4626" spans="1:26" ht="15.75" thickBot="1" x14ac:dyDescent="0.3">
      <c r="A4626" s="5" t="s">
        <v>120</v>
      </c>
      <c r="B4626" s="32">
        <f>base2!M36</f>
        <v>12</v>
      </c>
      <c r="C4626" s="32">
        <f>base2!N36</f>
        <v>9</v>
      </c>
      <c r="D4626" s="32">
        <f>base2!O36</f>
        <v>1</v>
      </c>
      <c r="E4626" s="32">
        <f>base2!P36</f>
        <v>16</v>
      </c>
      <c r="F4626" s="32">
        <f>base2!Q36</f>
        <v>11</v>
      </c>
      <c r="G4626" s="32">
        <f>base2!R36</f>
        <v>10</v>
      </c>
      <c r="H4626" s="32">
        <f>base2!S36</f>
        <v>2</v>
      </c>
      <c r="I4626" s="32">
        <f>base2!T36</f>
        <v>18</v>
      </c>
      <c r="J4626" s="32">
        <f>base2!U36</f>
        <v>19</v>
      </c>
      <c r="K4626" s="32">
        <f>base2!V36</f>
        <v>20</v>
      </c>
      <c r="L4626" s="32">
        <f>condition3etape5!B2568</f>
        <v>3</v>
      </c>
      <c r="V4626" s="50">
        <v>4625</v>
      </c>
      <c r="W4626" s="50" t="s">
        <v>110</v>
      </c>
      <c r="X4626" s="50">
        <v>3</v>
      </c>
      <c r="Z4626" s="50">
        <v>1</v>
      </c>
    </row>
    <row r="4627" spans="1:26" ht="15.75" thickBot="1" x14ac:dyDescent="0.3">
      <c r="A4627" s="5" t="s">
        <v>120</v>
      </c>
      <c r="B4627" s="32">
        <f>base2!M37</f>
        <v>7</v>
      </c>
      <c r="C4627" s="32">
        <f>base2!N37</f>
        <v>1</v>
      </c>
      <c r="D4627" s="32">
        <f>base2!O37</f>
        <v>2</v>
      </c>
      <c r="E4627" s="32">
        <f>base2!P37</f>
        <v>10</v>
      </c>
      <c r="F4627" s="32">
        <f>base2!Q37</f>
        <v>11</v>
      </c>
      <c r="G4627" s="32">
        <f>base2!R37</f>
        <v>3</v>
      </c>
      <c r="H4627" s="32">
        <f>base2!S37</f>
        <v>6</v>
      </c>
      <c r="I4627" s="32">
        <f>base2!T37</f>
        <v>18</v>
      </c>
      <c r="J4627" s="32">
        <f>base2!U37</f>
        <v>19</v>
      </c>
      <c r="K4627" s="32">
        <f>base2!V37</f>
        <v>20</v>
      </c>
      <c r="L4627" s="32">
        <f>condition3etape5!B2569</f>
        <v>16</v>
      </c>
      <c r="V4627" s="50">
        <v>4626</v>
      </c>
      <c r="W4627" s="50" t="s">
        <v>110</v>
      </c>
      <c r="X4627" s="50">
        <v>3</v>
      </c>
      <c r="Z4627" s="50">
        <v>1</v>
      </c>
    </row>
    <row r="4628" spans="1:26" ht="15.75" thickBot="1" x14ac:dyDescent="0.3">
      <c r="A4628" s="5" t="s">
        <v>120</v>
      </c>
      <c r="B4628" s="32">
        <f>base2!M38</f>
        <v>17</v>
      </c>
      <c r="C4628" s="32">
        <f>base2!N38</f>
        <v>4</v>
      </c>
      <c r="D4628" s="32">
        <f>base2!O38</f>
        <v>1</v>
      </c>
      <c r="E4628" s="32">
        <f>base2!P38</f>
        <v>2</v>
      </c>
      <c r="F4628" s="32">
        <f>base2!Q38</f>
        <v>16</v>
      </c>
      <c r="G4628" s="32">
        <f>base2!R38</f>
        <v>10</v>
      </c>
      <c r="H4628" s="32">
        <f>base2!S38</f>
        <v>6</v>
      </c>
      <c r="I4628" s="32">
        <f>base2!T38</f>
        <v>18</v>
      </c>
      <c r="J4628" s="32">
        <f>base2!U38</f>
        <v>19</v>
      </c>
      <c r="K4628" s="32">
        <f>base2!V38</f>
        <v>20</v>
      </c>
      <c r="L4628" s="32">
        <f>condition3etape5!B2570</f>
        <v>16</v>
      </c>
      <c r="V4628" s="50">
        <v>4627</v>
      </c>
      <c r="W4628" s="50" t="s">
        <v>110</v>
      </c>
      <c r="X4628" s="50">
        <v>3</v>
      </c>
      <c r="Z4628" s="50">
        <v>1</v>
      </c>
    </row>
    <row r="4629" spans="1:26" ht="15.75" thickBot="1" x14ac:dyDescent="0.3">
      <c r="A4629" s="5" t="s">
        <v>120</v>
      </c>
      <c r="B4629" s="32">
        <f>base2!M39</f>
        <v>1</v>
      </c>
      <c r="C4629" s="32">
        <f>base2!N39</f>
        <v>2</v>
      </c>
      <c r="D4629" s="32">
        <f>base2!O39</f>
        <v>16</v>
      </c>
      <c r="E4629" s="32">
        <f>base2!P39</f>
        <v>10</v>
      </c>
      <c r="F4629" s="32">
        <f>base2!Q39</f>
        <v>11</v>
      </c>
      <c r="G4629" s="32">
        <f>base2!R39</f>
        <v>3</v>
      </c>
      <c r="H4629" s="32">
        <f>base2!S39</f>
        <v>6</v>
      </c>
      <c r="I4629" s="32">
        <f>base2!T39</f>
        <v>18</v>
      </c>
      <c r="J4629" s="32">
        <f>base2!U39</f>
        <v>19</v>
      </c>
      <c r="K4629" s="32">
        <f>base2!V39</f>
        <v>20</v>
      </c>
      <c r="L4629" s="32">
        <f>condition3etape5!B2571</f>
        <v>9</v>
      </c>
      <c r="V4629" s="50">
        <v>4628</v>
      </c>
      <c r="W4629" s="50" t="s">
        <v>110</v>
      </c>
      <c r="X4629" s="50">
        <v>3</v>
      </c>
      <c r="Z4629" s="50">
        <v>1</v>
      </c>
    </row>
    <row r="4630" spans="1:26" ht="15.75" thickBot="1" x14ac:dyDescent="0.3">
      <c r="A4630" s="5" t="s">
        <v>120</v>
      </c>
      <c r="B4630" s="32">
        <f>base2!M40</f>
        <v>8</v>
      </c>
      <c r="C4630" s="32">
        <f>base2!N40</f>
        <v>9</v>
      </c>
      <c r="D4630" s="32">
        <f>base2!O40</f>
        <v>2</v>
      </c>
      <c r="E4630" s="32">
        <f>base2!P40</f>
        <v>10</v>
      </c>
      <c r="F4630" s="32">
        <f>base2!Q40</f>
        <v>11</v>
      </c>
      <c r="G4630" s="32">
        <f>base2!R40</f>
        <v>12</v>
      </c>
      <c r="H4630" s="32">
        <f>base2!S40</f>
        <v>6</v>
      </c>
      <c r="I4630" s="32">
        <f>base2!T40</f>
        <v>18</v>
      </c>
      <c r="J4630" s="32">
        <f>base2!U40</f>
        <v>19</v>
      </c>
      <c r="K4630" s="32">
        <f>base2!V40</f>
        <v>20</v>
      </c>
      <c r="L4630" s="32">
        <f>condition3etape5!B2572</f>
        <v>9</v>
      </c>
      <c r="V4630" s="50">
        <v>4629</v>
      </c>
      <c r="W4630" s="50" t="s">
        <v>110</v>
      </c>
      <c r="X4630" s="50">
        <v>3</v>
      </c>
      <c r="Z4630" s="50">
        <v>1</v>
      </c>
    </row>
    <row r="4631" spans="1:26" ht="15.75" thickBot="1" x14ac:dyDescent="0.3">
      <c r="A4631" s="5" t="s">
        <v>120</v>
      </c>
      <c r="B4631" s="32">
        <f>base2!M41</f>
        <v>1</v>
      </c>
      <c r="C4631" s="32">
        <f>base2!N41</f>
        <v>2</v>
      </c>
      <c r="D4631" s="32">
        <f>base2!O41</f>
        <v>16</v>
      </c>
      <c r="E4631" s="32">
        <f>base2!P41</f>
        <v>10</v>
      </c>
      <c r="F4631" s="32">
        <f>base2!Q41</f>
        <v>11</v>
      </c>
      <c r="G4631" s="32">
        <f>base2!R41</f>
        <v>12</v>
      </c>
      <c r="H4631" s="32">
        <f>base2!S41</f>
        <v>6</v>
      </c>
      <c r="I4631" s="32">
        <f>base2!T41</f>
        <v>18</v>
      </c>
      <c r="J4631" s="32">
        <f>base2!U41</f>
        <v>19</v>
      </c>
      <c r="K4631" s="32">
        <f>base2!V41</f>
        <v>20</v>
      </c>
      <c r="L4631" s="32">
        <f>condition3etape5!B2573</f>
        <v>12</v>
      </c>
      <c r="V4631" s="50">
        <v>4630</v>
      </c>
      <c r="W4631" s="50" t="s">
        <v>110</v>
      </c>
      <c r="X4631" s="50">
        <v>3</v>
      </c>
      <c r="Z4631" s="50">
        <v>1</v>
      </c>
    </row>
    <row r="4632" spans="1:26" ht="15.75" thickBot="1" x14ac:dyDescent="0.3">
      <c r="A4632" s="5" t="s">
        <v>120</v>
      </c>
      <c r="B4632" s="32">
        <f>base2!M42</f>
        <v>11</v>
      </c>
      <c r="C4632" s="32">
        <f>base2!N42</f>
        <v>9</v>
      </c>
      <c r="D4632" s="32">
        <f>base2!O42</f>
        <v>2</v>
      </c>
      <c r="E4632" s="32">
        <f>base2!P42</f>
        <v>3</v>
      </c>
      <c r="F4632" s="32">
        <f>base2!Q42</f>
        <v>10</v>
      </c>
      <c r="G4632" s="32">
        <f>base2!R42</f>
        <v>16</v>
      </c>
      <c r="H4632" s="32">
        <f>base2!S42</f>
        <v>6</v>
      </c>
      <c r="I4632" s="32">
        <f>base2!T42</f>
        <v>18</v>
      </c>
      <c r="J4632" s="32">
        <f>base2!U42</f>
        <v>19</v>
      </c>
      <c r="K4632" s="32">
        <f>base2!V42</f>
        <v>20</v>
      </c>
      <c r="L4632" s="32">
        <f>condition3etape5!B2574</f>
        <v>9</v>
      </c>
      <c r="V4632" s="50">
        <v>4631</v>
      </c>
      <c r="W4632" s="50" t="s">
        <v>110</v>
      </c>
      <c r="X4632" s="50">
        <v>3</v>
      </c>
      <c r="Z4632" s="50">
        <v>1</v>
      </c>
    </row>
    <row r="4633" spans="1:26" ht="15.75" thickBot="1" x14ac:dyDescent="0.3">
      <c r="A4633" s="5" t="s">
        <v>120</v>
      </c>
      <c r="B4633" s="32">
        <f>base2!M43</f>
        <v>12</v>
      </c>
      <c r="C4633" s="32">
        <f>base2!N43</f>
        <v>1</v>
      </c>
      <c r="D4633" s="32">
        <f>base2!O43</f>
        <v>11</v>
      </c>
      <c r="E4633" s="32">
        <f>base2!P43</f>
        <v>9</v>
      </c>
      <c r="F4633" s="32">
        <f>base2!Q43</f>
        <v>2</v>
      </c>
      <c r="G4633" s="32">
        <f>base2!R43</f>
        <v>16</v>
      </c>
      <c r="H4633" s="32">
        <f>base2!S43</f>
        <v>6</v>
      </c>
      <c r="I4633" s="32">
        <f>base2!T43</f>
        <v>18</v>
      </c>
      <c r="J4633" s="32">
        <f>base2!U43</f>
        <v>19</v>
      </c>
      <c r="K4633" s="32">
        <f>base2!V43</f>
        <v>20</v>
      </c>
      <c r="L4633" s="32">
        <f>condition3etape5!B2575</f>
        <v>3</v>
      </c>
      <c r="V4633" s="50">
        <v>4632</v>
      </c>
      <c r="W4633" s="50" t="s">
        <v>110</v>
      </c>
      <c r="X4633" s="50">
        <v>3</v>
      </c>
      <c r="Z4633" s="50">
        <v>1</v>
      </c>
    </row>
    <row r="4634" spans="1:26" ht="15.75" thickBot="1" x14ac:dyDescent="0.3">
      <c r="A4634" s="5" t="s">
        <v>120</v>
      </c>
      <c r="B4634" s="32">
        <f>base2!M44</f>
        <v>1</v>
      </c>
      <c r="C4634" s="32">
        <f>base2!N44</f>
        <v>11</v>
      </c>
      <c r="D4634" s="32">
        <f>base2!O44</f>
        <v>9</v>
      </c>
      <c r="E4634" s="32">
        <f>base2!P44</f>
        <v>7</v>
      </c>
      <c r="F4634" s="32">
        <f>base2!Q44</f>
        <v>2</v>
      </c>
      <c r="G4634" s="32">
        <f>base2!R44</f>
        <v>16</v>
      </c>
      <c r="H4634" s="32">
        <f>base2!S44</f>
        <v>6</v>
      </c>
      <c r="I4634" s="32">
        <f>base2!T44</f>
        <v>18</v>
      </c>
      <c r="J4634" s="32">
        <f>base2!U44</f>
        <v>19</v>
      </c>
      <c r="K4634" s="32">
        <f>base2!V44</f>
        <v>20</v>
      </c>
      <c r="L4634" s="32">
        <f>condition3etape5!B2576</f>
        <v>12</v>
      </c>
      <c r="V4634" s="50">
        <v>4633</v>
      </c>
      <c r="W4634" s="50" t="s">
        <v>110</v>
      </c>
      <c r="X4634" s="50">
        <v>3</v>
      </c>
      <c r="Z4634" s="50">
        <v>1</v>
      </c>
    </row>
    <row r="4635" spans="1:26" ht="15.75" thickBot="1" x14ac:dyDescent="0.3">
      <c r="A4635" s="5" t="s">
        <v>120</v>
      </c>
      <c r="B4635" s="32">
        <f>base2!M45</f>
        <v>11</v>
      </c>
      <c r="C4635" s="32">
        <f>base2!N45</f>
        <v>9</v>
      </c>
      <c r="D4635" s="32">
        <f>base2!O45</f>
        <v>7</v>
      </c>
      <c r="E4635" s="32">
        <f>base2!P45</f>
        <v>2</v>
      </c>
      <c r="F4635" s="32">
        <f>base2!Q45</f>
        <v>10</v>
      </c>
      <c r="G4635" s="32">
        <f>base2!R45</f>
        <v>16</v>
      </c>
      <c r="H4635" s="32">
        <f>base2!S45</f>
        <v>6</v>
      </c>
      <c r="I4635" s="32">
        <f>base2!T45</f>
        <v>18</v>
      </c>
      <c r="J4635" s="32">
        <f>base2!U45</f>
        <v>19</v>
      </c>
      <c r="K4635" s="32">
        <f>base2!V45</f>
        <v>20</v>
      </c>
      <c r="L4635" s="32">
        <f>condition3etape5!B2577</f>
        <v>7</v>
      </c>
      <c r="V4635" s="50">
        <v>4634</v>
      </c>
      <c r="W4635" s="50" t="s">
        <v>110</v>
      </c>
      <c r="X4635" s="50">
        <v>3</v>
      </c>
      <c r="Z4635" s="50">
        <v>1</v>
      </c>
    </row>
    <row r="4636" spans="1:26" ht="15.75" thickBot="1" x14ac:dyDescent="0.3">
      <c r="A4636" s="5" t="s">
        <v>120</v>
      </c>
      <c r="B4636" s="32">
        <f>base2!M46</f>
        <v>11</v>
      </c>
      <c r="C4636" s="32">
        <f>base2!N46</f>
        <v>9</v>
      </c>
      <c r="D4636" s="32">
        <f>base2!O46</f>
        <v>7</v>
      </c>
      <c r="E4636" s="32">
        <f>base2!P46</f>
        <v>2</v>
      </c>
      <c r="F4636" s="32">
        <f>base2!Q46</f>
        <v>10</v>
      </c>
      <c r="G4636" s="32">
        <f>base2!R46</f>
        <v>16</v>
      </c>
      <c r="H4636" s="32">
        <f>base2!S46</f>
        <v>6</v>
      </c>
      <c r="I4636" s="32">
        <f>base2!T46</f>
        <v>18</v>
      </c>
      <c r="J4636" s="32">
        <f>base2!U46</f>
        <v>19</v>
      </c>
      <c r="K4636" s="32">
        <f>base2!V46</f>
        <v>20</v>
      </c>
      <c r="L4636" s="32">
        <f>condition3etape5!B2578</f>
        <v>17</v>
      </c>
      <c r="V4636" s="50">
        <v>4635</v>
      </c>
      <c r="W4636" s="50" t="s">
        <v>110</v>
      </c>
      <c r="X4636" s="50">
        <v>3</v>
      </c>
      <c r="Z4636" s="50">
        <v>1</v>
      </c>
    </row>
    <row r="4637" spans="1:26" ht="15.75" thickBot="1" x14ac:dyDescent="0.3">
      <c r="A4637" s="5" t="s">
        <v>120</v>
      </c>
      <c r="B4637" s="32">
        <f>base2!M47</f>
        <v>9</v>
      </c>
      <c r="C4637" s="32">
        <f>base2!N47</f>
        <v>16</v>
      </c>
      <c r="D4637" s="32">
        <f>base2!O47</f>
        <v>1</v>
      </c>
      <c r="E4637" s="32">
        <f>base2!P47</f>
        <v>6</v>
      </c>
      <c r="F4637" s="32">
        <f>base2!Q47</f>
        <v>11</v>
      </c>
      <c r="G4637" s="32">
        <f>base2!R47</f>
        <v>10</v>
      </c>
      <c r="H4637" s="32">
        <f>base2!S47</f>
        <v>18</v>
      </c>
      <c r="I4637" s="32">
        <f>base2!T47</f>
        <v>2</v>
      </c>
      <c r="J4637" s="32">
        <f>base2!U47</f>
        <v>19</v>
      </c>
      <c r="K4637" s="32">
        <f>base2!V47</f>
        <v>20</v>
      </c>
      <c r="L4637" s="32">
        <f>condition3etape5!B2579</f>
        <v>1</v>
      </c>
      <c r="V4637" s="50">
        <v>4636</v>
      </c>
      <c r="W4637" s="50" t="s">
        <v>110</v>
      </c>
      <c r="X4637" s="50">
        <v>3</v>
      </c>
      <c r="Z4637" s="50">
        <v>1</v>
      </c>
    </row>
    <row r="4638" spans="1:26" ht="15.75" thickBot="1" x14ac:dyDescent="0.3">
      <c r="A4638" s="5" t="s">
        <v>120</v>
      </c>
      <c r="B4638" s="32">
        <f>base2!M48</f>
        <v>9</v>
      </c>
      <c r="C4638" s="32">
        <f>base2!N48</f>
        <v>16</v>
      </c>
      <c r="D4638" s="32">
        <f>base2!O48</f>
        <v>1</v>
      </c>
      <c r="E4638" s="32">
        <f>base2!P48</f>
        <v>6</v>
      </c>
      <c r="F4638" s="32">
        <f>base2!Q48</f>
        <v>11</v>
      </c>
      <c r="G4638" s="32">
        <f>base2!R48</f>
        <v>10</v>
      </c>
      <c r="H4638" s="32">
        <f>base2!S48</f>
        <v>18</v>
      </c>
      <c r="I4638" s="32">
        <f>base2!T48</f>
        <v>2</v>
      </c>
      <c r="J4638" s="32">
        <f>base2!U48</f>
        <v>19</v>
      </c>
      <c r="K4638" s="32">
        <f>base2!V48</f>
        <v>20</v>
      </c>
      <c r="L4638" s="32">
        <f>condition3etape5!B2580</f>
        <v>8</v>
      </c>
      <c r="V4638" s="50">
        <v>4637</v>
      </c>
      <c r="W4638" s="50" t="s">
        <v>110</v>
      </c>
      <c r="X4638" s="50">
        <v>3</v>
      </c>
      <c r="Z4638" s="50">
        <v>1</v>
      </c>
    </row>
    <row r="4639" spans="1:26" ht="15.75" thickBot="1" x14ac:dyDescent="0.3">
      <c r="A4639" s="5" t="s">
        <v>120</v>
      </c>
      <c r="B4639" s="32">
        <f>base2!M49</f>
        <v>9</v>
      </c>
      <c r="C4639" s="32">
        <f>base2!N49</f>
        <v>16</v>
      </c>
      <c r="D4639" s="32">
        <f>base2!O49</f>
        <v>1</v>
      </c>
      <c r="E4639" s="32">
        <f>base2!P49</f>
        <v>6</v>
      </c>
      <c r="F4639" s="32">
        <f>base2!Q49</f>
        <v>11</v>
      </c>
      <c r="G4639" s="32">
        <f>base2!R49</f>
        <v>10</v>
      </c>
      <c r="H4639" s="32">
        <f>base2!S49</f>
        <v>18</v>
      </c>
      <c r="I4639" s="32">
        <f>base2!T49</f>
        <v>2</v>
      </c>
      <c r="J4639" s="32">
        <f>base2!U49</f>
        <v>19</v>
      </c>
      <c r="K4639" s="32">
        <f>base2!V49</f>
        <v>20</v>
      </c>
      <c r="L4639" s="32">
        <f>condition3etape5!B2581</f>
        <v>1</v>
      </c>
      <c r="V4639" s="50">
        <v>4638</v>
      </c>
      <c r="W4639" s="50" t="s">
        <v>110</v>
      </c>
      <c r="X4639" s="50">
        <v>3</v>
      </c>
      <c r="Z4639" s="50">
        <v>1</v>
      </c>
    </row>
    <row r="4640" spans="1:26" ht="15.75" thickBot="1" x14ac:dyDescent="0.3">
      <c r="A4640" s="5" t="s">
        <v>120</v>
      </c>
      <c r="B4640" s="32">
        <f>base2!M50</f>
        <v>9</v>
      </c>
      <c r="C4640" s="32">
        <f>base2!N50</f>
        <v>16</v>
      </c>
      <c r="D4640" s="32">
        <f>base2!O50</f>
        <v>1</v>
      </c>
      <c r="E4640" s="32">
        <f>base2!P50</f>
        <v>6</v>
      </c>
      <c r="F4640" s="32">
        <f>base2!Q50</f>
        <v>11</v>
      </c>
      <c r="G4640" s="32">
        <f>base2!R50</f>
        <v>10</v>
      </c>
      <c r="H4640" s="32">
        <f>base2!S50</f>
        <v>18</v>
      </c>
      <c r="I4640" s="32">
        <f>base2!T50</f>
        <v>2</v>
      </c>
      <c r="J4640" s="32">
        <f>base2!U50</f>
        <v>19</v>
      </c>
      <c r="K4640" s="32">
        <f>base2!V50</f>
        <v>20</v>
      </c>
      <c r="L4640" s="32">
        <f>condition3etape5!B2582</f>
        <v>11</v>
      </c>
      <c r="V4640" s="50">
        <v>4639</v>
      </c>
      <c r="W4640" s="50" t="s">
        <v>110</v>
      </c>
      <c r="X4640" s="50">
        <v>3</v>
      </c>
      <c r="Z4640" s="50">
        <v>1</v>
      </c>
    </row>
    <row r="4641" spans="1:26" ht="15.75" thickBot="1" x14ac:dyDescent="0.3">
      <c r="A4641" s="5" t="s">
        <v>120</v>
      </c>
      <c r="B4641" s="32">
        <f>base2!M51</f>
        <v>9</v>
      </c>
      <c r="C4641" s="32">
        <f>base2!N51</f>
        <v>16</v>
      </c>
      <c r="D4641" s="32">
        <f>base2!O51</f>
        <v>1</v>
      </c>
      <c r="E4641" s="32">
        <f>base2!P51</f>
        <v>6</v>
      </c>
      <c r="F4641" s="32">
        <f>base2!Q51</f>
        <v>11</v>
      </c>
      <c r="G4641" s="32">
        <f>base2!R51</f>
        <v>10</v>
      </c>
      <c r="H4641" s="32">
        <f>base2!S51</f>
        <v>18</v>
      </c>
      <c r="I4641" s="32">
        <f>base2!T51</f>
        <v>2</v>
      </c>
      <c r="J4641" s="32">
        <f>base2!U51</f>
        <v>19</v>
      </c>
      <c r="K4641" s="32">
        <f>base2!V51</f>
        <v>20</v>
      </c>
      <c r="L4641" s="32">
        <f>condition3etape5!B2583</f>
        <v>12</v>
      </c>
      <c r="V4641" s="50">
        <v>4640</v>
      </c>
      <c r="W4641" s="50" t="s">
        <v>110</v>
      </c>
      <c r="X4641" s="50">
        <v>3</v>
      </c>
      <c r="Z4641" s="50">
        <v>1</v>
      </c>
    </row>
    <row r="4642" spans="1:26" ht="15.75" thickBot="1" x14ac:dyDescent="0.3">
      <c r="A4642" s="5" t="s">
        <v>120</v>
      </c>
      <c r="B4642" s="32">
        <f>base2!M52</f>
        <v>11</v>
      </c>
      <c r="C4642" s="32">
        <f>base2!N52</f>
        <v>9</v>
      </c>
      <c r="D4642" s="32">
        <f>base2!O52</f>
        <v>2</v>
      </c>
      <c r="E4642" s="32">
        <f>base2!P52</f>
        <v>3</v>
      </c>
      <c r="F4642" s="32">
        <f>base2!Q52</f>
        <v>10</v>
      </c>
      <c r="G4642" s="32">
        <f>base2!R52</f>
        <v>16</v>
      </c>
      <c r="H4642" s="32">
        <f>base2!S52</f>
        <v>6</v>
      </c>
      <c r="I4642" s="32">
        <f>base2!T52</f>
        <v>18</v>
      </c>
      <c r="J4642" s="32">
        <f>base2!U52</f>
        <v>19</v>
      </c>
      <c r="K4642" s="32">
        <f>base2!V52</f>
        <v>20</v>
      </c>
      <c r="L4642" s="32">
        <f>condition3etape5!B2584</f>
        <v>1</v>
      </c>
      <c r="V4642" s="50">
        <v>4641</v>
      </c>
      <c r="W4642" s="50" t="s">
        <v>110</v>
      </c>
      <c r="X4642" s="50">
        <v>3</v>
      </c>
      <c r="Z4642" s="50">
        <v>1</v>
      </c>
    </row>
    <row r="4643" spans="1:26" ht="15.75" thickBot="1" x14ac:dyDescent="0.3">
      <c r="A4643" s="5" t="s">
        <v>120</v>
      </c>
      <c r="B4643" s="32">
        <f>base2!M53</f>
        <v>11</v>
      </c>
      <c r="C4643" s="32">
        <f>base2!N53</f>
        <v>9</v>
      </c>
      <c r="D4643" s="32">
        <f>base2!O53</f>
        <v>7</v>
      </c>
      <c r="E4643" s="32">
        <f>base2!P53</f>
        <v>2</v>
      </c>
      <c r="F4643" s="32">
        <f>base2!Q53</f>
        <v>10</v>
      </c>
      <c r="G4643" s="32">
        <f>base2!R53</f>
        <v>16</v>
      </c>
      <c r="H4643" s="32">
        <f>base2!S53</f>
        <v>6</v>
      </c>
      <c r="I4643" s="32">
        <f>base2!T53</f>
        <v>18</v>
      </c>
      <c r="J4643" s="32">
        <f>base2!U53</f>
        <v>19</v>
      </c>
      <c r="K4643" s="32">
        <f>base2!V53</f>
        <v>20</v>
      </c>
      <c r="L4643" s="32">
        <f>condition3etape5!B2585</f>
        <v>11</v>
      </c>
      <c r="V4643" s="50">
        <v>4642</v>
      </c>
      <c r="W4643" s="50" t="s">
        <v>110</v>
      </c>
      <c r="X4643" s="50">
        <v>3</v>
      </c>
      <c r="Z4643" s="50">
        <v>1</v>
      </c>
    </row>
    <row r="4644" spans="1:26" ht="15.75" thickBot="1" x14ac:dyDescent="0.3">
      <c r="A4644" s="5" t="s">
        <v>120</v>
      </c>
      <c r="B4644" s="32">
        <f>base2!M54</f>
        <v>1</v>
      </c>
      <c r="C4644" s="32">
        <f>base2!N54</f>
        <v>11</v>
      </c>
      <c r="D4644" s="32">
        <f>base2!O54</f>
        <v>9</v>
      </c>
      <c r="E4644" s="32">
        <f>base2!P54</f>
        <v>7</v>
      </c>
      <c r="F4644" s="32">
        <f>base2!Q54</f>
        <v>2</v>
      </c>
      <c r="G4644" s="32">
        <f>base2!R54</f>
        <v>10</v>
      </c>
      <c r="H4644" s="32">
        <f>base2!S54</f>
        <v>6</v>
      </c>
      <c r="I4644" s="32">
        <f>base2!T54</f>
        <v>18</v>
      </c>
      <c r="J4644" s="32">
        <f>base2!U54</f>
        <v>19</v>
      </c>
      <c r="K4644" s="32">
        <f>base2!V54</f>
        <v>20</v>
      </c>
      <c r="L4644" s="32">
        <f>condition3etape5!B2586</f>
        <v>11</v>
      </c>
      <c r="V4644" s="50">
        <v>4643</v>
      </c>
      <c r="W4644" s="50" t="s">
        <v>110</v>
      </c>
      <c r="X4644" s="50">
        <v>3</v>
      </c>
      <c r="Z4644" s="50">
        <v>1</v>
      </c>
    </row>
    <row r="4645" spans="1:26" ht="15.75" thickBot="1" x14ac:dyDescent="0.3">
      <c r="A4645" s="5" t="s">
        <v>120</v>
      </c>
      <c r="B4645" s="32">
        <f>base2!M55</f>
        <v>1</v>
      </c>
      <c r="C4645" s="32">
        <f>base2!N55</f>
        <v>11</v>
      </c>
      <c r="D4645" s="32">
        <f>base2!O55</f>
        <v>7</v>
      </c>
      <c r="E4645" s="32">
        <f>base2!P55</f>
        <v>2</v>
      </c>
      <c r="F4645" s="32">
        <f>base2!Q55</f>
        <v>10</v>
      </c>
      <c r="G4645" s="32">
        <f>base2!R55</f>
        <v>16</v>
      </c>
      <c r="H4645" s="32">
        <f>base2!S55</f>
        <v>6</v>
      </c>
      <c r="I4645" s="32">
        <f>base2!T55</f>
        <v>18</v>
      </c>
      <c r="J4645" s="32">
        <f>base2!U55</f>
        <v>19</v>
      </c>
      <c r="K4645" s="32">
        <f>base2!V55</f>
        <v>20</v>
      </c>
      <c r="L4645" s="32">
        <f>condition3etape5!B2587</f>
        <v>9</v>
      </c>
      <c r="V4645" s="50">
        <v>4644</v>
      </c>
      <c r="W4645" s="50" t="s">
        <v>110</v>
      </c>
      <c r="X4645" s="50">
        <v>3</v>
      </c>
      <c r="Z4645" s="50">
        <v>1</v>
      </c>
    </row>
    <row r="4646" spans="1:26" ht="15.75" thickBot="1" x14ac:dyDescent="0.3">
      <c r="A4646" s="5" t="s">
        <v>120</v>
      </c>
      <c r="B4646" s="32">
        <f>base2!M56</f>
        <v>1</v>
      </c>
      <c r="C4646" s="32">
        <f>base2!N56</f>
        <v>11</v>
      </c>
      <c r="D4646" s="32">
        <f>base2!O56</f>
        <v>2</v>
      </c>
      <c r="E4646" s="32">
        <f>base2!P56</f>
        <v>3</v>
      </c>
      <c r="F4646" s="32">
        <f>base2!Q56</f>
        <v>10</v>
      </c>
      <c r="G4646" s="32">
        <f>base2!R56</f>
        <v>16</v>
      </c>
      <c r="H4646" s="32">
        <f>base2!S56</f>
        <v>6</v>
      </c>
      <c r="I4646" s="32">
        <f>base2!T56</f>
        <v>18</v>
      </c>
      <c r="J4646" s="32">
        <f>base2!U56</f>
        <v>19</v>
      </c>
      <c r="K4646" s="32">
        <f>base2!V56</f>
        <v>20</v>
      </c>
      <c r="L4646" s="32">
        <f>condition3etape5!B2588</f>
        <v>9</v>
      </c>
      <c r="V4646" s="50">
        <v>4645</v>
      </c>
      <c r="W4646" s="50" t="s">
        <v>110</v>
      </c>
      <c r="X4646" s="50">
        <v>3</v>
      </c>
      <c r="Z4646" s="50">
        <v>1</v>
      </c>
    </row>
    <row r="4647" spans="1:26" ht="15.75" thickBot="1" x14ac:dyDescent="0.3">
      <c r="A4647" s="5" t="s">
        <v>120</v>
      </c>
      <c r="B4647" s="32">
        <f>base2!M57</f>
        <v>5</v>
      </c>
      <c r="C4647" s="32">
        <f>base2!N57</f>
        <v>10</v>
      </c>
      <c r="D4647" s="32">
        <f>base2!O57</f>
        <v>16</v>
      </c>
      <c r="E4647" s="32">
        <f>base2!P57</f>
        <v>1</v>
      </c>
      <c r="F4647" s="32">
        <f>base2!Q57</f>
        <v>2</v>
      </c>
      <c r="G4647" s="32">
        <f>base2!R57</f>
        <v>11</v>
      </c>
      <c r="H4647" s="32">
        <f>base2!S57</f>
        <v>6</v>
      </c>
      <c r="I4647" s="32">
        <f>base2!T57</f>
        <v>18</v>
      </c>
      <c r="J4647" s="32">
        <f>base2!U57</f>
        <v>19</v>
      </c>
      <c r="K4647" s="32">
        <f>base2!V57</f>
        <v>20</v>
      </c>
      <c r="L4647" s="32">
        <f>condition3etape5!B2589</f>
        <v>9</v>
      </c>
      <c r="V4647" s="50">
        <v>4646</v>
      </c>
      <c r="W4647" s="50" t="s">
        <v>110</v>
      </c>
      <c r="X4647" s="50">
        <v>3</v>
      </c>
      <c r="Z4647" s="50">
        <v>1</v>
      </c>
    </row>
    <row r="4648" spans="1:26" ht="15.75" thickBot="1" x14ac:dyDescent="0.3">
      <c r="A4648" s="5" t="s">
        <v>120</v>
      </c>
      <c r="B4648" s="32">
        <f>base2!M58</f>
        <v>10</v>
      </c>
      <c r="C4648" s="32">
        <f>base2!N58</f>
        <v>9</v>
      </c>
      <c r="D4648" s="32">
        <f>base2!O58</f>
        <v>16</v>
      </c>
      <c r="E4648" s="32">
        <f>base2!P58</f>
        <v>1</v>
      </c>
      <c r="F4648" s="32">
        <f>base2!Q58</f>
        <v>2</v>
      </c>
      <c r="G4648" s="32">
        <f>base2!R58</f>
        <v>11</v>
      </c>
      <c r="H4648" s="32">
        <f>base2!S58</f>
        <v>6</v>
      </c>
      <c r="I4648" s="32">
        <f>base2!T58</f>
        <v>18</v>
      </c>
      <c r="J4648" s="32">
        <f>base2!U58</f>
        <v>19</v>
      </c>
      <c r="K4648" s="32">
        <f>base2!V58</f>
        <v>20</v>
      </c>
      <c r="L4648" s="32">
        <f>condition3etape5!B2590</f>
        <v>9</v>
      </c>
      <c r="V4648" s="50">
        <v>4647</v>
      </c>
      <c r="W4648" s="50" t="s">
        <v>110</v>
      </c>
      <c r="X4648" s="50">
        <v>3</v>
      </c>
      <c r="Z4648" s="50">
        <v>1</v>
      </c>
    </row>
    <row r="4649" spans="1:26" ht="15.75" thickBot="1" x14ac:dyDescent="0.3">
      <c r="A4649" s="5" t="s">
        <v>120</v>
      </c>
      <c r="B4649" s="32">
        <f>base2!M59</f>
        <v>12</v>
      </c>
      <c r="C4649" s="32">
        <f>base2!N59</f>
        <v>10</v>
      </c>
      <c r="D4649" s="32">
        <f>base2!O59</f>
        <v>16</v>
      </c>
      <c r="E4649" s="32">
        <f>base2!P59</f>
        <v>1</v>
      </c>
      <c r="F4649" s="32">
        <f>base2!Q59</f>
        <v>2</v>
      </c>
      <c r="G4649" s="32">
        <f>base2!R59</f>
        <v>11</v>
      </c>
      <c r="H4649" s="32">
        <f>base2!S59</f>
        <v>6</v>
      </c>
      <c r="I4649" s="32">
        <f>base2!T59</f>
        <v>18</v>
      </c>
      <c r="J4649" s="32">
        <f>base2!U59</f>
        <v>19</v>
      </c>
      <c r="K4649" s="32">
        <f>base2!V59</f>
        <v>20</v>
      </c>
      <c r="L4649" s="32">
        <f>condition3etape5!B2591</f>
        <v>9</v>
      </c>
      <c r="V4649" s="50">
        <v>4648</v>
      </c>
      <c r="W4649" s="50" t="s">
        <v>110</v>
      </c>
      <c r="X4649" s="50">
        <v>3</v>
      </c>
      <c r="Z4649" s="50">
        <v>1</v>
      </c>
    </row>
    <row r="4650" spans="1:26" ht="15.75" thickBot="1" x14ac:dyDescent="0.3">
      <c r="A4650" s="5" t="s">
        <v>120</v>
      </c>
      <c r="B4650" s="32">
        <f>base2!M60</f>
        <v>10</v>
      </c>
      <c r="C4650" s="32">
        <f>base2!N60</f>
        <v>9</v>
      </c>
      <c r="D4650" s="32">
        <f>base2!O60</f>
        <v>16</v>
      </c>
      <c r="E4650" s="32">
        <f>base2!P60</f>
        <v>1</v>
      </c>
      <c r="F4650" s="32">
        <f>base2!Q60</f>
        <v>2</v>
      </c>
      <c r="G4650" s="32">
        <f>base2!R60</f>
        <v>11</v>
      </c>
      <c r="H4650" s="32">
        <f>base2!S60</f>
        <v>6</v>
      </c>
      <c r="I4650" s="32">
        <f>base2!T60</f>
        <v>18</v>
      </c>
      <c r="J4650" s="32">
        <f>base2!U60</f>
        <v>19</v>
      </c>
      <c r="K4650" s="32">
        <f>base2!V60</f>
        <v>20</v>
      </c>
      <c r="L4650" s="32">
        <f>condition3etape5!B2592</f>
        <v>11</v>
      </c>
      <c r="V4650" s="50">
        <v>4649</v>
      </c>
      <c r="W4650" s="50" t="s">
        <v>110</v>
      </c>
      <c r="X4650" s="50">
        <v>3</v>
      </c>
      <c r="Z4650" s="50">
        <v>1</v>
      </c>
    </row>
    <row r="4651" spans="1:26" ht="15.75" thickBot="1" x14ac:dyDescent="0.3">
      <c r="A4651" s="5" t="s">
        <v>120</v>
      </c>
      <c r="B4651" s="32">
        <f>base2!M61</f>
        <v>10</v>
      </c>
      <c r="C4651" s="32">
        <f>base2!N61</f>
        <v>9</v>
      </c>
      <c r="D4651" s="32">
        <f>base2!O61</f>
        <v>16</v>
      </c>
      <c r="E4651" s="32">
        <f>base2!P61</f>
        <v>1</v>
      </c>
      <c r="F4651" s="32">
        <f>base2!Q61</f>
        <v>2</v>
      </c>
      <c r="G4651" s="32">
        <f>base2!R61</f>
        <v>11</v>
      </c>
      <c r="H4651" s="32">
        <f>base2!S61</f>
        <v>6</v>
      </c>
      <c r="I4651" s="32">
        <f>base2!T61</f>
        <v>18</v>
      </c>
      <c r="J4651" s="32">
        <f>base2!U61</f>
        <v>19</v>
      </c>
      <c r="K4651" s="32">
        <f>base2!V61</f>
        <v>20</v>
      </c>
      <c r="L4651" s="32">
        <f>condition3etape5!B2593</f>
        <v>11</v>
      </c>
      <c r="V4651" s="50">
        <v>4650</v>
      </c>
      <c r="W4651" s="50" t="s">
        <v>110</v>
      </c>
      <c r="X4651" s="50">
        <v>3</v>
      </c>
      <c r="Z4651" s="50">
        <v>1</v>
      </c>
    </row>
    <row r="4652" spans="1:26" ht="15.75" thickBot="1" x14ac:dyDescent="0.3">
      <c r="A4652" s="5" t="s">
        <v>120</v>
      </c>
      <c r="B4652" s="32">
        <f>base2!M12</f>
        <v>13</v>
      </c>
      <c r="C4652" s="32">
        <f>base2!N12</f>
        <v>15</v>
      </c>
      <c r="D4652" s="32">
        <f>base2!O12</f>
        <v>8</v>
      </c>
      <c r="E4652" s="32">
        <f>base2!P12</f>
        <v>14</v>
      </c>
      <c r="F4652" s="32">
        <f>base2!Q12</f>
        <v>1</v>
      </c>
      <c r="G4652" s="32">
        <f>base2!R12</f>
        <v>16</v>
      </c>
      <c r="H4652" s="32">
        <f>base2!S12</f>
        <v>17</v>
      </c>
      <c r="I4652" s="32">
        <f>base2!T12</f>
        <v>18</v>
      </c>
      <c r="J4652" s="32">
        <f>base2!U12</f>
        <v>19</v>
      </c>
      <c r="K4652" s="32">
        <f>base2!V12</f>
        <v>20</v>
      </c>
      <c r="L4652" s="32">
        <f>condition3etape5!B2595</f>
        <v>1</v>
      </c>
      <c r="V4652" s="50">
        <v>4651</v>
      </c>
      <c r="W4652" s="50" t="s">
        <v>110</v>
      </c>
      <c r="X4652" s="50">
        <v>3</v>
      </c>
      <c r="Z4652" s="50">
        <v>1</v>
      </c>
    </row>
    <row r="4653" spans="1:26" ht="15.75" thickBot="1" x14ac:dyDescent="0.3">
      <c r="A4653" s="5" t="s">
        <v>120</v>
      </c>
      <c r="B4653" s="32">
        <f>base2!M13</f>
        <v>12</v>
      </c>
      <c r="C4653" s="32">
        <f>base2!N13</f>
        <v>14</v>
      </c>
      <c r="D4653" s="32">
        <f>base2!O13</f>
        <v>11</v>
      </c>
      <c r="E4653" s="32">
        <f>base2!P13</f>
        <v>9</v>
      </c>
      <c r="F4653" s="32">
        <f>base2!Q13</f>
        <v>15</v>
      </c>
      <c r="G4653" s="32">
        <f>base2!R13</f>
        <v>16</v>
      </c>
      <c r="H4653" s="32">
        <f>base2!S13</f>
        <v>17</v>
      </c>
      <c r="I4653" s="32">
        <f>base2!T13</f>
        <v>18</v>
      </c>
      <c r="J4653" s="32">
        <f>base2!U13</f>
        <v>19</v>
      </c>
      <c r="K4653" s="32">
        <f>base2!V13</f>
        <v>20</v>
      </c>
      <c r="L4653" s="32">
        <f>condition3etape5!B2596</f>
        <v>1</v>
      </c>
      <c r="V4653" s="50">
        <v>4652</v>
      </c>
      <c r="W4653" s="50" t="s">
        <v>110</v>
      </c>
      <c r="X4653" s="50">
        <v>3</v>
      </c>
      <c r="Z4653" s="50">
        <v>1</v>
      </c>
    </row>
    <row r="4654" spans="1:26" ht="15.75" thickBot="1" x14ac:dyDescent="0.3">
      <c r="A4654" s="5" t="s">
        <v>120</v>
      </c>
      <c r="B4654" s="32">
        <f>base2!M14</f>
        <v>1</v>
      </c>
      <c r="C4654" s="32">
        <f>base2!N14</f>
        <v>13</v>
      </c>
      <c r="D4654" s="32">
        <f>base2!O14</f>
        <v>8</v>
      </c>
      <c r="E4654" s="32">
        <f>base2!P14</f>
        <v>12</v>
      </c>
      <c r="F4654" s="32">
        <f>base2!Q14</f>
        <v>15</v>
      </c>
      <c r="G4654" s="32">
        <f>base2!R14</f>
        <v>16</v>
      </c>
      <c r="H4654" s="32">
        <f>base2!S14</f>
        <v>18</v>
      </c>
      <c r="I4654" s="32">
        <f>base2!T14</f>
        <v>17</v>
      </c>
      <c r="J4654" s="32">
        <f>base2!U14</f>
        <v>19</v>
      </c>
      <c r="K4654" s="32">
        <f>base2!V14</f>
        <v>20</v>
      </c>
      <c r="L4654" s="32">
        <f>condition3etape5!B2597</f>
        <v>5</v>
      </c>
      <c r="V4654" s="50">
        <v>4653</v>
      </c>
      <c r="W4654" s="50" t="s">
        <v>110</v>
      </c>
      <c r="X4654" s="50">
        <v>3</v>
      </c>
      <c r="Z4654" s="50">
        <v>1</v>
      </c>
    </row>
    <row r="4655" spans="1:26" ht="15.75" thickBot="1" x14ac:dyDescent="0.3">
      <c r="A4655" s="5" t="s">
        <v>120</v>
      </c>
      <c r="B4655" s="32">
        <f>base2!M15</f>
        <v>7</v>
      </c>
      <c r="C4655" s="32">
        <f>base2!N15</f>
        <v>13</v>
      </c>
      <c r="D4655" s="32">
        <f>base2!O15</f>
        <v>14</v>
      </c>
      <c r="E4655" s="32">
        <f>base2!P15</f>
        <v>15</v>
      </c>
      <c r="F4655" s="32">
        <f>base2!Q15</f>
        <v>17</v>
      </c>
      <c r="G4655" s="32">
        <f>base2!R15</f>
        <v>18</v>
      </c>
      <c r="H4655" s="32">
        <f>base2!S15</f>
        <v>5</v>
      </c>
      <c r="I4655" s="32">
        <f>base2!T15</f>
        <v>11</v>
      </c>
      <c r="J4655" s="32">
        <f>base2!U15</f>
        <v>19</v>
      </c>
      <c r="K4655" s="32">
        <f>base2!V15</f>
        <v>20</v>
      </c>
      <c r="L4655" s="32">
        <f>condition3etape5!B2598</f>
        <v>10</v>
      </c>
      <c r="V4655" s="50">
        <v>4654</v>
      </c>
      <c r="W4655" s="50" t="s">
        <v>110</v>
      </c>
      <c r="X4655" s="50">
        <v>3</v>
      </c>
      <c r="Z4655" s="50">
        <v>1</v>
      </c>
    </row>
    <row r="4656" spans="1:26" ht="15.75" thickBot="1" x14ac:dyDescent="0.3">
      <c r="A4656" s="5" t="s">
        <v>120</v>
      </c>
      <c r="B4656" s="32">
        <f>base2!M16</f>
        <v>15</v>
      </c>
      <c r="C4656" s="32">
        <f>base2!N16</f>
        <v>14</v>
      </c>
      <c r="D4656" s="32">
        <f>base2!O16</f>
        <v>9</v>
      </c>
      <c r="E4656" s="32">
        <f>base2!P16</f>
        <v>10</v>
      </c>
      <c r="F4656" s="32">
        <f>base2!Q16</f>
        <v>13</v>
      </c>
      <c r="G4656" s="32">
        <f>base2!R16</f>
        <v>16</v>
      </c>
      <c r="H4656" s="32">
        <f>base2!S16</f>
        <v>18</v>
      </c>
      <c r="I4656" s="32">
        <f>base2!T16</f>
        <v>17</v>
      </c>
      <c r="J4656" s="32">
        <f>base2!U16</f>
        <v>19</v>
      </c>
      <c r="K4656" s="32">
        <f>base2!V16</f>
        <v>20</v>
      </c>
      <c r="L4656" s="32">
        <f>condition3etape5!B2599</f>
        <v>12</v>
      </c>
      <c r="V4656" s="50">
        <v>4655</v>
      </c>
      <c r="W4656" s="50" t="s">
        <v>110</v>
      </c>
      <c r="X4656" s="50">
        <v>3</v>
      </c>
      <c r="Z4656" s="50">
        <v>1</v>
      </c>
    </row>
    <row r="4657" spans="1:26" ht="15.75" thickBot="1" x14ac:dyDescent="0.3">
      <c r="A4657" s="5" t="s">
        <v>120</v>
      </c>
      <c r="B4657" s="32">
        <f>base2!M17</f>
        <v>14</v>
      </c>
      <c r="C4657" s="32">
        <f>base2!N17</f>
        <v>11</v>
      </c>
      <c r="D4657" s="32">
        <f>base2!O17</f>
        <v>12</v>
      </c>
      <c r="E4657" s="32">
        <f>base2!P17</f>
        <v>15</v>
      </c>
      <c r="F4657" s="32">
        <f>base2!Q17</f>
        <v>16</v>
      </c>
      <c r="G4657" s="32">
        <f>base2!R17</f>
        <v>13</v>
      </c>
      <c r="H4657" s="32">
        <f>base2!S17</f>
        <v>17</v>
      </c>
      <c r="I4657" s="32">
        <f>base2!T17</f>
        <v>18</v>
      </c>
      <c r="J4657" s="32">
        <f>base2!U17</f>
        <v>19</v>
      </c>
      <c r="K4657" s="32">
        <f>base2!V17</f>
        <v>20</v>
      </c>
      <c r="L4657" s="32">
        <f>condition3etape5!B2600</f>
        <v>10</v>
      </c>
      <c r="V4657" s="50">
        <v>4656</v>
      </c>
      <c r="W4657" s="50" t="s">
        <v>110</v>
      </c>
      <c r="X4657" s="50">
        <v>3</v>
      </c>
      <c r="Z4657" s="50">
        <v>1</v>
      </c>
    </row>
    <row r="4658" spans="1:26" ht="15.75" thickBot="1" x14ac:dyDescent="0.3">
      <c r="A4658" s="5" t="s">
        <v>120</v>
      </c>
      <c r="B4658" s="32">
        <f>base2!M18</f>
        <v>13</v>
      </c>
      <c r="C4658" s="32">
        <f>base2!N18</f>
        <v>17</v>
      </c>
      <c r="D4658" s="32">
        <f>base2!O18</f>
        <v>16</v>
      </c>
      <c r="E4658" s="32">
        <f>base2!P18</f>
        <v>9</v>
      </c>
      <c r="F4658" s="32">
        <f>base2!Q18</f>
        <v>10</v>
      </c>
      <c r="G4658" s="32">
        <f>base2!R18</f>
        <v>12</v>
      </c>
      <c r="H4658" s="32">
        <f>base2!S18</f>
        <v>15</v>
      </c>
      <c r="I4658" s="32">
        <f>base2!T18</f>
        <v>18</v>
      </c>
      <c r="J4658" s="32">
        <f>base2!U18</f>
        <v>19</v>
      </c>
      <c r="K4658" s="32">
        <f>base2!V18</f>
        <v>18</v>
      </c>
      <c r="L4658" s="32">
        <f>condition3etape5!B2601</f>
        <v>10</v>
      </c>
      <c r="V4658" s="50">
        <v>4657</v>
      </c>
      <c r="W4658" s="50" t="s">
        <v>110</v>
      </c>
      <c r="X4658" s="50">
        <v>3</v>
      </c>
      <c r="Z4658" s="50">
        <v>1</v>
      </c>
    </row>
    <row r="4659" spans="1:26" ht="15.75" thickBot="1" x14ac:dyDescent="0.3">
      <c r="A4659" s="5" t="s">
        <v>120</v>
      </c>
      <c r="B4659" s="32">
        <f>base2!M19</f>
        <v>10</v>
      </c>
      <c r="C4659" s="32">
        <f>base2!N19</f>
        <v>16</v>
      </c>
      <c r="D4659" s="32">
        <f>base2!O19</f>
        <v>12</v>
      </c>
      <c r="E4659" s="32">
        <f>base2!P19</f>
        <v>1</v>
      </c>
      <c r="F4659" s="32">
        <f>base2!Q19</f>
        <v>2</v>
      </c>
      <c r="G4659" s="32">
        <f>base2!R19</f>
        <v>6</v>
      </c>
      <c r="H4659" s="32">
        <f>base2!S19</f>
        <v>11</v>
      </c>
      <c r="I4659" s="32">
        <f>base2!T19</f>
        <v>18</v>
      </c>
      <c r="J4659" s="32">
        <f>base2!U19</f>
        <v>19</v>
      </c>
      <c r="K4659" s="32">
        <f>base2!V19</f>
        <v>20</v>
      </c>
      <c r="L4659" s="32">
        <f>condition3etape5!B2552</f>
        <v>13</v>
      </c>
      <c r="V4659" s="50">
        <v>4658</v>
      </c>
      <c r="W4659" s="50" t="s">
        <v>110</v>
      </c>
      <c r="X4659" s="50">
        <v>3</v>
      </c>
      <c r="Z4659" s="50">
        <v>1</v>
      </c>
    </row>
    <row r="4660" spans="1:26" ht="15.75" thickBot="1" x14ac:dyDescent="0.3">
      <c r="A4660" s="5" t="s">
        <v>120</v>
      </c>
      <c r="B4660" s="32">
        <f>base2!M20</f>
        <v>2</v>
      </c>
      <c r="C4660" s="32">
        <f>base2!N20</f>
        <v>9</v>
      </c>
      <c r="D4660" s="32">
        <f>base2!O20</f>
        <v>10</v>
      </c>
      <c r="E4660" s="32">
        <f>base2!P20</f>
        <v>1</v>
      </c>
      <c r="F4660" s="32">
        <f>base2!Q20</f>
        <v>16</v>
      </c>
      <c r="G4660" s="32">
        <f>base2!R20</f>
        <v>6</v>
      </c>
      <c r="H4660" s="32">
        <f>base2!S20</f>
        <v>18</v>
      </c>
      <c r="I4660" s="32">
        <f>base2!T20</f>
        <v>11</v>
      </c>
      <c r="J4660" s="32">
        <f>base2!U20</f>
        <v>19</v>
      </c>
      <c r="K4660" s="32">
        <f>base2!V20</f>
        <v>20</v>
      </c>
      <c r="L4660" s="32">
        <f>condition3etape5!B2553</f>
        <v>12</v>
      </c>
      <c r="V4660" s="50">
        <v>4659</v>
      </c>
      <c r="W4660" s="50" t="s">
        <v>110</v>
      </c>
      <c r="X4660" s="50">
        <v>3</v>
      </c>
      <c r="Z4660" s="50">
        <v>1</v>
      </c>
    </row>
    <row r="4661" spans="1:26" ht="15.75" thickBot="1" x14ac:dyDescent="0.3">
      <c r="A4661" s="5" t="s">
        <v>120</v>
      </c>
      <c r="B4661" s="32">
        <f>base2!M21</f>
        <v>13</v>
      </c>
      <c r="C4661" s="32">
        <f>base2!N21</f>
        <v>6</v>
      </c>
      <c r="D4661" s="32">
        <f>base2!O21</f>
        <v>16</v>
      </c>
      <c r="E4661" s="32">
        <f>base2!P21</f>
        <v>17</v>
      </c>
      <c r="F4661" s="32">
        <f>base2!Q21</f>
        <v>8</v>
      </c>
      <c r="G4661" s="32">
        <f>base2!R21</f>
        <v>11</v>
      </c>
      <c r="H4661" s="32">
        <f>base2!S21</f>
        <v>4</v>
      </c>
      <c r="I4661" s="32">
        <f>base2!T21</f>
        <v>5</v>
      </c>
      <c r="J4661" s="32">
        <f>base2!U21</f>
        <v>19</v>
      </c>
      <c r="K4661" s="32">
        <f>base2!V21</f>
        <v>20</v>
      </c>
      <c r="L4661" s="32">
        <f>condition3etape5!B2554</f>
        <v>1</v>
      </c>
      <c r="V4661" s="50">
        <v>4660</v>
      </c>
      <c r="W4661" s="50" t="s">
        <v>110</v>
      </c>
      <c r="X4661" s="50">
        <v>3</v>
      </c>
      <c r="Z4661" s="50">
        <v>1</v>
      </c>
    </row>
    <row r="4662" spans="1:26" ht="15.75" thickBot="1" x14ac:dyDescent="0.3">
      <c r="A4662" s="5" t="s">
        <v>120</v>
      </c>
      <c r="B4662" s="32">
        <f>base2!M22</f>
        <v>12</v>
      </c>
      <c r="C4662" s="32">
        <f>base2!N22</f>
        <v>10</v>
      </c>
      <c r="D4662" s="32">
        <f>base2!O22</f>
        <v>2</v>
      </c>
      <c r="E4662" s="32">
        <f>base2!P22</f>
        <v>1</v>
      </c>
      <c r="F4662" s="32">
        <f>base2!Q22</f>
        <v>16</v>
      </c>
      <c r="G4662" s="32">
        <f>base2!R22</f>
        <v>6</v>
      </c>
      <c r="H4662" s="32">
        <f>base2!S22</f>
        <v>11</v>
      </c>
      <c r="I4662" s="32">
        <f>base2!T22</f>
        <v>18</v>
      </c>
      <c r="J4662" s="32">
        <f>base2!U22</f>
        <v>19</v>
      </c>
      <c r="K4662" s="32">
        <f>base2!V22</f>
        <v>20</v>
      </c>
      <c r="L4662" s="32">
        <f>condition3etape5!B2555</f>
        <v>7</v>
      </c>
      <c r="V4662" s="50">
        <v>4661</v>
      </c>
      <c r="W4662" s="50" t="s">
        <v>110</v>
      </c>
      <c r="X4662" s="50">
        <v>3</v>
      </c>
      <c r="Z4662" s="50">
        <v>1</v>
      </c>
    </row>
    <row r="4663" spans="1:26" ht="15.75" thickBot="1" x14ac:dyDescent="0.3">
      <c r="A4663" s="5" t="s">
        <v>120</v>
      </c>
      <c r="B4663" s="32">
        <f>base2!M23</f>
        <v>3</v>
      </c>
      <c r="C4663" s="32">
        <f>base2!N23</f>
        <v>10</v>
      </c>
      <c r="D4663" s="32">
        <f>base2!O23</f>
        <v>1</v>
      </c>
      <c r="E4663" s="32">
        <f>base2!P23</f>
        <v>6</v>
      </c>
      <c r="F4663" s="32">
        <f>base2!Q23</f>
        <v>2</v>
      </c>
      <c r="G4663" s="32">
        <f>base2!R23</f>
        <v>17</v>
      </c>
      <c r="H4663" s="32">
        <f>base2!S23</f>
        <v>11</v>
      </c>
      <c r="I4663" s="32">
        <f>base2!T23</f>
        <v>20</v>
      </c>
      <c r="J4663" s="32">
        <f>base2!U23</f>
        <v>19</v>
      </c>
      <c r="K4663" s="32">
        <f>base2!V23</f>
        <v>18</v>
      </c>
      <c r="L4663" s="32">
        <f>condition3etape5!B2556</f>
        <v>15</v>
      </c>
      <c r="V4663" s="50">
        <v>4662</v>
      </c>
      <c r="W4663" s="50" t="s">
        <v>110</v>
      </c>
      <c r="X4663" s="50">
        <v>3</v>
      </c>
      <c r="Z4663" s="50">
        <v>1</v>
      </c>
    </row>
    <row r="4664" spans="1:26" ht="15.75" thickBot="1" x14ac:dyDescent="0.3">
      <c r="A4664" s="5" t="s">
        <v>120</v>
      </c>
      <c r="B4664" s="32">
        <f>base2!M24</f>
        <v>4</v>
      </c>
      <c r="C4664" s="32">
        <f>base2!N24</f>
        <v>5</v>
      </c>
      <c r="D4664" s="32">
        <f>base2!O24</f>
        <v>3</v>
      </c>
      <c r="E4664" s="32">
        <f>base2!P24</f>
        <v>2</v>
      </c>
      <c r="F4664" s="32">
        <f>base2!Q24</f>
        <v>18</v>
      </c>
      <c r="G4664" s="32">
        <f>base2!R24</f>
        <v>1</v>
      </c>
      <c r="H4664" s="32">
        <f>base2!S24</f>
        <v>6</v>
      </c>
      <c r="I4664" s="32">
        <f>base2!T24</f>
        <v>11</v>
      </c>
      <c r="J4664" s="32">
        <f>base2!U24</f>
        <v>20</v>
      </c>
      <c r="K4664" s="32">
        <f>base2!V24</f>
        <v>19</v>
      </c>
      <c r="L4664" s="32">
        <f>condition3etape5!B2557</f>
        <v>14</v>
      </c>
      <c r="V4664" s="50">
        <v>4663</v>
      </c>
      <c r="W4664" s="50" t="s">
        <v>110</v>
      </c>
      <c r="X4664" s="50">
        <v>3</v>
      </c>
      <c r="Z4664" s="50">
        <v>1</v>
      </c>
    </row>
    <row r="4665" spans="1:26" ht="15.75" thickBot="1" x14ac:dyDescent="0.3">
      <c r="A4665" s="5" t="s">
        <v>120</v>
      </c>
      <c r="B4665" s="32">
        <f>base2!M25</f>
        <v>10</v>
      </c>
      <c r="C4665" s="32">
        <f>base2!N25</f>
        <v>3</v>
      </c>
      <c r="D4665" s="32">
        <f>base2!O25</f>
        <v>17</v>
      </c>
      <c r="E4665" s="32">
        <f>base2!P25</f>
        <v>2</v>
      </c>
      <c r="F4665" s="32">
        <f>base2!Q25</f>
        <v>1</v>
      </c>
      <c r="G4665" s="32">
        <f>base2!R25</f>
        <v>6</v>
      </c>
      <c r="H4665" s="32">
        <f>base2!S25</f>
        <v>11</v>
      </c>
      <c r="I4665" s="32">
        <f>base2!T25</f>
        <v>18</v>
      </c>
      <c r="J4665" s="32">
        <f>base2!U25</f>
        <v>20</v>
      </c>
      <c r="K4665" s="32">
        <f>base2!V25</f>
        <v>19</v>
      </c>
      <c r="L4665" s="32">
        <f>condition3etape5!B2558</f>
        <v>13</v>
      </c>
      <c r="V4665" s="50">
        <v>4664</v>
      </c>
      <c r="W4665" s="50" t="s">
        <v>110</v>
      </c>
      <c r="X4665" s="50">
        <v>3</v>
      </c>
      <c r="Z4665" s="50">
        <v>1</v>
      </c>
    </row>
    <row r="4666" spans="1:26" ht="15.75" thickBot="1" x14ac:dyDescent="0.3">
      <c r="A4666" s="5" t="s">
        <v>120</v>
      </c>
      <c r="B4666" s="32">
        <f>base2!M26</f>
        <v>9</v>
      </c>
      <c r="C4666" s="32">
        <f>base2!N26</f>
        <v>6</v>
      </c>
      <c r="D4666" s="32">
        <f>base2!O26</f>
        <v>1</v>
      </c>
      <c r="E4666" s="32">
        <f>base2!P26</f>
        <v>16</v>
      </c>
      <c r="F4666" s="32">
        <f>base2!Q26</f>
        <v>11</v>
      </c>
      <c r="G4666" s="32">
        <f>base2!R26</f>
        <v>10</v>
      </c>
      <c r="H4666" s="32">
        <f>base2!S26</f>
        <v>2</v>
      </c>
      <c r="I4666" s="32">
        <f>base2!T26</f>
        <v>18</v>
      </c>
      <c r="J4666" s="32">
        <f>base2!U26</f>
        <v>19</v>
      </c>
      <c r="K4666" s="32">
        <f>base2!V26</f>
        <v>20</v>
      </c>
      <c r="L4666" s="32">
        <f>condition3etape5!B2559</f>
        <v>10</v>
      </c>
      <c r="V4666" s="50">
        <v>4665</v>
      </c>
      <c r="W4666" s="50" t="s">
        <v>110</v>
      </c>
      <c r="X4666" s="50">
        <v>3</v>
      </c>
      <c r="Z4666" s="50">
        <v>1</v>
      </c>
    </row>
    <row r="4667" spans="1:26" ht="15.75" thickBot="1" x14ac:dyDescent="0.3">
      <c r="A4667" s="5" t="s">
        <v>120</v>
      </c>
      <c r="B4667" s="32">
        <f>base2!M27</f>
        <v>9</v>
      </c>
      <c r="C4667" s="32">
        <f>base2!N27</f>
        <v>7</v>
      </c>
      <c r="D4667" s="32">
        <f>base2!O27</f>
        <v>2</v>
      </c>
      <c r="E4667" s="32">
        <f>base2!P27</f>
        <v>3</v>
      </c>
      <c r="F4667" s="32">
        <f>base2!Q27</f>
        <v>10</v>
      </c>
      <c r="G4667" s="32">
        <f>base2!R27</f>
        <v>16</v>
      </c>
      <c r="H4667" s="32">
        <f>base2!S27</f>
        <v>6</v>
      </c>
      <c r="I4667" s="32">
        <f>base2!T27</f>
        <v>18</v>
      </c>
      <c r="J4667" s="32">
        <f>base2!U27</f>
        <v>19</v>
      </c>
      <c r="K4667" s="32">
        <f>base2!V27</f>
        <v>20</v>
      </c>
      <c r="L4667" s="32">
        <f>condition3etape5!B2560</f>
        <v>2</v>
      </c>
      <c r="V4667" s="50">
        <v>4666</v>
      </c>
      <c r="W4667" s="50" t="s">
        <v>110</v>
      </c>
      <c r="X4667" s="50">
        <v>3</v>
      </c>
      <c r="Z4667" s="50">
        <v>1</v>
      </c>
    </row>
    <row r="4668" spans="1:26" ht="15.75" thickBot="1" x14ac:dyDescent="0.3">
      <c r="A4668" s="5" t="s">
        <v>120</v>
      </c>
      <c r="B4668" s="32">
        <f>base2!M28</f>
        <v>3</v>
      </c>
      <c r="C4668" s="32">
        <f>base2!N28</f>
        <v>6</v>
      </c>
      <c r="D4668" s="32">
        <f>base2!O28</f>
        <v>16</v>
      </c>
      <c r="E4668" s="32">
        <f>base2!P28</f>
        <v>1</v>
      </c>
      <c r="F4668" s="32">
        <f>base2!Q28</f>
        <v>9</v>
      </c>
      <c r="G4668" s="32">
        <f>base2!R28</f>
        <v>11</v>
      </c>
      <c r="H4668" s="32">
        <f>base2!S28</f>
        <v>12</v>
      </c>
      <c r="I4668" s="32">
        <f>base2!T28</f>
        <v>18</v>
      </c>
      <c r="J4668" s="32">
        <f>base2!U28</f>
        <v>19</v>
      </c>
      <c r="K4668" s="32">
        <f>base2!V28</f>
        <v>20</v>
      </c>
      <c r="L4668" s="32">
        <f>condition3etape5!B2561</f>
        <v>13</v>
      </c>
      <c r="V4668" s="50">
        <v>4667</v>
      </c>
      <c r="W4668" s="50" t="s">
        <v>110</v>
      </c>
      <c r="X4668" s="50">
        <v>3</v>
      </c>
      <c r="Z4668" s="50">
        <v>1</v>
      </c>
    </row>
    <row r="4669" spans="1:26" ht="15.75" thickBot="1" x14ac:dyDescent="0.3">
      <c r="A4669" s="5" t="s">
        <v>120</v>
      </c>
      <c r="B4669" s="32">
        <f>base2!M29</f>
        <v>16</v>
      </c>
      <c r="C4669" s="32">
        <f>base2!N29</f>
        <v>13</v>
      </c>
      <c r="D4669" s="32">
        <f>base2!O29</f>
        <v>10</v>
      </c>
      <c r="E4669" s="32">
        <f>base2!P29</f>
        <v>11</v>
      </c>
      <c r="F4669" s="32">
        <f>base2!Q29</f>
        <v>12</v>
      </c>
      <c r="G4669" s="32">
        <f>base2!R29</f>
        <v>3</v>
      </c>
      <c r="H4669" s="32">
        <f>base2!S29</f>
        <v>6</v>
      </c>
      <c r="I4669" s="32">
        <f>base2!T29</f>
        <v>18</v>
      </c>
      <c r="J4669" s="32">
        <f>base2!U29</f>
        <v>19</v>
      </c>
      <c r="K4669" s="32">
        <f>base2!V29</f>
        <v>20</v>
      </c>
      <c r="L4669" s="32">
        <f>condition3etape5!B2562</f>
        <v>12</v>
      </c>
      <c r="V4669" s="50">
        <v>4668</v>
      </c>
      <c r="W4669" s="50" t="s">
        <v>110</v>
      </c>
      <c r="X4669" s="50">
        <v>3</v>
      </c>
      <c r="Z4669" s="50">
        <v>1</v>
      </c>
    </row>
    <row r="4670" spans="1:26" ht="15.75" thickBot="1" x14ac:dyDescent="0.3">
      <c r="A4670" s="5" t="s">
        <v>120</v>
      </c>
      <c r="B4670" s="32">
        <f>base2!M30</f>
        <v>16</v>
      </c>
      <c r="C4670" s="32">
        <f>base2!N30</f>
        <v>13</v>
      </c>
      <c r="D4670" s="32">
        <f>base2!O30</f>
        <v>10</v>
      </c>
      <c r="E4670" s="32">
        <f>base2!P30</f>
        <v>11</v>
      </c>
      <c r="F4670" s="32">
        <f>base2!Q30</f>
        <v>12</v>
      </c>
      <c r="G4670" s="32">
        <f>base2!R30</f>
        <v>3</v>
      </c>
      <c r="H4670" s="32">
        <f>base2!S30</f>
        <v>6</v>
      </c>
      <c r="I4670" s="32">
        <f>base2!T30</f>
        <v>18</v>
      </c>
      <c r="J4670" s="32">
        <f>base2!U30</f>
        <v>19</v>
      </c>
      <c r="K4670" s="32">
        <f>base2!V30</f>
        <v>20</v>
      </c>
      <c r="L4670" s="32">
        <f>condition3etape5!B2563</f>
        <v>3</v>
      </c>
      <c r="V4670" s="50">
        <v>4669</v>
      </c>
      <c r="W4670" s="50" t="s">
        <v>110</v>
      </c>
      <c r="X4670" s="50">
        <v>3</v>
      </c>
      <c r="Z4670" s="50">
        <v>1</v>
      </c>
    </row>
    <row r="4671" spans="1:26" ht="15.75" thickBot="1" x14ac:dyDescent="0.3">
      <c r="A4671" s="5" t="s">
        <v>120</v>
      </c>
      <c r="B4671" s="32">
        <f>base2!M31</f>
        <v>9</v>
      </c>
      <c r="C4671" s="32">
        <f>base2!N31</f>
        <v>16</v>
      </c>
      <c r="D4671" s="32">
        <f>base2!O31</f>
        <v>1</v>
      </c>
      <c r="E4671" s="32">
        <f>base2!P31</f>
        <v>6</v>
      </c>
      <c r="F4671" s="32">
        <f>base2!Q31</f>
        <v>11</v>
      </c>
      <c r="G4671" s="32">
        <f>base2!R31</f>
        <v>10</v>
      </c>
      <c r="H4671" s="32">
        <f>base2!S31</f>
        <v>18</v>
      </c>
      <c r="I4671" s="32">
        <f>base2!T31</f>
        <v>2</v>
      </c>
      <c r="J4671" s="32">
        <f>base2!U31</f>
        <v>19</v>
      </c>
      <c r="K4671" s="32">
        <f>base2!V31</f>
        <v>20</v>
      </c>
      <c r="L4671" s="32">
        <f>condition3etape5!B2564</f>
        <v>4</v>
      </c>
      <c r="V4671" s="50">
        <v>4670</v>
      </c>
      <c r="W4671" s="50" t="s">
        <v>110</v>
      </c>
      <c r="X4671" s="50">
        <v>3</v>
      </c>
      <c r="Z4671" s="50">
        <v>1</v>
      </c>
    </row>
    <row r="4672" spans="1:26" ht="15.75" thickBot="1" x14ac:dyDescent="0.3">
      <c r="A4672" s="5" t="s">
        <v>120</v>
      </c>
      <c r="B4672" s="32">
        <f>base2!M32</f>
        <v>9</v>
      </c>
      <c r="C4672" s="32">
        <f>base2!N32</f>
        <v>6</v>
      </c>
      <c r="D4672" s="32">
        <f>base2!O32</f>
        <v>1</v>
      </c>
      <c r="E4672" s="32">
        <f>base2!P32</f>
        <v>16</v>
      </c>
      <c r="F4672" s="32">
        <f>base2!Q32</f>
        <v>11</v>
      </c>
      <c r="G4672" s="32">
        <f>base2!R32</f>
        <v>10</v>
      </c>
      <c r="H4672" s="32">
        <f>base2!S32</f>
        <v>2</v>
      </c>
      <c r="I4672" s="32">
        <f>base2!T32</f>
        <v>18</v>
      </c>
      <c r="J4672" s="32">
        <f>base2!U32</f>
        <v>19</v>
      </c>
      <c r="K4672" s="32">
        <f>base2!V32</f>
        <v>20</v>
      </c>
      <c r="L4672" s="32">
        <f>condition3etape5!B2565</f>
        <v>10</v>
      </c>
      <c r="V4672" s="50">
        <v>4671</v>
      </c>
      <c r="W4672" s="50" t="s">
        <v>110</v>
      </c>
      <c r="X4672" s="50">
        <v>3</v>
      </c>
      <c r="Z4672" s="50">
        <v>1</v>
      </c>
    </row>
    <row r="4673" spans="1:26" ht="15.75" thickBot="1" x14ac:dyDescent="0.3">
      <c r="A4673" s="5" t="s">
        <v>120</v>
      </c>
      <c r="B4673" s="32">
        <f>base2!M33</f>
        <v>12</v>
      </c>
      <c r="C4673" s="32">
        <f>base2!N33</f>
        <v>6</v>
      </c>
      <c r="D4673" s="32">
        <f>base2!O33</f>
        <v>1</v>
      </c>
      <c r="E4673" s="32">
        <f>base2!P33</f>
        <v>16</v>
      </c>
      <c r="F4673" s="32">
        <f>base2!Q33</f>
        <v>11</v>
      </c>
      <c r="G4673" s="32">
        <f>base2!R33</f>
        <v>10</v>
      </c>
      <c r="H4673" s="32">
        <f>base2!S33</f>
        <v>2</v>
      </c>
      <c r="I4673" s="32">
        <f>base2!T33</f>
        <v>18</v>
      </c>
      <c r="J4673" s="32">
        <f>base2!U33</f>
        <v>19</v>
      </c>
      <c r="K4673" s="32">
        <f>base2!V33</f>
        <v>20</v>
      </c>
      <c r="L4673" s="32">
        <f>condition3etape5!B2566</f>
        <v>9</v>
      </c>
      <c r="V4673" s="50">
        <v>4672</v>
      </c>
      <c r="W4673" s="50" t="s">
        <v>110</v>
      </c>
      <c r="X4673" s="50">
        <v>3</v>
      </c>
      <c r="Z4673" s="50">
        <v>1</v>
      </c>
    </row>
    <row r="4674" spans="1:26" ht="15.75" thickBot="1" x14ac:dyDescent="0.3">
      <c r="A4674" s="5" t="s">
        <v>120</v>
      </c>
      <c r="B4674" s="32">
        <f>base2!M34</f>
        <v>9</v>
      </c>
      <c r="C4674" s="32">
        <f>base2!N34</f>
        <v>6</v>
      </c>
      <c r="D4674" s="32">
        <f>base2!O34</f>
        <v>1</v>
      </c>
      <c r="E4674" s="32">
        <f>base2!P34</f>
        <v>16</v>
      </c>
      <c r="F4674" s="32">
        <f>base2!Q34</f>
        <v>11</v>
      </c>
      <c r="G4674" s="32">
        <f>base2!R34</f>
        <v>10</v>
      </c>
      <c r="H4674" s="32">
        <f>base2!S34</f>
        <v>2</v>
      </c>
      <c r="I4674" s="32">
        <f>base2!T34</f>
        <v>18</v>
      </c>
      <c r="J4674" s="32">
        <f>base2!U34</f>
        <v>19</v>
      </c>
      <c r="K4674" s="32">
        <f>base2!V34</f>
        <v>20</v>
      </c>
      <c r="L4674" s="32">
        <f>condition3etape5!B2567</f>
        <v>9</v>
      </c>
      <c r="V4674" s="50">
        <v>4673</v>
      </c>
      <c r="W4674" s="50" t="s">
        <v>110</v>
      </c>
      <c r="X4674" s="50">
        <v>3</v>
      </c>
      <c r="Z4674" s="50">
        <v>1</v>
      </c>
    </row>
    <row r="4675" spans="1:26" ht="15.75" thickBot="1" x14ac:dyDescent="0.3">
      <c r="A4675" s="5" t="s">
        <v>120</v>
      </c>
      <c r="B4675" s="32">
        <f>base2!M35</f>
        <v>3</v>
      </c>
      <c r="C4675" s="32">
        <f>base2!N35</f>
        <v>6</v>
      </c>
      <c r="D4675" s="32">
        <f>base2!O35</f>
        <v>1</v>
      </c>
      <c r="E4675" s="32">
        <f>base2!P35</f>
        <v>16</v>
      </c>
      <c r="F4675" s="32">
        <f>base2!Q35</f>
        <v>11</v>
      </c>
      <c r="G4675" s="32">
        <f>base2!R35</f>
        <v>10</v>
      </c>
      <c r="H4675" s="32">
        <f>base2!S35</f>
        <v>2</v>
      </c>
      <c r="I4675" s="32">
        <f>base2!T35</f>
        <v>18</v>
      </c>
      <c r="J4675" s="32">
        <f>base2!U35</f>
        <v>19</v>
      </c>
      <c r="K4675" s="32">
        <f>base2!V35</f>
        <v>20</v>
      </c>
      <c r="L4675" s="32">
        <f>condition3etape5!B2568</f>
        <v>3</v>
      </c>
      <c r="V4675" s="50">
        <v>4674</v>
      </c>
      <c r="W4675" s="50" t="s">
        <v>110</v>
      </c>
      <c r="X4675" s="50">
        <v>3</v>
      </c>
      <c r="Z4675" s="50">
        <v>1</v>
      </c>
    </row>
    <row r="4676" spans="1:26" ht="15.75" thickBot="1" x14ac:dyDescent="0.3">
      <c r="A4676" s="5" t="s">
        <v>120</v>
      </c>
      <c r="B4676" s="32">
        <f>base2!M36</f>
        <v>12</v>
      </c>
      <c r="C4676" s="32">
        <f>base2!N36</f>
        <v>9</v>
      </c>
      <c r="D4676" s="32">
        <f>base2!O36</f>
        <v>1</v>
      </c>
      <c r="E4676" s="32">
        <f>base2!P36</f>
        <v>16</v>
      </c>
      <c r="F4676" s="32">
        <f>base2!Q36</f>
        <v>11</v>
      </c>
      <c r="G4676" s="32">
        <f>base2!R36</f>
        <v>10</v>
      </c>
      <c r="H4676" s="32">
        <f>base2!S36</f>
        <v>2</v>
      </c>
      <c r="I4676" s="32">
        <f>base2!T36</f>
        <v>18</v>
      </c>
      <c r="J4676" s="32">
        <f>base2!U36</f>
        <v>19</v>
      </c>
      <c r="K4676" s="32">
        <f>base2!V36</f>
        <v>20</v>
      </c>
      <c r="L4676" s="32">
        <f>condition3etape5!B2569</f>
        <v>16</v>
      </c>
      <c r="V4676" s="50">
        <v>4675</v>
      </c>
      <c r="W4676" s="50" t="s">
        <v>110</v>
      </c>
      <c r="X4676" s="50">
        <v>3</v>
      </c>
      <c r="Z4676" s="50">
        <v>1</v>
      </c>
    </row>
    <row r="4677" spans="1:26" ht="15.75" thickBot="1" x14ac:dyDescent="0.3">
      <c r="A4677" s="5" t="s">
        <v>120</v>
      </c>
      <c r="B4677" s="32">
        <f>base2!M37</f>
        <v>7</v>
      </c>
      <c r="C4677" s="32">
        <f>base2!N37</f>
        <v>1</v>
      </c>
      <c r="D4677" s="32">
        <f>base2!O37</f>
        <v>2</v>
      </c>
      <c r="E4677" s="32">
        <f>base2!P37</f>
        <v>10</v>
      </c>
      <c r="F4677" s="32">
        <f>base2!Q37</f>
        <v>11</v>
      </c>
      <c r="G4677" s="32">
        <f>base2!R37</f>
        <v>3</v>
      </c>
      <c r="H4677" s="32">
        <f>base2!S37</f>
        <v>6</v>
      </c>
      <c r="I4677" s="32">
        <f>base2!T37</f>
        <v>18</v>
      </c>
      <c r="J4677" s="32">
        <f>base2!U37</f>
        <v>19</v>
      </c>
      <c r="K4677" s="32">
        <f>base2!V37</f>
        <v>20</v>
      </c>
      <c r="L4677" s="32">
        <f>condition3etape5!B2570</f>
        <v>16</v>
      </c>
      <c r="V4677" s="50">
        <v>4676</v>
      </c>
      <c r="W4677" s="50" t="s">
        <v>110</v>
      </c>
      <c r="X4677" s="50">
        <v>3</v>
      </c>
      <c r="Z4677" s="50">
        <v>1</v>
      </c>
    </row>
    <row r="4678" spans="1:26" ht="15.75" thickBot="1" x14ac:dyDescent="0.3">
      <c r="A4678" s="5" t="s">
        <v>120</v>
      </c>
      <c r="B4678" s="32">
        <f>base2!M38</f>
        <v>17</v>
      </c>
      <c r="C4678" s="32">
        <f>base2!N38</f>
        <v>4</v>
      </c>
      <c r="D4678" s="32">
        <f>base2!O38</f>
        <v>1</v>
      </c>
      <c r="E4678" s="32">
        <f>base2!P38</f>
        <v>2</v>
      </c>
      <c r="F4678" s="32">
        <f>base2!Q38</f>
        <v>16</v>
      </c>
      <c r="G4678" s="32">
        <f>base2!R38</f>
        <v>10</v>
      </c>
      <c r="H4678" s="32">
        <f>base2!S38</f>
        <v>6</v>
      </c>
      <c r="I4678" s="32">
        <f>base2!T38</f>
        <v>18</v>
      </c>
      <c r="J4678" s="32">
        <f>base2!U38</f>
        <v>19</v>
      </c>
      <c r="K4678" s="32">
        <f>base2!V38</f>
        <v>20</v>
      </c>
      <c r="L4678" s="32">
        <f>condition3etape5!B2571</f>
        <v>9</v>
      </c>
      <c r="V4678" s="50">
        <v>4677</v>
      </c>
      <c r="W4678" s="50" t="s">
        <v>110</v>
      </c>
      <c r="X4678" s="50">
        <v>3</v>
      </c>
      <c r="Z4678" s="50">
        <v>1</v>
      </c>
    </row>
    <row r="4679" spans="1:26" ht="15.75" thickBot="1" x14ac:dyDescent="0.3">
      <c r="A4679" s="5" t="s">
        <v>120</v>
      </c>
      <c r="B4679" s="32">
        <f>base2!M39</f>
        <v>1</v>
      </c>
      <c r="C4679" s="32">
        <f>base2!N39</f>
        <v>2</v>
      </c>
      <c r="D4679" s="32">
        <f>base2!O39</f>
        <v>16</v>
      </c>
      <c r="E4679" s="32">
        <f>base2!P39</f>
        <v>10</v>
      </c>
      <c r="F4679" s="32">
        <f>base2!Q39</f>
        <v>11</v>
      </c>
      <c r="G4679" s="32">
        <f>base2!R39</f>
        <v>3</v>
      </c>
      <c r="H4679" s="32">
        <f>base2!S39</f>
        <v>6</v>
      </c>
      <c r="I4679" s="32">
        <f>base2!T39</f>
        <v>18</v>
      </c>
      <c r="J4679" s="32">
        <f>base2!U39</f>
        <v>19</v>
      </c>
      <c r="K4679" s="32">
        <f>base2!V39</f>
        <v>20</v>
      </c>
      <c r="L4679" s="32">
        <f>condition3etape5!B2572</f>
        <v>9</v>
      </c>
      <c r="V4679" s="50">
        <v>4678</v>
      </c>
      <c r="W4679" s="50" t="s">
        <v>110</v>
      </c>
      <c r="X4679" s="50">
        <v>3</v>
      </c>
      <c r="Z4679" s="50">
        <v>1</v>
      </c>
    </row>
    <row r="4680" spans="1:26" ht="15.75" thickBot="1" x14ac:dyDescent="0.3">
      <c r="A4680" s="5" t="s">
        <v>120</v>
      </c>
      <c r="B4680" s="32">
        <f>base2!M40</f>
        <v>8</v>
      </c>
      <c r="C4680" s="32">
        <f>base2!N40</f>
        <v>9</v>
      </c>
      <c r="D4680" s="32">
        <f>base2!O40</f>
        <v>2</v>
      </c>
      <c r="E4680" s="32">
        <f>base2!P40</f>
        <v>10</v>
      </c>
      <c r="F4680" s="32">
        <f>base2!Q40</f>
        <v>11</v>
      </c>
      <c r="G4680" s="32">
        <f>base2!R40</f>
        <v>12</v>
      </c>
      <c r="H4680" s="32">
        <f>base2!S40</f>
        <v>6</v>
      </c>
      <c r="I4680" s="32">
        <f>base2!T40</f>
        <v>18</v>
      </c>
      <c r="J4680" s="32">
        <f>base2!U40</f>
        <v>19</v>
      </c>
      <c r="K4680" s="32">
        <f>base2!V40</f>
        <v>20</v>
      </c>
      <c r="L4680" s="32">
        <f>condition3etape5!B2573</f>
        <v>12</v>
      </c>
      <c r="V4680" s="50">
        <v>4679</v>
      </c>
      <c r="W4680" s="50" t="s">
        <v>110</v>
      </c>
      <c r="X4680" s="50">
        <v>3</v>
      </c>
      <c r="Z4680" s="50">
        <v>1</v>
      </c>
    </row>
    <row r="4681" spans="1:26" ht="15.75" thickBot="1" x14ac:dyDescent="0.3">
      <c r="A4681" s="5" t="s">
        <v>120</v>
      </c>
      <c r="B4681" s="32">
        <f>base2!M41</f>
        <v>1</v>
      </c>
      <c r="C4681" s="32">
        <f>base2!N41</f>
        <v>2</v>
      </c>
      <c r="D4681" s="32">
        <f>base2!O41</f>
        <v>16</v>
      </c>
      <c r="E4681" s="32">
        <f>base2!P41</f>
        <v>10</v>
      </c>
      <c r="F4681" s="32">
        <f>base2!Q41</f>
        <v>11</v>
      </c>
      <c r="G4681" s="32">
        <f>base2!R41</f>
        <v>12</v>
      </c>
      <c r="H4681" s="32">
        <f>base2!S41</f>
        <v>6</v>
      </c>
      <c r="I4681" s="32">
        <f>base2!T41</f>
        <v>18</v>
      </c>
      <c r="J4681" s="32">
        <f>base2!U41</f>
        <v>19</v>
      </c>
      <c r="K4681" s="32">
        <f>base2!V41</f>
        <v>20</v>
      </c>
      <c r="L4681" s="32">
        <f>condition3etape5!B2574</f>
        <v>9</v>
      </c>
      <c r="V4681" s="50">
        <v>4680</v>
      </c>
      <c r="W4681" s="50" t="s">
        <v>110</v>
      </c>
      <c r="X4681" s="50">
        <v>3</v>
      </c>
      <c r="Z4681" s="50">
        <v>1</v>
      </c>
    </row>
    <row r="4682" spans="1:26" ht="15.75" thickBot="1" x14ac:dyDescent="0.3">
      <c r="A4682" s="5" t="s">
        <v>120</v>
      </c>
      <c r="B4682" s="32">
        <f>base2!M42</f>
        <v>11</v>
      </c>
      <c r="C4682" s="32">
        <f>base2!N42</f>
        <v>9</v>
      </c>
      <c r="D4682" s="32">
        <f>base2!O42</f>
        <v>2</v>
      </c>
      <c r="E4682" s="32">
        <f>base2!P42</f>
        <v>3</v>
      </c>
      <c r="F4682" s="32">
        <f>base2!Q42</f>
        <v>10</v>
      </c>
      <c r="G4682" s="32">
        <f>base2!R42</f>
        <v>16</v>
      </c>
      <c r="H4682" s="32">
        <f>base2!S42</f>
        <v>6</v>
      </c>
      <c r="I4682" s="32">
        <f>base2!T42</f>
        <v>18</v>
      </c>
      <c r="J4682" s="32">
        <f>base2!U42</f>
        <v>19</v>
      </c>
      <c r="K4682" s="32">
        <f>base2!V42</f>
        <v>20</v>
      </c>
      <c r="L4682" s="32">
        <f>condition3etape5!B2575</f>
        <v>3</v>
      </c>
      <c r="V4682" s="50">
        <v>4681</v>
      </c>
      <c r="W4682" s="50" t="s">
        <v>110</v>
      </c>
      <c r="X4682" s="50">
        <v>3</v>
      </c>
      <c r="Z4682" s="50">
        <v>1</v>
      </c>
    </row>
    <row r="4683" spans="1:26" ht="15.75" thickBot="1" x14ac:dyDescent="0.3">
      <c r="A4683" s="5" t="s">
        <v>120</v>
      </c>
      <c r="B4683" s="32">
        <f>base2!M43</f>
        <v>12</v>
      </c>
      <c r="C4683" s="32">
        <f>base2!N43</f>
        <v>1</v>
      </c>
      <c r="D4683" s="32">
        <f>base2!O43</f>
        <v>11</v>
      </c>
      <c r="E4683" s="32">
        <f>base2!P43</f>
        <v>9</v>
      </c>
      <c r="F4683" s="32">
        <f>base2!Q43</f>
        <v>2</v>
      </c>
      <c r="G4683" s="32">
        <f>base2!R43</f>
        <v>16</v>
      </c>
      <c r="H4683" s="32">
        <f>base2!S43</f>
        <v>6</v>
      </c>
      <c r="I4683" s="32">
        <f>base2!T43</f>
        <v>18</v>
      </c>
      <c r="J4683" s="32">
        <f>base2!U43</f>
        <v>19</v>
      </c>
      <c r="K4683" s="32">
        <f>base2!V43</f>
        <v>20</v>
      </c>
      <c r="L4683" s="32">
        <f>condition3etape5!B2576</f>
        <v>12</v>
      </c>
      <c r="V4683" s="50">
        <v>4682</v>
      </c>
      <c r="W4683" s="50" t="s">
        <v>110</v>
      </c>
      <c r="X4683" s="50">
        <v>3</v>
      </c>
      <c r="Z4683" s="50">
        <v>1</v>
      </c>
    </row>
    <row r="4684" spans="1:26" ht="15.75" thickBot="1" x14ac:dyDescent="0.3">
      <c r="A4684" s="5" t="s">
        <v>120</v>
      </c>
      <c r="B4684" s="32">
        <f>base2!M44</f>
        <v>1</v>
      </c>
      <c r="C4684" s="32">
        <f>base2!N44</f>
        <v>11</v>
      </c>
      <c r="D4684" s="32">
        <f>base2!O44</f>
        <v>9</v>
      </c>
      <c r="E4684" s="32">
        <f>base2!P44</f>
        <v>7</v>
      </c>
      <c r="F4684" s="32">
        <f>base2!Q44</f>
        <v>2</v>
      </c>
      <c r="G4684" s="32">
        <f>base2!R44</f>
        <v>16</v>
      </c>
      <c r="H4684" s="32">
        <f>base2!S44</f>
        <v>6</v>
      </c>
      <c r="I4684" s="32">
        <f>base2!T44</f>
        <v>18</v>
      </c>
      <c r="J4684" s="32">
        <f>base2!U44</f>
        <v>19</v>
      </c>
      <c r="K4684" s="32">
        <f>base2!V44</f>
        <v>20</v>
      </c>
      <c r="L4684" s="32">
        <f>condition3etape5!B2577</f>
        <v>7</v>
      </c>
      <c r="V4684" s="50">
        <v>4683</v>
      </c>
      <c r="W4684" s="50" t="s">
        <v>110</v>
      </c>
      <c r="X4684" s="50">
        <v>3</v>
      </c>
      <c r="Z4684" s="50">
        <v>1</v>
      </c>
    </row>
    <row r="4685" spans="1:26" ht="15.75" thickBot="1" x14ac:dyDescent="0.3">
      <c r="A4685" s="5" t="s">
        <v>120</v>
      </c>
      <c r="B4685" s="32">
        <f>base2!M45</f>
        <v>11</v>
      </c>
      <c r="C4685" s="32">
        <f>base2!N45</f>
        <v>9</v>
      </c>
      <c r="D4685" s="32">
        <f>base2!O45</f>
        <v>7</v>
      </c>
      <c r="E4685" s="32">
        <f>base2!P45</f>
        <v>2</v>
      </c>
      <c r="F4685" s="32">
        <f>base2!Q45</f>
        <v>10</v>
      </c>
      <c r="G4685" s="32">
        <f>base2!R45</f>
        <v>16</v>
      </c>
      <c r="H4685" s="32">
        <f>base2!S45</f>
        <v>6</v>
      </c>
      <c r="I4685" s="32">
        <f>base2!T45</f>
        <v>18</v>
      </c>
      <c r="J4685" s="32">
        <f>base2!U45</f>
        <v>19</v>
      </c>
      <c r="K4685" s="32">
        <f>base2!V45</f>
        <v>20</v>
      </c>
      <c r="L4685" s="32">
        <f>condition3etape5!B2578</f>
        <v>17</v>
      </c>
      <c r="V4685" s="50">
        <v>4684</v>
      </c>
      <c r="W4685" s="50" t="s">
        <v>110</v>
      </c>
      <c r="X4685" s="50">
        <v>3</v>
      </c>
      <c r="Z4685" s="50">
        <v>1</v>
      </c>
    </row>
    <row r="4686" spans="1:26" ht="15.75" thickBot="1" x14ac:dyDescent="0.3">
      <c r="A4686" s="5" t="s">
        <v>120</v>
      </c>
      <c r="B4686" s="32">
        <f>base2!M46</f>
        <v>11</v>
      </c>
      <c r="C4686" s="32">
        <f>base2!N46</f>
        <v>9</v>
      </c>
      <c r="D4686" s="32">
        <f>base2!O46</f>
        <v>7</v>
      </c>
      <c r="E4686" s="32">
        <f>base2!P46</f>
        <v>2</v>
      </c>
      <c r="F4686" s="32">
        <f>base2!Q46</f>
        <v>10</v>
      </c>
      <c r="G4686" s="32">
        <f>base2!R46</f>
        <v>16</v>
      </c>
      <c r="H4686" s="32">
        <f>base2!S46</f>
        <v>6</v>
      </c>
      <c r="I4686" s="32">
        <f>base2!T46</f>
        <v>18</v>
      </c>
      <c r="J4686" s="32">
        <f>base2!U46</f>
        <v>19</v>
      </c>
      <c r="K4686" s="32">
        <f>base2!V46</f>
        <v>20</v>
      </c>
      <c r="L4686" s="32">
        <f>condition3etape5!B2579</f>
        <v>1</v>
      </c>
      <c r="V4686" s="50">
        <v>4685</v>
      </c>
      <c r="W4686" s="50" t="s">
        <v>110</v>
      </c>
      <c r="X4686" s="50">
        <v>3</v>
      </c>
      <c r="Z4686" s="50">
        <v>1</v>
      </c>
    </row>
    <row r="4687" spans="1:26" ht="15.75" thickBot="1" x14ac:dyDescent="0.3">
      <c r="A4687" s="5" t="s">
        <v>120</v>
      </c>
      <c r="B4687" s="32">
        <f>base2!M47</f>
        <v>9</v>
      </c>
      <c r="C4687" s="32">
        <f>base2!N47</f>
        <v>16</v>
      </c>
      <c r="D4687" s="32">
        <f>base2!O47</f>
        <v>1</v>
      </c>
      <c r="E4687" s="32">
        <f>base2!P47</f>
        <v>6</v>
      </c>
      <c r="F4687" s="32">
        <f>base2!Q47</f>
        <v>11</v>
      </c>
      <c r="G4687" s="32">
        <f>base2!R47</f>
        <v>10</v>
      </c>
      <c r="H4687" s="32">
        <f>base2!S47</f>
        <v>18</v>
      </c>
      <c r="I4687" s="32">
        <f>base2!T47</f>
        <v>2</v>
      </c>
      <c r="J4687" s="32">
        <f>base2!U47</f>
        <v>19</v>
      </c>
      <c r="K4687" s="32">
        <f>base2!V47</f>
        <v>20</v>
      </c>
      <c r="L4687" s="32">
        <f>condition3etape5!B2580</f>
        <v>8</v>
      </c>
      <c r="V4687" s="50">
        <v>4686</v>
      </c>
      <c r="W4687" s="50" t="s">
        <v>110</v>
      </c>
      <c r="X4687" s="50">
        <v>3</v>
      </c>
      <c r="Z4687" s="50">
        <v>1</v>
      </c>
    </row>
    <row r="4688" spans="1:26" ht="15.75" thickBot="1" x14ac:dyDescent="0.3">
      <c r="A4688" s="5" t="s">
        <v>120</v>
      </c>
      <c r="B4688" s="32">
        <f>base2!M48</f>
        <v>9</v>
      </c>
      <c r="C4688" s="32">
        <f>base2!N48</f>
        <v>16</v>
      </c>
      <c r="D4688" s="32">
        <f>base2!O48</f>
        <v>1</v>
      </c>
      <c r="E4688" s="32">
        <f>base2!P48</f>
        <v>6</v>
      </c>
      <c r="F4688" s="32">
        <f>base2!Q48</f>
        <v>11</v>
      </c>
      <c r="G4688" s="32">
        <f>base2!R48</f>
        <v>10</v>
      </c>
      <c r="H4688" s="32">
        <f>base2!S48</f>
        <v>18</v>
      </c>
      <c r="I4688" s="32">
        <f>base2!T48</f>
        <v>2</v>
      </c>
      <c r="J4688" s="32">
        <f>base2!U48</f>
        <v>19</v>
      </c>
      <c r="K4688" s="32">
        <f>base2!V48</f>
        <v>20</v>
      </c>
      <c r="L4688" s="32">
        <f>condition3etape5!B2581</f>
        <v>1</v>
      </c>
      <c r="V4688" s="50">
        <v>4687</v>
      </c>
      <c r="W4688" s="50" t="s">
        <v>110</v>
      </c>
      <c r="X4688" s="50">
        <v>3</v>
      </c>
      <c r="Z4688" s="50">
        <v>1</v>
      </c>
    </row>
    <row r="4689" spans="1:26" ht="15.75" thickBot="1" x14ac:dyDescent="0.3">
      <c r="A4689" s="5" t="s">
        <v>120</v>
      </c>
      <c r="B4689" s="32">
        <f>base2!M49</f>
        <v>9</v>
      </c>
      <c r="C4689" s="32">
        <f>base2!N49</f>
        <v>16</v>
      </c>
      <c r="D4689" s="32">
        <f>base2!O49</f>
        <v>1</v>
      </c>
      <c r="E4689" s="32">
        <f>base2!P49</f>
        <v>6</v>
      </c>
      <c r="F4689" s="32">
        <f>base2!Q49</f>
        <v>11</v>
      </c>
      <c r="G4689" s="32">
        <f>base2!R49</f>
        <v>10</v>
      </c>
      <c r="H4689" s="32">
        <f>base2!S49</f>
        <v>18</v>
      </c>
      <c r="I4689" s="32">
        <f>base2!T49</f>
        <v>2</v>
      </c>
      <c r="J4689" s="32">
        <f>base2!U49</f>
        <v>19</v>
      </c>
      <c r="K4689" s="32">
        <f>base2!V49</f>
        <v>20</v>
      </c>
      <c r="L4689" s="32">
        <f>condition3etape5!B2582</f>
        <v>11</v>
      </c>
      <c r="V4689" s="50">
        <v>4688</v>
      </c>
      <c r="W4689" s="50" t="s">
        <v>110</v>
      </c>
      <c r="X4689" s="50">
        <v>3</v>
      </c>
      <c r="Z4689" s="50">
        <v>1</v>
      </c>
    </row>
    <row r="4690" spans="1:26" ht="15.75" thickBot="1" x14ac:dyDescent="0.3">
      <c r="A4690" s="5" t="s">
        <v>120</v>
      </c>
      <c r="B4690" s="32">
        <f>base2!M50</f>
        <v>9</v>
      </c>
      <c r="C4690" s="32">
        <f>base2!N50</f>
        <v>16</v>
      </c>
      <c r="D4690" s="32">
        <f>base2!O50</f>
        <v>1</v>
      </c>
      <c r="E4690" s="32">
        <f>base2!P50</f>
        <v>6</v>
      </c>
      <c r="F4690" s="32">
        <f>base2!Q50</f>
        <v>11</v>
      </c>
      <c r="G4690" s="32">
        <f>base2!R50</f>
        <v>10</v>
      </c>
      <c r="H4690" s="32">
        <f>base2!S50</f>
        <v>18</v>
      </c>
      <c r="I4690" s="32">
        <f>base2!T50</f>
        <v>2</v>
      </c>
      <c r="J4690" s="32">
        <f>base2!U50</f>
        <v>19</v>
      </c>
      <c r="K4690" s="32">
        <f>base2!V50</f>
        <v>20</v>
      </c>
      <c r="L4690" s="32">
        <f>condition3etape5!B2583</f>
        <v>12</v>
      </c>
      <c r="V4690" s="50">
        <v>4689</v>
      </c>
      <c r="W4690" s="50" t="s">
        <v>110</v>
      </c>
      <c r="X4690" s="50">
        <v>3</v>
      </c>
      <c r="Z4690" s="50">
        <v>1</v>
      </c>
    </row>
    <row r="4691" spans="1:26" ht="15.75" thickBot="1" x14ac:dyDescent="0.3">
      <c r="A4691" s="5" t="s">
        <v>120</v>
      </c>
      <c r="B4691" s="32">
        <f>base2!M51</f>
        <v>9</v>
      </c>
      <c r="C4691" s="32">
        <f>base2!N51</f>
        <v>16</v>
      </c>
      <c r="D4691" s="32">
        <f>base2!O51</f>
        <v>1</v>
      </c>
      <c r="E4691" s="32">
        <f>base2!P51</f>
        <v>6</v>
      </c>
      <c r="F4691" s="32">
        <f>base2!Q51</f>
        <v>11</v>
      </c>
      <c r="G4691" s="32">
        <f>base2!R51</f>
        <v>10</v>
      </c>
      <c r="H4691" s="32">
        <f>base2!S51</f>
        <v>18</v>
      </c>
      <c r="I4691" s="32">
        <f>base2!T51</f>
        <v>2</v>
      </c>
      <c r="J4691" s="32">
        <f>base2!U51</f>
        <v>19</v>
      </c>
      <c r="K4691" s="32">
        <f>base2!V51</f>
        <v>20</v>
      </c>
      <c r="L4691" s="32">
        <f>condition3etape5!B2584</f>
        <v>1</v>
      </c>
      <c r="V4691" s="50">
        <v>4690</v>
      </c>
      <c r="W4691" s="50" t="s">
        <v>110</v>
      </c>
      <c r="X4691" s="50">
        <v>3</v>
      </c>
      <c r="Z4691" s="50">
        <v>1</v>
      </c>
    </row>
    <row r="4692" spans="1:26" ht="15.75" thickBot="1" x14ac:dyDescent="0.3">
      <c r="A4692" s="5" t="s">
        <v>120</v>
      </c>
      <c r="B4692" s="32">
        <f>base2!M52</f>
        <v>11</v>
      </c>
      <c r="C4692" s="32">
        <f>base2!N52</f>
        <v>9</v>
      </c>
      <c r="D4692" s="32">
        <f>base2!O52</f>
        <v>2</v>
      </c>
      <c r="E4692" s="32">
        <f>base2!P52</f>
        <v>3</v>
      </c>
      <c r="F4692" s="32">
        <f>base2!Q52</f>
        <v>10</v>
      </c>
      <c r="G4692" s="32">
        <f>base2!R52</f>
        <v>16</v>
      </c>
      <c r="H4692" s="32">
        <f>base2!S52</f>
        <v>6</v>
      </c>
      <c r="I4692" s="32">
        <f>base2!T52</f>
        <v>18</v>
      </c>
      <c r="J4692" s="32">
        <f>base2!U52</f>
        <v>19</v>
      </c>
      <c r="K4692" s="32">
        <f>base2!V52</f>
        <v>20</v>
      </c>
      <c r="L4692" s="32">
        <f>condition3etape5!B2585</f>
        <v>11</v>
      </c>
      <c r="V4692" s="50">
        <v>4691</v>
      </c>
      <c r="W4692" s="50" t="s">
        <v>110</v>
      </c>
      <c r="X4692" s="50">
        <v>3</v>
      </c>
      <c r="Z4692" s="50">
        <v>1</v>
      </c>
    </row>
    <row r="4693" spans="1:26" ht="15.75" thickBot="1" x14ac:dyDescent="0.3">
      <c r="A4693" s="5" t="s">
        <v>120</v>
      </c>
      <c r="B4693" s="32">
        <f>base2!M53</f>
        <v>11</v>
      </c>
      <c r="C4693" s="32">
        <f>base2!N53</f>
        <v>9</v>
      </c>
      <c r="D4693" s="32">
        <f>base2!O53</f>
        <v>7</v>
      </c>
      <c r="E4693" s="32">
        <f>base2!P53</f>
        <v>2</v>
      </c>
      <c r="F4693" s="32">
        <f>base2!Q53</f>
        <v>10</v>
      </c>
      <c r="G4693" s="32">
        <f>base2!R53</f>
        <v>16</v>
      </c>
      <c r="H4693" s="32">
        <f>base2!S53</f>
        <v>6</v>
      </c>
      <c r="I4693" s="32">
        <f>base2!T53</f>
        <v>18</v>
      </c>
      <c r="J4693" s="32">
        <f>base2!U53</f>
        <v>19</v>
      </c>
      <c r="K4693" s="32">
        <f>base2!V53</f>
        <v>20</v>
      </c>
      <c r="L4693" s="32">
        <f>condition3etape5!B2586</f>
        <v>11</v>
      </c>
      <c r="V4693" s="50">
        <v>4692</v>
      </c>
      <c r="W4693" s="50" t="s">
        <v>110</v>
      </c>
      <c r="X4693" s="50">
        <v>3</v>
      </c>
      <c r="Z4693" s="50">
        <v>1</v>
      </c>
    </row>
    <row r="4694" spans="1:26" ht="15.75" thickBot="1" x14ac:dyDescent="0.3">
      <c r="A4694" s="5" t="s">
        <v>120</v>
      </c>
      <c r="B4694" s="32">
        <f>base2!M54</f>
        <v>1</v>
      </c>
      <c r="C4694" s="32">
        <f>base2!N54</f>
        <v>11</v>
      </c>
      <c r="D4694" s="32">
        <f>base2!O54</f>
        <v>9</v>
      </c>
      <c r="E4694" s="32">
        <f>base2!P54</f>
        <v>7</v>
      </c>
      <c r="F4694" s="32">
        <f>base2!Q54</f>
        <v>2</v>
      </c>
      <c r="G4694" s="32">
        <f>base2!R54</f>
        <v>10</v>
      </c>
      <c r="H4694" s="32">
        <f>base2!S54</f>
        <v>6</v>
      </c>
      <c r="I4694" s="32">
        <f>base2!T54</f>
        <v>18</v>
      </c>
      <c r="J4694" s="32">
        <f>base2!U54</f>
        <v>19</v>
      </c>
      <c r="K4694" s="32">
        <f>base2!V54</f>
        <v>20</v>
      </c>
      <c r="L4694" s="32">
        <f>condition3etape5!B2587</f>
        <v>9</v>
      </c>
      <c r="V4694" s="50">
        <v>4693</v>
      </c>
      <c r="W4694" s="50" t="s">
        <v>110</v>
      </c>
      <c r="X4694" s="50">
        <v>3</v>
      </c>
      <c r="Z4694" s="50">
        <v>1</v>
      </c>
    </row>
    <row r="4695" spans="1:26" ht="15.75" thickBot="1" x14ac:dyDescent="0.3">
      <c r="A4695" s="5" t="s">
        <v>120</v>
      </c>
      <c r="B4695" s="32">
        <f>base2!M55</f>
        <v>1</v>
      </c>
      <c r="C4695" s="32">
        <f>base2!N55</f>
        <v>11</v>
      </c>
      <c r="D4695" s="32">
        <f>base2!O55</f>
        <v>7</v>
      </c>
      <c r="E4695" s="32">
        <f>base2!P55</f>
        <v>2</v>
      </c>
      <c r="F4695" s="32">
        <f>base2!Q55</f>
        <v>10</v>
      </c>
      <c r="G4695" s="32">
        <f>base2!R55</f>
        <v>16</v>
      </c>
      <c r="H4695" s="32">
        <f>base2!S55</f>
        <v>6</v>
      </c>
      <c r="I4695" s="32">
        <f>base2!T55</f>
        <v>18</v>
      </c>
      <c r="J4695" s="32">
        <f>base2!U55</f>
        <v>19</v>
      </c>
      <c r="K4695" s="32">
        <f>base2!V55</f>
        <v>20</v>
      </c>
      <c r="L4695" s="32">
        <f>condition3etape5!B2588</f>
        <v>9</v>
      </c>
      <c r="V4695" s="50">
        <v>4694</v>
      </c>
      <c r="W4695" s="50" t="s">
        <v>110</v>
      </c>
      <c r="X4695" s="50">
        <v>3</v>
      </c>
      <c r="Z4695" s="50">
        <v>1</v>
      </c>
    </row>
    <row r="4696" spans="1:26" ht="15.75" thickBot="1" x14ac:dyDescent="0.3">
      <c r="A4696" s="5" t="s">
        <v>120</v>
      </c>
      <c r="B4696" s="32">
        <f>base2!M56</f>
        <v>1</v>
      </c>
      <c r="C4696" s="32">
        <f>base2!N56</f>
        <v>11</v>
      </c>
      <c r="D4696" s="32">
        <f>base2!O56</f>
        <v>2</v>
      </c>
      <c r="E4696" s="32">
        <f>base2!P56</f>
        <v>3</v>
      </c>
      <c r="F4696" s="32">
        <f>base2!Q56</f>
        <v>10</v>
      </c>
      <c r="G4696" s="32">
        <f>base2!R56</f>
        <v>16</v>
      </c>
      <c r="H4696" s="32">
        <f>base2!S56</f>
        <v>6</v>
      </c>
      <c r="I4696" s="32">
        <f>base2!T56</f>
        <v>18</v>
      </c>
      <c r="J4696" s="32">
        <f>base2!U56</f>
        <v>19</v>
      </c>
      <c r="K4696" s="32">
        <f>base2!V56</f>
        <v>20</v>
      </c>
      <c r="L4696" s="32">
        <f>condition3etape5!B2589</f>
        <v>9</v>
      </c>
      <c r="V4696" s="50">
        <v>4695</v>
      </c>
      <c r="W4696" s="50" t="s">
        <v>110</v>
      </c>
      <c r="X4696" s="50">
        <v>3</v>
      </c>
      <c r="Z4696" s="50">
        <v>1</v>
      </c>
    </row>
    <row r="4697" spans="1:26" ht="15.75" thickBot="1" x14ac:dyDescent="0.3">
      <c r="A4697" s="5" t="s">
        <v>120</v>
      </c>
      <c r="B4697" s="32">
        <f>base2!M57</f>
        <v>5</v>
      </c>
      <c r="C4697" s="32">
        <f>base2!N57</f>
        <v>10</v>
      </c>
      <c r="D4697" s="32">
        <f>base2!O57</f>
        <v>16</v>
      </c>
      <c r="E4697" s="32">
        <f>base2!P57</f>
        <v>1</v>
      </c>
      <c r="F4697" s="32">
        <f>base2!Q57</f>
        <v>2</v>
      </c>
      <c r="G4697" s="32">
        <f>base2!R57</f>
        <v>11</v>
      </c>
      <c r="H4697" s="32">
        <f>base2!S57</f>
        <v>6</v>
      </c>
      <c r="I4697" s="32">
        <f>base2!T57</f>
        <v>18</v>
      </c>
      <c r="J4697" s="32">
        <f>base2!U57</f>
        <v>19</v>
      </c>
      <c r="K4697" s="32">
        <f>base2!V57</f>
        <v>20</v>
      </c>
      <c r="L4697" s="32">
        <f>condition3etape5!B2590</f>
        <v>9</v>
      </c>
      <c r="V4697" s="50">
        <v>4696</v>
      </c>
      <c r="W4697" s="50" t="s">
        <v>110</v>
      </c>
      <c r="X4697" s="50">
        <v>3</v>
      </c>
      <c r="Z4697" s="50">
        <v>1</v>
      </c>
    </row>
    <row r="4698" spans="1:26" ht="15.75" thickBot="1" x14ac:dyDescent="0.3">
      <c r="A4698" s="5" t="s">
        <v>120</v>
      </c>
      <c r="B4698" s="32">
        <f>base2!M58</f>
        <v>10</v>
      </c>
      <c r="C4698" s="32">
        <f>base2!N58</f>
        <v>9</v>
      </c>
      <c r="D4698" s="32">
        <f>base2!O58</f>
        <v>16</v>
      </c>
      <c r="E4698" s="32">
        <f>base2!P58</f>
        <v>1</v>
      </c>
      <c r="F4698" s="32">
        <f>base2!Q58</f>
        <v>2</v>
      </c>
      <c r="G4698" s="32">
        <f>base2!R58</f>
        <v>11</v>
      </c>
      <c r="H4698" s="32">
        <f>base2!S58</f>
        <v>6</v>
      </c>
      <c r="I4698" s="32">
        <f>base2!T58</f>
        <v>18</v>
      </c>
      <c r="J4698" s="32">
        <f>base2!U58</f>
        <v>19</v>
      </c>
      <c r="K4698" s="32">
        <f>base2!V58</f>
        <v>20</v>
      </c>
      <c r="L4698" s="32">
        <f>condition3etape5!B2591</f>
        <v>9</v>
      </c>
      <c r="V4698" s="50">
        <v>4697</v>
      </c>
      <c r="W4698" s="50" t="s">
        <v>110</v>
      </c>
      <c r="X4698" s="50">
        <v>3</v>
      </c>
      <c r="Z4698" s="50">
        <v>1</v>
      </c>
    </row>
    <row r="4699" spans="1:26" ht="15.75" thickBot="1" x14ac:dyDescent="0.3">
      <c r="A4699" s="5" t="s">
        <v>120</v>
      </c>
      <c r="B4699" s="32">
        <f>base2!M59</f>
        <v>12</v>
      </c>
      <c r="C4699" s="32">
        <f>base2!N59</f>
        <v>10</v>
      </c>
      <c r="D4699" s="32">
        <f>base2!O59</f>
        <v>16</v>
      </c>
      <c r="E4699" s="32">
        <f>base2!P59</f>
        <v>1</v>
      </c>
      <c r="F4699" s="32">
        <f>base2!Q59</f>
        <v>2</v>
      </c>
      <c r="G4699" s="32">
        <f>base2!R59</f>
        <v>11</v>
      </c>
      <c r="H4699" s="32">
        <f>base2!S59</f>
        <v>6</v>
      </c>
      <c r="I4699" s="32">
        <f>base2!T59</f>
        <v>18</v>
      </c>
      <c r="J4699" s="32">
        <f>base2!U59</f>
        <v>19</v>
      </c>
      <c r="K4699" s="32">
        <f>base2!V59</f>
        <v>20</v>
      </c>
      <c r="L4699" s="32">
        <f>condition3etape5!B2592</f>
        <v>11</v>
      </c>
      <c r="V4699" s="50">
        <v>4698</v>
      </c>
      <c r="W4699" s="50" t="s">
        <v>110</v>
      </c>
      <c r="X4699" s="50">
        <v>3</v>
      </c>
      <c r="Z4699" s="50">
        <v>1</v>
      </c>
    </row>
    <row r="4700" spans="1:26" ht="15.75" thickBot="1" x14ac:dyDescent="0.3">
      <c r="A4700" s="5" t="s">
        <v>120</v>
      </c>
      <c r="B4700" s="32">
        <f>base2!M60</f>
        <v>10</v>
      </c>
      <c r="C4700" s="32">
        <f>base2!N60</f>
        <v>9</v>
      </c>
      <c r="D4700" s="32">
        <f>base2!O60</f>
        <v>16</v>
      </c>
      <c r="E4700" s="32">
        <f>base2!P60</f>
        <v>1</v>
      </c>
      <c r="F4700" s="32">
        <f>base2!Q60</f>
        <v>2</v>
      </c>
      <c r="G4700" s="32">
        <f>base2!R60</f>
        <v>11</v>
      </c>
      <c r="H4700" s="32">
        <f>base2!S60</f>
        <v>6</v>
      </c>
      <c r="I4700" s="32">
        <f>base2!T60</f>
        <v>18</v>
      </c>
      <c r="J4700" s="32">
        <f>base2!U60</f>
        <v>19</v>
      </c>
      <c r="K4700" s="32">
        <f>base2!V60</f>
        <v>20</v>
      </c>
      <c r="L4700" s="32">
        <f>condition3etape5!B2593</f>
        <v>11</v>
      </c>
      <c r="V4700" s="50">
        <v>4699</v>
      </c>
      <c r="W4700" s="50" t="s">
        <v>110</v>
      </c>
      <c r="X4700" s="50">
        <v>3</v>
      </c>
      <c r="Z4700" s="50">
        <v>1</v>
      </c>
    </row>
    <row r="4701" spans="1:26" ht="15.75" thickBot="1" x14ac:dyDescent="0.3">
      <c r="A4701" s="5" t="s">
        <v>120</v>
      </c>
      <c r="B4701" s="32">
        <f>base2!M61</f>
        <v>10</v>
      </c>
      <c r="C4701" s="32">
        <f>base2!N61</f>
        <v>9</v>
      </c>
      <c r="D4701" s="32">
        <f>base2!O61</f>
        <v>16</v>
      </c>
      <c r="E4701" s="32">
        <f>base2!P61</f>
        <v>1</v>
      </c>
      <c r="F4701" s="32">
        <f>base2!Q61</f>
        <v>2</v>
      </c>
      <c r="G4701" s="32">
        <f>base2!R61</f>
        <v>11</v>
      </c>
      <c r="H4701" s="32">
        <f>base2!S61</f>
        <v>6</v>
      </c>
      <c r="I4701" s="32">
        <f>base2!T61</f>
        <v>18</v>
      </c>
      <c r="J4701" s="32">
        <f>base2!U61</f>
        <v>19</v>
      </c>
      <c r="K4701" s="32">
        <f>base2!V61</f>
        <v>20</v>
      </c>
      <c r="L4701" s="32">
        <f>condition3etape5!B2594</f>
        <v>1</v>
      </c>
      <c r="V4701" s="50">
        <v>4700</v>
      </c>
      <c r="W4701" s="50" t="s">
        <v>110</v>
      </c>
      <c r="X4701" s="50">
        <v>3</v>
      </c>
      <c r="Z4701" s="50">
        <v>1</v>
      </c>
    </row>
    <row r="4702" spans="1:26" ht="15.75" thickBot="1" x14ac:dyDescent="0.3">
      <c r="A4702" s="5" t="s">
        <v>120</v>
      </c>
      <c r="B4702" s="32">
        <f>base2!M12</f>
        <v>13</v>
      </c>
      <c r="C4702" s="32">
        <f>base2!N12</f>
        <v>15</v>
      </c>
      <c r="D4702" s="32">
        <f>base2!O12</f>
        <v>8</v>
      </c>
      <c r="E4702" s="32">
        <f>base2!P12</f>
        <v>14</v>
      </c>
      <c r="F4702" s="32">
        <f>base2!Q12</f>
        <v>1</v>
      </c>
      <c r="G4702" s="32">
        <f>base2!R12</f>
        <v>16</v>
      </c>
      <c r="H4702" s="32">
        <f>base2!S12</f>
        <v>17</v>
      </c>
      <c r="I4702" s="32">
        <f>base2!T12</f>
        <v>18</v>
      </c>
      <c r="J4702" s="32">
        <f>base2!U12</f>
        <v>19</v>
      </c>
      <c r="K4702" s="32">
        <f>base2!V12</f>
        <v>20</v>
      </c>
      <c r="L4702" s="32">
        <f>condition3etape5!B2596</f>
        <v>1</v>
      </c>
      <c r="V4702" s="50">
        <v>4701</v>
      </c>
      <c r="W4702" s="50" t="s">
        <v>110</v>
      </c>
      <c r="X4702" s="50">
        <v>3</v>
      </c>
      <c r="Z4702" s="50">
        <v>1</v>
      </c>
    </row>
    <row r="4703" spans="1:26" ht="15.75" thickBot="1" x14ac:dyDescent="0.3">
      <c r="A4703" s="5" t="s">
        <v>120</v>
      </c>
      <c r="B4703" s="32">
        <f>base2!M13</f>
        <v>12</v>
      </c>
      <c r="C4703" s="32">
        <f>base2!N13</f>
        <v>14</v>
      </c>
      <c r="D4703" s="32">
        <f>base2!O13</f>
        <v>11</v>
      </c>
      <c r="E4703" s="32">
        <f>base2!P13</f>
        <v>9</v>
      </c>
      <c r="F4703" s="32">
        <f>base2!Q13</f>
        <v>15</v>
      </c>
      <c r="G4703" s="32">
        <f>base2!R13</f>
        <v>16</v>
      </c>
      <c r="H4703" s="32">
        <f>base2!S13</f>
        <v>17</v>
      </c>
      <c r="I4703" s="32">
        <f>base2!T13</f>
        <v>18</v>
      </c>
      <c r="J4703" s="32">
        <f>base2!U13</f>
        <v>19</v>
      </c>
      <c r="K4703" s="32">
        <f>base2!V13</f>
        <v>20</v>
      </c>
      <c r="L4703" s="32">
        <f>condition3etape5!B2597</f>
        <v>5</v>
      </c>
      <c r="V4703" s="50">
        <v>4702</v>
      </c>
      <c r="W4703" s="50" t="s">
        <v>110</v>
      </c>
      <c r="X4703" s="50">
        <v>3</v>
      </c>
      <c r="Z4703" s="50">
        <v>1</v>
      </c>
    </row>
    <row r="4704" spans="1:26" ht="15.75" thickBot="1" x14ac:dyDescent="0.3">
      <c r="A4704" s="5" t="s">
        <v>120</v>
      </c>
      <c r="B4704" s="32">
        <f>base2!M14</f>
        <v>1</v>
      </c>
      <c r="C4704" s="32">
        <f>base2!N14</f>
        <v>13</v>
      </c>
      <c r="D4704" s="32">
        <f>base2!O14</f>
        <v>8</v>
      </c>
      <c r="E4704" s="32">
        <f>base2!P14</f>
        <v>12</v>
      </c>
      <c r="F4704" s="32">
        <f>base2!Q14</f>
        <v>15</v>
      </c>
      <c r="G4704" s="32">
        <f>base2!R14</f>
        <v>16</v>
      </c>
      <c r="H4704" s="32">
        <f>base2!S14</f>
        <v>18</v>
      </c>
      <c r="I4704" s="32">
        <f>base2!T14</f>
        <v>17</v>
      </c>
      <c r="J4704" s="32">
        <f>base2!U14</f>
        <v>19</v>
      </c>
      <c r="K4704" s="32">
        <f>base2!V14</f>
        <v>20</v>
      </c>
      <c r="L4704" s="32">
        <f>condition3etape5!B2598</f>
        <v>10</v>
      </c>
      <c r="V4704" s="50">
        <v>4703</v>
      </c>
      <c r="W4704" s="50" t="s">
        <v>110</v>
      </c>
      <c r="X4704" s="50">
        <v>3</v>
      </c>
      <c r="Z4704" s="50">
        <v>1</v>
      </c>
    </row>
    <row r="4705" spans="1:26" ht="15.75" thickBot="1" x14ac:dyDescent="0.3">
      <c r="A4705" s="5" t="s">
        <v>120</v>
      </c>
      <c r="B4705" s="32">
        <f>base2!M15</f>
        <v>7</v>
      </c>
      <c r="C4705" s="32">
        <f>base2!N15</f>
        <v>13</v>
      </c>
      <c r="D4705" s="32">
        <f>base2!O15</f>
        <v>14</v>
      </c>
      <c r="E4705" s="32">
        <f>base2!P15</f>
        <v>15</v>
      </c>
      <c r="F4705" s="32">
        <f>base2!Q15</f>
        <v>17</v>
      </c>
      <c r="G4705" s="32">
        <f>base2!R15</f>
        <v>18</v>
      </c>
      <c r="H4705" s="32">
        <f>base2!S15</f>
        <v>5</v>
      </c>
      <c r="I4705" s="32">
        <f>base2!T15</f>
        <v>11</v>
      </c>
      <c r="J4705" s="32">
        <f>base2!U15</f>
        <v>19</v>
      </c>
      <c r="K4705" s="32">
        <f>base2!V15</f>
        <v>20</v>
      </c>
      <c r="L4705" s="32">
        <f>condition3etape5!B2599</f>
        <v>12</v>
      </c>
      <c r="V4705" s="50">
        <v>4704</v>
      </c>
      <c r="W4705" s="50" t="s">
        <v>110</v>
      </c>
      <c r="X4705" s="50">
        <v>3</v>
      </c>
      <c r="Z4705" s="50">
        <v>1</v>
      </c>
    </row>
    <row r="4706" spans="1:26" ht="15.75" thickBot="1" x14ac:dyDescent="0.3">
      <c r="A4706" s="5" t="s">
        <v>120</v>
      </c>
      <c r="B4706" s="32">
        <f>base2!M16</f>
        <v>15</v>
      </c>
      <c r="C4706" s="32">
        <f>base2!N16</f>
        <v>14</v>
      </c>
      <c r="D4706" s="32">
        <f>base2!O16</f>
        <v>9</v>
      </c>
      <c r="E4706" s="32">
        <f>base2!P16</f>
        <v>10</v>
      </c>
      <c r="F4706" s="32">
        <f>base2!Q16</f>
        <v>13</v>
      </c>
      <c r="G4706" s="32">
        <f>base2!R16</f>
        <v>16</v>
      </c>
      <c r="H4706" s="32">
        <f>base2!S16</f>
        <v>18</v>
      </c>
      <c r="I4706" s="32">
        <f>base2!T16</f>
        <v>17</v>
      </c>
      <c r="J4706" s="32">
        <f>base2!U16</f>
        <v>19</v>
      </c>
      <c r="K4706" s="32">
        <f>base2!V16</f>
        <v>20</v>
      </c>
      <c r="L4706" s="32">
        <f>condition3etape5!B2600</f>
        <v>10</v>
      </c>
      <c r="V4706" s="50">
        <v>4705</v>
      </c>
      <c r="W4706" s="50" t="s">
        <v>110</v>
      </c>
      <c r="X4706" s="50">
        <v>3</v>
      </c>
      <c r="Z4706" s="50">
        <v>1</v>
      </c>
    </row>
    <row r="4707" spans="1:26" ht="15.75" thickBot="1" x14ac:dyDescent="0.3">
      <c r="A4707" s="5" t="s">
        <v>120</v>
      </c>
      <c r="B4707" s="32">
        <f>base2!M17</f>
        <v>14</v>
      </c>
      <c r="C4707" s="32">
        <f>base2!N17</f>
        <v>11</v>
      </c>
      <c r="D4707" s="32">
        <f>base2!O17</f>
        <v>12</v>
      </c>
      <c r="E4707" s="32">
        <f>base2!P17</f>
        <v>15</v>
      </c>
      <c r="F4707" s="32">
        <f>base2!Q17</f>
        <v>16</v>
      </c>
      <c r="G4707" s="32">
        <f>base2!R17</f>
        <v>13</v>
      </c>
      <c r="H4707" s="32">
        <f>base2!S17</f>
        <v>17</v>
      </c>
      <c r="I4707" s="32">
        <f>base2!T17</f>
        <v>18</v>
      </c>
      <c r="J4707" s="32">
        <f>base2!U17</f>
        <v>19</v>
      </c>
      <c r="K4707" s="32">
        <f>base2!V17</f>
        <v>20</v>
      </c>
      <c r="L4707" s="32">
        <f>condition3etape5!B2601</f>
        <v>10</v>
      </c>
      <c r="V4707" s="50">
        <v>4706</v>
      </c>
      <c r="W4707" s="50" t="s">
        <v>110</v>
      </c>
      <c r="X4707" s="50">
        <v>3</v>
      </c>
      <c r="Z4707" s="50">
        <v>1</v>
      </c>
    </row>
    <row r="4708" spans="1:26" ht="15.75" thickBot="1" x14ac:dyDescent="0.3">
      <c r="A4708" s="5" t="s">
        <v>120</v>
      </c>
      <c r="B4708" s="32">
        <f>base2!M18</f>
        <v>13</v>
      </c>
      <c r="C4708" s="32">
        <f>base2!N18</f>
        <v>17</v>
      </c>
      <c r="D4708" s="32">
        <f>base2!O18</f>
        <v>16</v>
      </c>
      <c r="E4708" s="32">
        <f>base2!P18</f>
        <v>9</v>
      </c>
      <c r="F4708" s="32">
        <f>base2!Q18</f>
        <v>10</v>
      </c>
      <c r="G4708" s="32">
        <f>base2!R18</f>
        <v>12</v>
      </c>
      <c r="H4708" s="32">
        <f>base2!S18</f>
        <v>15</v>
      </c>
      <c r="I4708" s="32">
        <f>base2!T18</f>
        <v>18</v>
      </c>
      <c r="J4708" s="32">
        <f>base2!U18</f>
        <v>19</v>
      </c>
      <c r="K4708" s="32">
        <f>base2!V18</f>
        <v>18</v>
      </c>
      <c r="L4708" s="32">
        <f>condition3etape5!B2552</f>
        <v>13</v>
      </c>
      <c r="V4708" s="50">
        <v>4707</v>
      </c>
      <c r="W4708" s="50" t="s">
        <v>110</v>
      </c>
      <c r="X4708" s="50">
        <v>3</v>
      </c>
      <c r="Z4708" s="50">
        <v>1</v>
      </c>
    </row>
    <row r="4709" spans="1:26" ht="15.75" thickBot="1" x14ac:dyDescent="0.3">
      <c r="A4709" s="5" t="s">
        <v>120</v>
      </c>
      <c r="B4709" s="32">
        <f>base2!M19</f>
        <v>10</v>
      </c>
      <c r="C4709" s="32">
        <f>base2!N19</f>
        <v>16</v>
      </c>
      <c r="D4709" s="32">
        <f>base2!O19</f>
        <v>12</v>
      </c>
      <c r="E4709" s="32">
        <f>base2!P19</f>
        <v>1</v>
      </c>
      <c r="F4709" s="32">
        <f>base2!Q19</f>
        <v>2</v>
      </c>
      <c r="G4709" s="32">
        <f>base2!R19</f>
        <v>6</v>
      </c>
      <c r="H4709" s="32">
        <f>base2!S19</f>
        <v>11</v>
      </c>
      <c r="I4709" s="32">
        <f>base2!T19</f>
        <v>18</v>
      </c>
      <c r="J4709" s="32">
        <f>base2!U19</f>
        <v>19</v>
      </c>
      <c r="K4709" s="32">
        <f>base2!V19</f>
        <v>20</v>
      </c>
      <c r="L4709" s="32">
        <f>condition3etape5!B2553</f>
        <v>12</v>
      </c>
      <c r="V4709" s="50">
        <v>4708</v>
      </c>
      <c r="W4709" s="50" t="s">
        <v>110</v>
      </c>
      <c r="X4709" s="50">
        <v>3</v>
      </c>
      <c r="Z4709" s="50">
        <v>1</v>
      </c>
    </row>
    <row r="4710" spans="1:26" ht="15.75" thickBot="1" x14ac:dyDescent="0.3">
      <c r="A4710" s="5" t="s">
        <v>120</v>
      </c>
      <c r="B4710" s="32">
        <f>base2!M20</f>
        <v>2</v>
      </c>
      <c r="C4710" s="32">
        <f>base2!N20</f>
        <v>9</v>
      </c>
      <c r="D4710" s="32">
        <f>base2!O20</f>
        <v>10</v>
      </c>
      <c r="E4710" s="32">
        <f>base2!P20</f>
        <v>1</v>
      </c>
      <c r="F4710" s="32">
        <f>base2!Q20</f>
        <v>16</v>
      </c>
      <c r="G4710" s="32">
        <f>base2!R20</f>
        <v>6</v>
      </c>
      <c r="H4710" s="32">
        <f>base2!S20</f>
        <v>18</v>
      </c>
      <c r="I4710" s="32">
        <f>base2!T20</f>
        <v>11</v>
      </c>
      <c r="J4710" s="32">
        <f>base2!U20</f>
        <v>19</v>
      </c>
      <c r="K4710" s="32">
        <f>base2!V20</f>
        <v>20</v>
      </c>
      <c r="L4710" s="32">
        <f>condition3etape5!B2554</f>
        <v>1</v>
      </c>
      <c r="V4710" s="50">
        <v>4709</v>
      </c>
      <c r="W4710" s="50" t="s">
        <v>110</v>
      </c>
      <c r="X4710" s="50">
        <v>3</v>
      </c>
      <c r="Z4710" s="50">
        <v>1</v>
      </c>
    </row>
    <row r="4711" spans="1:26" ht="15.75" thickBot="1" x14ac:dyDescent="0.3">
      <c r="A4711" s="5" t="s">
        <v>120</v>
      </c>
      <c r="B4711" s="32">
        <f>base2!M21</f>
        <v>13</v>
      </c>
      <c r="C4711" s="32">
        <f>base2!N21</f>
        <v>6</v>
      </c>
      <c r="D4711" s="32">
        <f>base2!O21</f>
        <v>16</v>
      </c>
      <c r="E4711" s="32">
        <f>base2!P21</f>
        <v>17</v>
      </c>
      <c r="F4711" s="32">
        <f>base2!Q21</f>
        <v>8</v>
      </c>
      <c r="G4711" s="32">
        <f>base2!R21</f>
        <v>11</v>
      </c>
      <c r="H4711" s="32">
        <f>base2!S21</f>
        <v>4</v>
      </c>
      <c r="I4711" s="32">
        <f>base2!T21</f>
        <v>5</v>
      </c>
      <c r="J4711" s="32">
        <f>base2!U21</f>
        <v>19</v>
      </c>
      <c r="K4711" s="32">
        <f>base2!V21</f>
        <v>20</v>
      </c>
      <c r="L4711" s="32">
        <f>condition3etape5!B2555</f>
        <v>7</v>
      </c>
      <c r="V4711" s="50">
        <v>4710</v>
      </c>
      <c r="W4711" s="50" t="s">
        <v>110</v>
      </c>
      <c r="X4711" s="50">
        <v>3</v>
      </c>
      <c r="Z4711" s="50">
        <v>1</v>
      </c>
    </row>
    <row r="4712" spans="1:26" ht="15.75" thickBot="1" x14ac:dyDescent="0.3">
      <c r="A4712" s="5" t="s">
        <v>120</v>
      </c>
      <c r="B4712" s="32">
        <f>base2!M22</f>
        <v>12</v>
      </c>
      <c r="C4712" s="32">
        <f>base2!N22</f>
        <v>10</v>
      </c>
      <c r="D4712" s="32">
        <f>base2!O22</f>
        <v>2</v>
      </c>
      <c r="E4712" s="32">
        <f>base2!P22</f>
        <v>1</v>
      </c>
      <c r="F4712" s="32">
        <f>base2!Q22</f>
        <v>16</v>
      </c>
      <c r="G4712" s="32">
        <f>base2!R22</f>
        <v>6</v>
      </c>
      <c r="H4712" s="32">
        <f>base2!S22</f>
        <v>11</v>
      </c>
      <c r="I4712" s="32">
        <f>base2!T22</f>
        <v>18</v>
      </c>
      <c r="J4712" s="32">
        <f>base2!U22</f>
        <v>19</v>
      </c>
      <c r="K4712" s="32">
        <f>base2!V22</f>
        <v>20</v>
      </c>
      <c r="L4712" s="32">
        <f>condition3etape5!B2556</f>
        <v>15</v>
      </c>
      <c r="V4712" s="50">
        <v>4711</v>
      </c>
      <c r="W4712" s="50" t="s">
        <v>110</v>
      </c>
      <c r="X4712" s="50">
        <v>3</v>
      </c>
      <c r="Z4712" s="50">
        <v>1</v>
      </c>
    </row>
    <row r="4713" spans="1:26" ht="15.75" thickBot="1" x14ac:dyDescent="0.3">
      <c r="A4713" s="5" t="s">
        <v>120</v>
      </c>
      <c r="B4713" s="32">
        <f>base2!M23</f>
        <v>3</v>
      </c>
      <c r="C4713" s="32">
        <f>base2!N23</f>
        <v>10</v>
      </c>
      <c r="D4713" s="32">
        <f>base2!O23</f>
        <v>1</v>
      </c>
      <c r="E4713" s="32">
        <f>base2!P23</f>
        <v>6</v>
      </c>
      <c r="F4713" s="32">
        <f>base2!Q23</f>
        <v>2</v>
      </c>
      <c r="G4713" s="32">
        <f>base2!R23</f>
        <v>17</v>
      </c>
      <c r="H4713" s="32">
        <f>base2!S23</f>
        <v>11</v>
      </c>
      <c r="I4713" s="32">
        <f>base2!T23</f>
        <v>20</v>
      </c>
      <c r="J4713" s="32">
        <f>base2!U23</f>
        <v>19</v>
      </c>
      <c r="K4713" s="32">
        <f>base2!V23</f>
        <v>18</v>
      </c>
      <c r="L4713" s="32">
        <f>condition3etape5!B2557</f>
        <v>14</v>
      </c>
      <c r="V4713" s="50">
        <v>4712</v>
      </c>
      <c r="W4713" s="50" t="s">
        <v>110</v>
      </c>
      <c r="X4713" s="50">
        <v>3</v>
      </c>
      <c r="Z4713" s="50">
        <v>1</v>
      </c>
    </row>
    <row r="4714" spans="1:26" ht="15.75" thickBot="1" x14ac:dyDescent="0.3">
      <c r="A4714" s="5" t="s">
        <v>120</v>
      </c>
      <c r="B4714" s="32">
        <f>base2!M24</f>
        <v>4</v>
      </c>
      <c r="C4714" s="32">
        <f>base2!N24</f>
        <v>5</v>
      </c>
      <c r="D4714" s="32">
        <f>base2!O24</f>
        <v>3</v>
      </c>
      <c r="E4714" s="32">
        <f>base2!P24</f>
        <v>2</v>
      </c>
      <c r="F4714" s="32">
        <f>base2!Q24</f>
        <v>18</v>
      </c>
      <c r="G4714" s="32">
        <f>base2!R24</f>
        <v>1</v>
      </c>
      <c r="H4714" s="32">
        <f>base2!S24</f>
        <v>6</v>
      </c>
      <c r="I4714" s="32">
        <f>base2!T24</f>
        <v>11</v>
      </c>
      <c r="J4714" s="32">
        <f>base2!U24</f>
        <v>20</v>
      </c>
      <c r="K4714" s="32">
        <f>base2!V24</f>
        <v>19</v>
      </c>
      <c r="L4714" s="32">
        <f>condition3etape5!B2558</f>
        <v>13</v>
      </c>
      <c r="V4714" s="50">
        <v>4713</v>
      </c>
      <c r="W4714" s="50" t="s">
        <v>110</v>
      </c>
      <c r="X4714" s="50">
        <v>3</v>
      </c>
      <c r="Z4714" s="50">
        <v>1</v>
      </c>
    </row>
    <row r="4715" spans="1:26" ht="15.75" thickBot="1" x14ac:dyDescent="0.3">
      <c r="A4715" s="5" t="s">
        <v>120</v>
      </c>
      <c r="B4715" s="32">
        <f>base2!M25</f>
        <v>10</v>
      </c>
      <c r="C4715" s="32">
        <f>base2!N25</f>
        <v>3</v>
      </c>
      <c r="D4715" s="32">
        <f>base2!O25</f>
        <v>17</v>
      </c>
      <c r="E4715" s="32">
        <f>base2!P25</f>
        <v>2</v>
      </c>
      <c r="F4715" s="32">
        <f>base2!Q25</f>
        <v>1</v>
      </c>
      <c r="G4715" s="32">
        <f>base2!R25</f>
        <v>6</v>
      </c>
      <c r="H4715" s="32">
        <f>base2!S25</f>
        <v>11</v>
      </c>
      <c r="I4715" s="32">
        <f>base2!T25</f>
        <v>18</v>
      </c>
      <c r="J4715" s="32">
        <f>base2!U25</f>
        <v>20</v>
      </c>
      <c r="K4715" s="32">
        <f>base2!V25</f>
        <v>19</v>
      </c>
      <c r="L4715" s="32">
        <f>condition3etape5!B2559</f>
        <v>10</v>
      </c>
      <c r="V4715" s="50">
        <v>4714</v>
      </c>
      <c r="W4715" s="50" t="s">
        <v>110</v>
      </c>
      <c r="X4715" s="50">
        <v>3</v>
      </c>
      <c r="Z4715" s="50">
        <v>1</v>
      </c>
    </row>
    <row r="4716" spans="1:26" ht="15.75" thickBot="1" x14ac:dyDescent="0.3">
      <c r="A4716" s="5" t="s">
        <v>120</v>
      </c>
      <c r="B4716" s="32">
        <f>base2!M26</f>
        <v>9</v>
      </c>
      <c r="C4716" s="32">
        <f>base2!N26</f>
        <v>6</v>
      </c>
      <c r="D4716" s="32">
        <f>base2!O26</f>
        <v>1</v>
      </c>
      <c r="E4716" s="32">
        <f>base2!P26</f>
        <v>16</v>
      </c>
      <c r="F4716" s="32">
        <f>base2!Q26</f>
        <v>11</v>
      </c>
      <c r="G4716" s="32">
        <f>base2!R26</f>
        <v>10</v>
      </c>
      <c r="H4716" s="32">
        <f>base2!S26</f>
        <v>2</v>
      </c>
      <c r="I4716" s="32">
        <f>base2!T26</f>
        <v>18</v>
      </c>
      <c r="J4716" s="32">
        <f>base2!U26</f>
        <v>19</v>
      </c>
      <c r="K4716" s="32">
        <f>base2!V26</f>
        <v>20</v>
      </c>
      <c r="L4716" s="32">
        <f>condition3etape5!B2560</f>
        <v>2</v>
      </c>
      <c r="V4716" s="50">
        <v>4715</v>
      </c>
      <c r="W4716" s="50" t="s">
        <v>110</v>
      </c>
      <c r="X4716" s="50">
        <v>3</v>
      </c>
      <c r="Z4716" s="50">
        <v>1</v>
      </c>
    </row>
    <row r="4717" spans="1:26" ht="15.75" thickBot="1" x14ac:dyDescent="0.3">
      <c r="A4717" s="5" t="s">
        <v>120</v>
      </c>
      <c r="B4717" s="32">
        <f>base2!M27</f>
        <v>9</v>
      </c>
      <c r="C4717" s="32">
        <f>base2!N27</f>
        <v>7</v>
      </c>
      <c r="D4717" s="32">
        <f>base2!O27</f>
        <v>2</v>
      </c>
      <c r="E4717" s="32">
        <f>base2!P27</f>
        <v>3</v>
      </c>
      <c r="F4717" s="32">
        <f>base2!Q27</f>
        <v>10</v>
      </c>
      <c r="G4717" s="32">
        <f>base2!R27</f>
        <v>16</v>
      </c>
      <c r="H4717" s="32">
        <f>base2!S27</f>
        <v>6</v>
      </c>
      <c r="I4717" s="32">
        <f>base2!T27</f>
        <v>18</v>
      </c>
      <c r="J4717" s="32">
        <f>base2!U27</f>
        <v>19</v>
      </c>
      <c r="K4717" s="32">
        <f>base2!V27</f>
        <v>20</v>
      </c>
      <c r="L4717" s="32">
        <f>condition3etape5!B2561</f>
        <v>13</v>
      </c>
      <c r="V4717" s="50">
        <v>4716</v>
      </c>
      <c r="W4717" s="50" t="s">
        <v>110</v>
      </c>
      <c r="X4717" s="50">
        <v>3</v>
      </c>
      <c r="Z4717" s="50">
        <v>1</v>
      </c>
    </row>
    <row r="4718" spans="1:26" ht="15.75" thickBot="1" x14ac:dyDescent="0.3">
      <c r="A4718" s="5" t="s">
        <v>120</v>
      </c>
      <c r="B4718" s="32">
        <f>base2!M28</f>
        <v>3</v>
      </c>
      <c r="C4718" s="32">
        <f>base2!N28</f>
        <v>6</v>
      </c>
      <c r="D4718" s="32">
        <f>base2!O28</f>
        <v>16</v>
      </c>
      <c r="E4718" s="32">
        <f>base2!P28</f>
        <v>1</v>
      </c>
      <c r="F4718" s="32">
        <f>base2!Q28</f>
        <v>9</v>
      </c>
      <c r="G4718" s="32">
        <f>base2!R28</f>
        <v>11</v>
      </c>
      <c r="H4718" s="32">
        <f>base2!S28</f>
        <v>12</v>
      </c>
      <c r="I4718" s="32">
        <f>base2!T28</f>
        <v>18</v>
      </c>
      <c r="J4718" s="32">
        <f>base2!U28</f>
        <v>19</v>
      </c>
      <c r="K4718" s="32">
        <f>base2!V28</f>
        <v>20</v>
      </c>
      <c r="L4718" s="32">
        <f>condition3etape5!B2562</f>
        <v>12</v>
      </c>
      <c r="V4718" s="50">
        <v>4717</v>
      </c>
      <c r="W4718" s="50" t="s">
        <v>110</v>
      </c>
      <c r="X4718" s="50">
        <v>3</v>
      </c>
      <c r="Z4718" s="50">
        <v>1</v>
      </c>
    </row>
    <row r="4719" spans="1:26" ht="15.75" thickBot="1" x14ac:dyDescent="0.3">
      <c r="A4719" s="5" t="s">
        <v>120</v>
      </c>
      <c r="B4719" s="32">
        <f>base2!M29</f>
        <v>16</v>
      </c>
      <c r="C4719" s="32">
        <f>base2!N29</f>
        <v>13</v>
      </c>
      <c r="D4719" s="32">
        <f>base2!O29</f>
        <v>10</v>
      </c>
      <c r="E4719" s="32">
        <f>base2!P29</f>
        <v>11</v>
      </c>
      <c r="F4719" s="32">
        <f>base2!Q29</f>
        <v>12</v>
      </c>
      <c r="G4719" s="32">
        <f>base2!R29</f>
        <v>3</v>
      </c>
      <c r="H4719" s="32">
        <f>base2!S29</f>
        <v>6</v>
      </c>
      <c r="I4719" s="32">
        <f>base2!T29</f>
        <v>18</v>
      </c>
      <c r="J4719" s="32">
        <f>base2!U29</f>
        <v>19</v>
      </c>
      <c r="K4719" s="32">
        <f>base2!V29</f>
        <v>20</v>
      </c>
      <c r="L4719" s="32">
        <f>condition3etape5!B2563</f>
        <v>3</v>
      </c>
      <c r="V4719" s="50">
        <v>4718</v>
      </c>
      <c r="W4719" s="50" t="s">
        <v>110</v>
      </c>
      <c r="X4719" s="50">
        <v>3</v>
      </c>
      <c r="Z4719" s="50">
        <v>1</v>
      </c>
    </row>
    <row r="4720" spans="1:26" ht="15.75" thickBot="1" x14ac:dyDescent="0.3">
      <c r="A4720" s="5" t="s">
        <v>120</v>
      </c>
      <c r="B4720" s="32">
        <f>base2!M30</f>
        <v>16</v>
      </c>
      <c r="C4720" s="32">
        <f>base2!N30</f>
        <v>13</v>
      </c>
      <c r="D4720" s="32">
        <f>base2!O30</f>
        <v>10</v>
      </c>
      <c r="E4720" s="32">
        <f>base2!P30</f>
        <v>11</v>
      </c>
      <c r="F4720" s="32">
        <f>base2!Q30</f>
        <v>12</v>
      </c>
      <c r="G4720" s="32">
        <f>base2!R30</f>
        <v>3</v>
      </c>
      <c r="H4720" s="32">
        <f>base2!S30</f>
        <v>6</v>
      </c>
      <c r="I4720" s="32">
        <f>base2!T30</f>
        <v>18</v>
      </c>
      <c r="J4720" s="32">
        <f>base2!U30</f>
        <v>19</v>
      </c>
      <c r="K4720" s="32">
        <f>base2!V30</f>
        <v>20</v>
      </c>
      <c r="L4720" s="32">
        <f>condition3etape5!B2564</f>
        <v>4</v>
      </c>
      <c r="V4720" s="50">
        <v>4719</v>
      </c>
      <c r="W4720" s="50" t="s">
        <v>110</v>
      </c>
      <c r="X4720" s="50">
        <v>3</v>
      </c>
      <c r="Z4720" s="50">
        <v>1</v>
      </c>
    </row>
    <row r="4721" spans="1:26" ht="15.75" thickBot="1" x14ac:dyDescent="0.3">
      <c r="A4721" s="5" t="s">
        <v>120</v>
      </c>
      <c r="B4721" s="32">
        <f>base2!M31</f>
        <v>9</v>
      </c>
      <c r="C4721" s="32">
        <f>base2!N31</f>
        <v>16</v>
      </c>
      <c r="D4721" s="32">
        <f>base2!O31</f>
        <v>1</v>
      </c>
      <c r="E4721" s="32">
        <f>base2!P31</f>
        <v>6</v>
      </c>
      <c r="F4721" s="32">
        <f>base2!Q31</f>
        <v>11</v>
      </c>
      <c r="G4721" s="32">
        <f>base2!R31</f>
        <v>10</v>
      </c>
      <c r="H4721" s="32">
        <f>base2!S31</f>
        <v>18</v>
      </c>
      <c r="I4721" s="32">
        <f>base2!T31</f>
        <v>2</v>
      </c>
      <c r="J4721" s="32">
        <f>base2!U31</f>
        <v>19</v>
      </c>
      <c r="K4721" s="32">
        <f>base2!V31</f>
        <v>20</v>
      </c>
      <c r="L4721" s="32">
        <f>condition3etape5!B2565</f>
        <v>10</v>
      </c>
      <c r="V4721" s="50">
        <v>4720</v>
      </c>
      <c r="W4721" s="50" t="s">
        <v>110</v>
      </c>
      <c r="X4721" s="50">
        <v>3</v>
      </c>
      <c r="Z4721" s="50">
        <v>1</v>
      </c>
    </row>
    <row r="4722" spans="1:26" ht="15.75" thickBot="1" x14ac:dyDescent="0.3">
      <c r="A4722" s="5" t="s">
        <v>120</v>
      </c>
      <c r="B4722" s="32">
        <f>base2!M32</f>
        <v>9</v>
      </c>
      <c r="C4722" s="32">
        <f>base2!N32</f>
        <v>6</v>
      </c>
      <c r="D4722" s="32">
        <f>base2!O32</f>
        <v>1</v>
      </c>
      <c r="E4722" s="32">
        <f>base2!P32</f>
        <v>16</v>
      </c>
      <c r="F4722" s="32">
        <f>base2!Q32</f>
        <v>11</v>
      </c>
      <c r="G4722" s="32">
        <f>base2!R32</f>
        <v>10</v>
      </c>
      <c r="H4722" s="32">
        <f>base2!S32</f>
        <v>2</v>
      </c>
      <c r="I4722" s="32">
        <f>base2!T32</f>
        <v>18</v>
      </c>
      <c r="J4722" s="32">
        <f>base2!U32</f>
        <v>19</v>
      </c>
      <c r="K4722" s="32">
        <f>base2!V32</f>
        <v>20</v>
      </c>
      <c r="L4722" s="32">
        <f>condition3etape5!B2566</f>
        <v>9</v>
      </c>
      <c r="V4722" s="50">
        <v>4721</v>
      </c>
      <c r="W4722" s="50" t="s">
        <v>110</v>
      </c>
      <c r="X4722" s="50">
        <v>3</v>
      </c>
      <c r="Z4722" s="50">
        <v>1</v>
      </c>
    </row>
    <row r="4723" spans="1:26" ht="15.75" thickBot="1" x14ac:dyDescent="0.3">
      <c r="A4723" s="5" t="s">
        <v>120</v>
      </c>
      <c r="B4723" s="32">
        <f>base2!M33</f>
        <v>12</v>
      </c>
      <c r="C4723" s="32">
        <f>base2!N33</f>
        <v>6</v>
      </c>
      <c r="D4723" s="32">
        <f>base2!O33</f>
        <v>1</v>
      </c>
      <c r="E4723" s="32">
        <f>base2!P33</f>
        <v>16</v>
      </c>
      <c r="F4723" s="32">
        <f>base2!Q33</f>
        <v>11</v>
      </c>
      <c r="G4723" s="32">
        <f>base2!R33</f>
        <v>10</v>
      </c>
      <c r="H4723" s="32">
        <f>base2!S33</f>
        <v>2</v>
      </c>
      <c r="I4723" s="32">
        <f>base2!T33</f>
        <v>18</v>
      </c>
      <c r="J4723" s="32">
        <f>base2!U33</f>
        <v>19</v>
      </c>
      <c r="K4723" s="32">
        <f>base2!V33</f>
        <v>20</v>
      </c>
      <c r="L4723" s="32">
        <f>condition3etape5!B2567</f>
        <v>9</v>
      </c>
      <c r="V4723" s="50">
        <v>4722</v>
      </c>
      <c r="W4723" s="50" t="s">
        <v>110</v>
      </c>
      <c r="X4723" s="50">
        <v>3</v>
      </c>
      <c r="Z4723" s="50">
        <v>1</v>
      </c>
    </row>
    <row r="4724" spans="1:26" ht="15.75" thickBot="1" x14ac:dyDescent="0.3">
      <c r="A4724" s="5" t="s">
        <v>120</v>
      </c>
      <c r="B4724" s="32">
        <f>base2!M34</f>
        <v>9</v>
      </c>
      <c r="C4724" s="32">
        <f>base2!N34</f>
        <v>6</v>
      </c>
      <c r="D4724" s="32">
        <f>base2!O34</f>
        <v>1</v>
      </c>
      <c r="E4724" s="32">
        <f>base2!P34</f>
        <v>16</v>
      </c>
      <c r="F4724" s="32">
        <f>base2!Q34</f>
        <v>11</v>
      </c>
      <c r="G4724" s="32">
        <f>base2!R34</f>
        <v>10</v>
      </c>
      <c r="H4724" s="32">
        <f>base2!S34</f>
        <v>2</v>
      </c>
      <c r="I4724" s="32">
        <f>base2!T34</f>
        <v>18</v>
      </c>
      <c r="J4724" s="32">
        <f>base2!U34</f>
        <v>19</v>
      </c>
      <c r="K4724" s="32">
        <f>base2!V34</f>
        <v>20</v>
      </c>
      <c r="L4724" s="32">
        <f>condition3etape5!B2568</f>
        <v>3</v>
      </c>
      <c r="V4724" s="50">
        <v>4723</v>
      </c>
      <c r="W4724" s="50" t="s">
        <v>110</v>
      </c>
      <c r="X4724" s="50">
        <v>3</v>
      </c>
      <c r="Z4724" s="50">
        <v>1</v>
      </c>
    </row>
    <row r="4725" spans="1:26" ht="15.75" thickBot="1" x14ac:dyDescent="0.3">
      <c r="A4725" s="5" t="s">
        <v>120</v>
      </c>
      <c r="B4725" s="32">
        <f>base2!M35</f>
        <v>3</v>
      </c>
      <c r="C4725" s="32">
        <f>base2!N35</f>
        <v>6</v>
      </c>
      <c r="D4725" s="32">
        <f>base2!O35</f>
        <v>1</v>
      </c>
      <c r="E4725" s="32">
        <f>base2!P35</f>
        <v>16</v>
      </c>
      <c r="F4725" s="32">
        <f>base2!Q35</f>
        <v>11</v>
      </c>
      <c r="G4725" s="32">
        <f>base2!R35</f>
        <v>10</v>
      </c>
      <c r="H4725" s="32">
        <f>base2!S35</f>
        <v>2</v>
      </c>
      <c r="I4725" s="32">
        <f>base2!T35</f>
        <v>18</v>
      </c>
      <c r="J4725" s="32">
        <f>base2!U35</f>
        <v>19</v>
      </c>
      <c r="K4725" s="32">
        <f>base2!V35</f>
        <v>20</v>
      </c>
      <c r="L4725" s="32">
        <f>condition3etape5!B2569</f>
        <v>16</v>
      </c>
      <c r="V4725" s="50">
        <v>4724</v>
      </c>
      <c r="W4725" s="50" t="s">
        <v>110</v>
      </c>
      <c r="X4725" s="50">
        <v>3</v>
      </c>
      <c r="Z4725" s="50">
        <v>1</v>
      </c>
    </row>
    <row r="4726" spans="1:26" ht="15.75" thickBot="1" x14ac:dyDescent="0.3">
      <c r="A4726" s="5" t="s">
        <v>120</v>
      </c>
      <c r="B4726" s="32">
        <f>base2!M36</f>
        <v>12</v>
      </c>
      <c r="C4726" s="32">
        <f>base2!N36</f>
        <v>9</v>
      </c>
      <c r="D4726" s="32">
        <f>base2!O36</f>
        <v>1</v>
      </c>
      <c r="E4726" s="32">
        <f>base2!P36</f>
        <v>16</v>
      </c>
      <c r="F4726" s="32">
        <f>base2!Q36</f>
        <v>11</v>
      </c>
      <c r="G4726" s="32">
        <f>base2!R36</f>
        <v>10</v>
      </c>
      <c r="H4726" s="32">
        <f>base2!S36</f>
        <v>2</v>
      </c>
      <c r="I4726" s="32">
        <f>base2!T36</f>
        <v>18</v>
      </c>
      <c r="J4726" s="32">
        <f>base2!U36</f>
        <v>19</v>
      </c>
      <c r="K4726" s="32">
        <f>base2!V36</f>
        <v>20</v>
      </c>
      <c r="L4726" s="32">
        <f>condition3etape5!B2570</f>
        <v>16</v>
      </c>
      <c r="V4726" s="50">
        <v>4725</v>
      </c>
      <c r="W4726" s="50" t="s">
        <v>110</v>
      </c>
      <c r="X4726" s="50">
        <v>3</v>
      </c>
      <c r="Z4726" s="50">
        <v>1</v>
      </c>
    </row>
    <row r="4727" spans="1:26" ht="15.75" thickBot="1" x14ac:dyDescent="0.3">
      <c r="A4727" s="5" t="s">
        <v>120</v>
      </c>
      <c r="B4727" s="32">
        <f>base2!M37</f>
        <v>7</v>
      </c>
      <c r="C4727" s="32">
        <f>base2!N37</f>
        <v>1</v>
      </c>
      <c r="D4727" s="32">
        <f>base2!O37</f>
        <v>2</v>
      </c>
      <c r="E4727" s="32">
        <f>base2!P37</f>
        <v>10</v>
      </c>
      <c r="F4727" s="32">
        <f>base2!Q37</f>
        <v>11</v>
      </c>
      <c r="G4727" s="32">
        <f>base2!R37</f>
        <v>3</v>
      </c>
      <c r="H4727" s="32">
        <f>base2!S37</f>
        <v>6</v>
      </c>
      <c r="I4727" s="32">
        <f>base2!T37</f>
        <v>18</v>
      </c>
      <c r="J4727" s="32">
        <f>base2!U37</f>
        <v>19</v>
      </c>
      <c r="K4727" s="32">
        <f>base2!V37</f>
        <v>20</v>
      </c>
      <c r="L4727" s="32">
        <f>condition3etape5!B2571</f>
        <v>9</v>
      </c>
      <c r="V4727" s="50">
        <v>4726</v>
      </c>
      <c r="W4727" s="50" t="s">
        <v>110</v>
      </c>
      <c r="X4727" s="50">
        <v>3</v>
      </c>
      <c r="Z4727" s="50">
        <v>1</v>
      </c>
    </row>
    <row r="4728" spans="1:26" ht="15.75" thickBot="1" x14ac:dyDescent="0.3">
      <c r="A4728" s="5" t="s">
        <v>120</v>
      </c>
      <c r="B4728" s="32">
        <f>base2!M38</f>
        <v>17</v>
      </c>
      <c r="C4728" s="32">
        <f>base2!N38</f>
        <v>4</v>
      </c>
      <c r="D4728" s="32">
        <f>base2!O38</f>
        <v>1</v>
      </c>
      <c r="E4728" s="32">
        <f>base2!P38</f>
        <v>2</v>
      </c>
      <c r="F4728" s="32">
        <f>base2!Q38</f>
        <v>16</v>
      </c>
      <c r="G4728" s="32">
        <f>base2!R38</f>
        <v>10</v>
      </c>
      <c r="H4728" s="32">
        <f>base2!S38</f>
        <v>6</v>
      </c>
      <c r="I4728" s="32">
        <f>base2!T38</f>
        <v>18</v>
      </c>
      <c r="J4728" s="32">
        <f>base2!U38</f>
        <v>19</v>
      </c>
      <c r="K4728" s="32">
        <f>base2!V38</f>
        <v>20</v>
      </c>
      <c r="L4728" s="32">
        <f>condition3etape5!B2572</f>
        <v>9</v>
      </c>
      <c r="V4728" s="50">
        <v>4727</v>
      </c>
      <c r="W4728" s="50" t="s">
        <v>110</v>
      </c>
      <c r="X4728" s="50">
        <v>3</v>
      </c>
      <c r="Z4728" s="50">
        <v>1</v>
      </c>
    </row>
    <row r="4729" spans="1:26" ht="15.75" thickBot="1" x14ac:dyDescent="0.3">
      <c r="A4729" s="5" t="s">
        <v>120</v>
      </c>
      <c r="B4729" s="32">
        <f>base2!M39</f>
        <v>1</v>
      </c>
      <c r="C4729" s="32">
        <f>base2!N39</f>
        <v>2</v>
      </c>
      <c r="D4729" s="32">
        <f>base2!O39</f>
        <v>16</v>
      </c>
      <c r="E4729" s="32">
        <f>base2!P39</f>
        <v>10</v>
      </c>
      <c r="F4729" s="32">
        <f>base2!Q39</f>
        <v>11</v>
      </c>
      <c r="G4729" s="32">
        <f>base2!R39</f>
        <v>3</v>
      </c>
      <c r="H4729" s="32">
        <f>base2!S39</f>
        <v>6</v>
      </c>
      <c r="I4729" s="32">
        <f>base2!T39</f>
        <v>18</v>
      </c>
      <c r="J4729" s="32">
        <f>base2!U39</f>
        <v>19</v>
      </c>
      <c r="K4729" s="32">
        <f>base2!V39</f>
        <v>20</v>
      </c>
      <c r="L4729" s="32">
        <f>condition3etape5!B2573</f>
        <v>12</v>
      </c>
      <c r="V4729" s="50">
        <v>4728</v>
      </c>
      <c r="W4729" s="50" t="s">
        <v>110</v>
      </c>
      <c r="X4729" s="50">
        <v>3</v>
      </c>
      <c r="Z4729" s="50">
        <v>1</v>
      </c>
    </row>
    <row r="4730" spans="1:26" ht="15.75" thickBot="1" x14ac:dyDescent="0.3">
      <c r="A4730" s="5" t="s">
        <v>120</v>
      </c>
      <c r="B4730" s="32">
        <f>base2!M40</f>
        <v>8</v>
      </c>
      <c r="C4730" s="32">
        <f>base2!N40</f>
        <v>9</v>
      </c>
      <c r="D4730" s="32">
        <f>base2!O40</f>
        <v>2</v>
      </c>
      <c r="E4730" s="32">
        <f>base2!P40</f>
        <v>10</v>
      </c>
      <c r="F4730" s="32">
        <f>base2!Q40</f>
        <v>11</v>
      </c>
      <c r="G4730" s="32">
        <f>base2!R40</f>
        <v>12</v>
      </c>
      <c r="H4730" s="32">
        <f>base2!S40</f>
        <v>6</v>
      </c>
      <c r="I4730" s="32">
        <f>base2!T40</f>
        <v>18</v>
      </c>
      <c r="J4730" s="32">
        <f>base2!U40</f>
        <v>19</v>
      </c>
      <c r="K4730" s="32">
        <f>base2!V40</f>
        <v>20</v>
      </c>
      <c r="L4730" s="32">
        <f>condition3etape5!B2574</f>
        <v>9</v>
      </c>
      <c r="V4730" s="50">
        <v>4729</v>
      </c>
      <c r="W4730" s="50" t="s">
        <v>110</v>
      </c>
      <c r="X4730" s="50">
        <v>3</v>
      </c>
      <c r="Z4730" s="50">
        <v>1</v>
      </c>
    </row>
    <row r="4731" spans="1:26" ht="15.75" thickBot="1" x14ac:dyDescent="0.3">
      <c r="A4731" s="5" t="s">
        <v>120</v>
      </c>
      <c r="B4731" s="32">
        <f>base2!M41</f>
        <v>1</v>
      </c>
      <c r="C4731" s="32">
        <f>base2!N41</f>
        <v>2</v>
      </c>
      <c r="D4731" s="32">
        <f>base2!O41</f>
        <v>16</v>
      </c>
      <c r="E4731" s="32">
        <f>base2!P41</f>
        <v>10</v>
      </c>
      <c r="F4731" s="32">
        <f>base2!Q41</f>
        <v>11</v>
      </c>
      <c r="G4731" s="32">
        <f>base2!R41</f>
        <v>12</v>
      </c>
      <c r="H4731" s="32">
        <f>base2!S41</f>
        <v>6</v>
      </c>
      <c r="I4731" s="32">
        <f>base2!T41</f>
        <v>18</v>
      </c>
      <c r="J4731" s="32">
        <f>base2!U41</f>
        <v>19</v>
      </c>
      <c r="K4731" s="32">
        <f>base2!V41</f>
        <v>20</v>
      </c>
      <c r="L4731" s="32">
        <f>condition3etape5!B2575</f>
        <v>3</v>
      </c>
      <c r="V4731" s="50">
        <v>4730</v>
      </c>
      <c r="W4731" s="50" t="s">
        <v>110</v>
      </c>
      <c r="X4731" s="50">
        <v>3</v>
      </c>
      <c r="Z4731" s="50">
        <v>1</v>
      </c>
    </row>
    <row r="4732" spans="1:26" ht="15.75" thickBot="1" x14ac:dyDescent="0.3">
      <c r="A4732" s="5" t="s">
        <v>120</v>
      </c>
      <c r="B4732" s="32">
        <f>base2!M42</f>
        <v>11</v>
      </c>
      <c r="C4732" s="32">
        <f>base2!N42</f>
        <v>9</v>
      </c>
      <c r="D4732" s="32">
        <f>base2!O42</f>
        <v>2</v>
      </c>
      <c r="E4732" s="32">
        <f>base2!P42</f>
        <v>3</v>
      </c>
      <c r="F4732" s="32">
        <f>base2!Q42</f>
        <v>10</v>
      </c>
      <c r="G4732" s="32">
        <f>base2!R42</f>
        <v>16</v>
      </c>
      <c r="H4732" s="32">
        <f>base2!S42</f>
        <v>6</v>
      </c>
      <c r="I4732" s="32">
        <f>base2!T42</f>
        <v>18</v>
      </c>
      <c r="J4732" s="32">
        <f>base2!U42</f>
        <v>19</v>
      </c>
      <c r="K4732" s="32">
        <f>base2!V42</f>
        <v>20</v>
      </c>
      <c r="L4732" s="32">
        <f>condition3etape5!B2576</f>
        <v>12</v>
      </c>
      <c r="V4732" s="50">
        <v>4731</v>
      </c>
      <c r="W4732" s="50" t="s">
        <v>110</v>
      </c>
      <c r="X4732" s="50">
        <v>3</v>
      </c>
      <c r="Z4732" s="50">
        <v>1</v>
      </c>
    </row>
    <row r="4733" spans="1:26" ht="15.75" thickBot="1" x14ac:dyDescent="0.3">
      <c r="A4733" s="5" t="s">
        <v>120</v>
      </c>
      <c r="B4733" s="32">
        <f>base2!M43</f>
        <v>12</v>
      </c>
      <c r="C4733" s="32">
        <f>base2!N43</f>
        <v>1</v>
      </c>
      <c r="D4733" s="32">
        <f>base2!O43</f>
        <v>11</v>
      </c>
      <c r="E4733" s="32">
        <f>base2!P43</f>
        <v>9</v>
      </c>
      <c r="F4733" s="32">
        <f>base2!Q43</f>
        <v>2</v>
      </c>
      <c r="G4733" s="32">
        <f>base2!R43</f>
        <v>16</v>
      </c>
      <c r="H4733" s="32">
        <f>base2!S43</f>
        <v>6</v>
      </c>
      <c r="I4733" s="32">
        <f>base2!T43</f>
        <v>18</v>
      </c>
      <c r="J4733" s="32">
        <f>base2!U43</f>
        <v>19</v>
      </c>
      <c r="K4733" s="32">
        <f>base2!V43</f>
        <v>20</v>
      </c>
      <c r="L4733" s="32">
        <f>condition3etape5!B2577</f>
        <v>7</v>
      </c>
      <c r="V4733" s="50">
        <v>4732</v>
      </c>
      <c r="W4733" s="50" t="s">
        <v>110</v>
      </c>
      <c r="X4733" s="50">
        <v>3</v>
      </c>
      <c r="Z4733" s="50">
        <v>1</v>
      </c>
    </row>
    <row r="4734" spans="1:26" ht="15.75" thickBot="1" x14ac:dyDescent="0.3">
      <c r="A4734" s="5" t="s">
        <v>120</v>
      </c>
      <c r="B4734" s="32">
        <f>base2!M44</f>
        <v>1</v>
      </c>
      <c r="C4734" s="32">
        <f>base2!N44</f>
        <v>11</v>
      </c>
      <c r="D4734" s="32">
        <f>base2!O44</f>
        <v>9</v>
      </c>
      <c r="E4734" s="32">
        <f>base2!P44</f>
        <v>7</v>
      </c>
      <c r="F4734" s="32">
        <f>base2!Q44</f>
        <v>2</v>
      </c>
      <c r="G4734" s="32">
        <f>base2!R44</f>
        <v>16</v>
      </c>
      <c r="H4734" s="32">
        <f>base2!S44</f>
        <v>6</v>
      </c>
      <c r="I4734" s="32">
        <f>base2!T44</f>
        <v>18</v>
      </c>
      <c r="J4734" s="32">
        <f>base2!U44</f>
        <v>19</v>
      </c>
      <c r="K4734" s="32">
        <f>base2!V44</f>
        <v>20</v>
      </c>
      <c r="L4734" s="32">
        <f>condition3etape5!B2578</f>
        <v>17</v>
      </c>
      <c r="V4734" s="50">
        <v>4733</v>
      </c>
      <c r="W4734" s="50" t="s">
        <v>110</v>
      </c>
      <c r="X4734" s="50">
        <v>3</v>
      </c>
      <c r="Z4734" s="50">
        <v>1</v>
      </c>
    </row>
    <row r="4735" spans="1:26" ht="15.75" thickBot="1" x14ac:dyDescent="0.3">
      <c r="A4735" s="5" t="s">
        <v>120</v>
      </c>
      <c r="B4735" s="32">
        <f>base2!M45</f>
        <v>11</v>
      </c>
      <c r="C4735" s="32">
        <f>base2!N45</f>
        <v>9</v>
      </c>
      <c r="D4735" s="32">
        <f>base2!O45</f>
        <v>7</v>
      </c>
      <c r="E4735" s="32">
        <f>base2!P45</f>
        <v>2</v>
      </c>
      <c r="F4735" s="32">
        <f>base2!Q45</f>
        <v>10</v>
      </c>
      <c r="G4735" s="32">
        <f>base2!R45</f>
        <v>16</v>
      </c>
      <c r="H4735" s="32">
        <f>base2!S45</f>
        <v>6</v>
      </c>
      <c r="I4735" s="32">
        <f>base2!T45</f>
        <v>18</v>
      </c>
      <c r="J4735" s="32">
        <f>base2!U45</f>
        <v>19</v>
      </c>
      <c r="K4735" s="32">
        <f>base2!V45</f>
        <v>20</v>
      </c>
      <c r="L4735" s="32">
        <f>condition3etape5!B2579</f>
        <v>1</v>
      </c>
      <c r="V4735" s="50">
        <v>4734</v>
      </c>
      <c r="W4735" s="50" t="s">
        <v>110</v>
      </c>
      <c r="X4735" s="50">
        <v>3</v>
      </c>
      <c r="Z4735" s="50">
        <v>1</v>
      </c>
    </row>
    <row r="4736" spans="1:26" ht="15.75" thickBot="1" x14ac:dyDescent="0.3">
      <c r="A4736" s="5" t="s">
        <v>120</v>
      </c>
      <c r="B4736" s="32">
        <f>base2!M46</f>
        <v>11</v>
      </c>
      <c r="C4736" s="32">
        <f>base2!N46</f>
        <v>9</v>
      </c>
      <c r="D4736" s="32">
        <f>base2!O46</f>
        <v>7</v>
      </c>
      <c r="E4736" s="32">
        <f>base2!P46</f>
        <v>2</v>
      </c>
      <c r="F4736" s="32">
        <f>base2!Q46</f>
        <v>10</v>
      </c>
      <c r="G4736" s="32">
        <f>base2!R46</f>
        <v>16</v>
      </c>
      <c r="H4736" s="32">
        <f>base2!S46</f>
        <v>6</v>
      </c>
      <c r="I4736" s="32">
        <f>base2!T46</f>
        <v>18</v>
      </c>
      <c r="J4736" s="32">
        <f>base2!U46</f>
        <v>19</v>
      </c>
      <c r="K4736" s="32">
        <f>base2!V46</f>
        <v>20</v>
      </c>
      <c r="L4736" s="32">
        <f>condition3etape5!B2580</f>
        <v>8</v>
      </c>
      <c r="V4736" s="50">
        <v>4735</v>
      </c>
      <c r="W4736" s="50" t="s">
        <v>110</v>
      </c>
      <c r="X4736" s="50">
        <v>3</v>
      </c>
      <c r="Z4736" s="50">
        <v>1</v>
      </c>
    </row>
    <row r="4737" spans="1:26" ht="15.75" thickBot="1" x14ac:dyDescent="0.3">
      <c r="A4737" s="5" t="s">
        <v>120</v>
      </c>
      <c r="B4737" s="32">
        <f>base2!M47</f>
        <v>9</v>
      </c>
      <c r="C4737" s="32">
        <f>base2!N47</f>
        <v>16</v>
      </c>
      <c r="D4737" s="32">
        <f>base2!O47</f>
        <v>1</v>
      </c>
      <c r="E4737" s="32">
        <f>base2!P47</f>
        <v>6</v>
      </c>
      <c r="F4737" s="32">
        <f>base2!Q47</f>
        <v>11</v>
      </c>
      <c r="G4737" s="32">
        <f>base2!R47</f>
        <v>10</v>
      </c>
      <c r="H4737" s="32">
        <f>base2!S47</f>
        <v>18</v>
      </c>
      <c r="I4737" s="32">
        <f>base2!T47</f>
        <v>2</v>
      </c>
      <c r="J4737" s="32">
        <f>base2!U47</f>
        <v>19</v>
      </c>
      <c r="K4737" s="32">
        <f>base2!V47</f>
        <v>20</v>
      </c>
      <c r="L4737" s="32">
        <f>condition3etape5!B2581</f>
        <v>1</v>
      </c>
      <c r="V4737" s="50">
        <v>4736</v>
      </c>
      <c r="W4737" s="50" t="s">
        <v>110</v>
      </c>
      <c r="X4737" s="50">
        <v>3</v>
      </c>
      <c r="Z4737" s="50">
        <v>1</v>
      </c>
    </row>
    <row r="4738" spans="1:26" ht="15.75" thickBot="1" x14ac:dyDescent="0.3">
      <c r="A4738" s="5" t="s">
        <v>120</v>
      </c>
      <c r="B4738" s="32">
        <f>base2!M48</f>
        <v>9</v>
      </c>
      <c r="C4738" s="32">
        <f>base2!N48</f>
        <v>16</v>
      </c>
      <c r="D4738" s="32">
        <f>base2!O48</f>
        <v>1</v>
      </c>
      <c r="E4738" s="32">
        <f>base2!P48</f>
        <v>6</v>
      </c>
      <c r="F4738" s="32">
        <f>base2!Q48</f>
        <v>11</v>
      </c>
      <c r="G4738" s="32">
        <f>base2!R48</f>
        <v>10</v>
      </c>
      <c r="H4738" s="32">
        <f>base2!S48</f>
        <v>18</v>
      </c>
      <c r="I4738" s="32">
        <f>base2!T48</f>
        <v>2</v>
      </c>
      <c r="J4738" s="32">
        <f>base2!U48</f>
        <v>19</v>
      </c>
      <c r="K4738" s="32">
        <f>base2!V48</f>
        <v>20</v>
      </c>
      <c r="L4738" s="32">
        <f>condition3etape5!B2582</f>
        <v>11</v>
      </c>
      <c r="V4738" s="50">
        <v>4737</v>
      </c>
      <c r="W4738" s="50" t="s">
        <v>110</v>
      </c>
      <c r="X4738" s="50">
        <v>3</v>
      </c>
      <c r="Z4738" s="50">
        <v>1</v>
      </c>
    </row>
    <row r="4739" spans="1:26" ht="15.75" thickBot="1" x14ac:dyDescent="0.3">
      <c r="A4739" s="5" t="s">
        <v>120</v>
      </c>
      <c r="B4739" s="32">
        <f>base2!M49</f>
        <v>9</v>
      </c>
      <c r="C4739" s="32">
        <f>base2!N49</f>
        <v>16</v>
      </c>
      <c r="D4739" s="32">
        <f>base2!O49</f>
        <v>1</v>
      </c>
      <c r="E4739" s="32">
        <f>base2!P49</f>
        <v>6</v>
      </c>
      <c r="F4739" s="32">
        <f>base2!Q49</f>
        <v>11</v>
      </c>
      <c r="G4739" s="32">
        <f>base2!R49</f>
        <v>10</v>
      </c>
      <c r="H4739" s="32">
        <f>base2!S49</f>
        <v>18</v>
      </c>
      <c r="I4739" s="32">
        <f>base2!T49</f>
        <v>2</v>
      </c>
      <c r="J4739" s="32">
        <f>base2!U49</f>
        <v>19</v>
      </c>
      <c r="K4739" s="32">
        <f>base2!V49</f>
        <v>20</v>
      </c>
      <c r="L4739" s="32">
        <f>condition3etape5!B2583</f>
        <v>12</v>
      </c>
      <c r="V4739" s="50">
        <v>4738</v>
      </c>
      <c r="W4739" s="50" t="s">
        <v>110</v>
      </c>
      <c r="X4739" s="50">
        <v>3</v>
      </c>
      <c r="Z4739" s="50">
        <v>1</v>
      </c>
    </row>
    <row r="4740" spans="1:26" ht="15.75" thickBot="1" x14ac:dyDescent="0.3">
      <c r="A4740" s="5" t="s">
        <v>120</v>
      </c>
      <c r="B4740" s="32">
        <f>base2!M50</f>
        <v>9</v>
      </c>
      <c r="C4740" s="32">
        <f>base2!N50</f>
        <v>16</v>
      </c>
      <c r="D4740" s="32">
        <f>base2!O50</f>
        <v>1</v>
      </c>
      <c r="E4740" s="32">
        <f>base2!P50</f>
        <v>6</v>
      </c>
      <c r="F4740" s="32">
        <f>base2!Q50</f>
        <v>11</v>
      </c>
      <c r="G4740" s="32">
        <f>base2!R50</f>
        <v>10</v>
      </c>
      <c r="H4740" s="32">
        <f>base2!S50</f>
        <v>18</v>
      </c>
      <c r="I4740" s="32">
        <f>base2!T50</f>
        <v>2</v>
      </c>
      <c r="J4740" s="32">
        <f>base2!U50</f>
        <v>19</v>
      </c>
      <c r="K4740" s="32">
        <f>base2!V50</f>
        <v>20</v>
      </c>
      <c r="L4740" s="32">
        <f>condition3etape5!B2584</f>
        <v>1</v>
      </c>
      <c r="V4740" s="50">
        <v>4739</v>
      </c>
      <c r="W4740" s="50" t="s">
        <v>110</v>
      </c>
      <c r="X4740" s="50">
        <v>3</v>
      </c>
      <c r="Z4740" s="50">
        <v>1</v>
      </c>
    </row>
    <row r="4741" spans="1:26" ht="15.75" thickBot="1" x14ac:dyDescent="0.3">
      <c r="A4741" s="5" t="s">
        <v>120</v>
      </c>
      <c r="B4741" s="32">
        <f>base2!M51</f>
        <v>9</v>
      </c>
      <c r="C4741" s="32">
        <f>base2!N51</f>
        <v>16</v>
      </c>
      <c r="D4741" s="32">
        <f>base2!O51</f>
        <v>1</v>
      </c>
      <c r="E4741" s="32">
        <f>base2!P51</f>
        <v>6</v>
      </c>
      <c r="F4741" s="32">
        <f>base2!Q51</f>
        <v>11</v>
      </c>
      <c r="G4741" s="32">
        <f>base2!R51</f>
        <v>10</v>
      </c>
      <c r="H4741" s="32">
        <f>base2!S51</f>
        <v>18</v>
      </c>
      <c r="I4741" s="32">
        <f>base2!T51</f>
        <v>2</v>
      </c>
      <c r="J4741" s="32">
        <f>base2!U51</f>
        <v>19</v>
      </c>
      <c r="K4741" s="32">
        <f>base2!V51</f>
        <v>20</v>
      </c>
      <c r="L4741" s="32">
        <f>condition3etape5!B2585</f>
        <v>11</v>
      </c>
      <c r="V4741" s="50">
        <v>4740</v>
      </c>
      <c r="W4741" s="50" t="s">
        <v>110</v>
      </c>
      <c r="X4741" s="50">
        <v>3</v>
      </c>
      <c r="Z4741" s="50">
        <v>1</v>
      </c>
    </row>
    <row r="4742" spans="1:26" ht="15.75" thickBot="1" x14ac:dyDescent="0.3">
      <c r="A4742" s="5" t="s">
        <v>120</v>
      </c>
      <c r="B4742" s="32">
        <f>base2!M52</f>
        <v>11</v>
      </c>
      <c r="C4742" s="32">
        <f>base2!N52</f>
        <v>9</v>
      </c>
      <c r="D4742" s="32">
        <f>base2!O52</f>
        <v>2</v>
      </c>
      <c r="E4742" s="32">
        <f>base2!P52</f>
        <v>3</v>
      </c>
      <c r="F4742" s="32">
        <f>base2!Q52</f>
        <v>10</v>
      </c>
      <c r="G4742" s="32">
        <f>base2!R52</f>
        <v>16</v>
      </c>
      <c r="H4742" s="32">
        <f>base2!S52</f>
        <v>6</v>
      </c>
      <c r="I4742" s="32">
        <f>base2!T52</f>
        <v>18</v>
      </c>
      <c r="J4742" s="32">
        <f>base2!U52</f>
        <v>19</v>
      </c>
      <c r="K4742" s="32">
        <f>base2!V52</f>
        <v>20</v>
      </c>
      <c r="L4742" s="32">
        <f>condition3etape5!B2586</f>
        <v>11</v>
      </c>
      <c r="V4742" s="50">
        <v>4741</v>
      </c>
      <c r="W4742" s="50" t="s">
        <v>110</v>
      </c>
      <c r="X4742" s="50">
        <v>3</v>
      </c>
      <c r="Z4742" s="50">
        <v>1</v>
      </c>
    </row>
    <row r="4743" spans="1:26" ht="15.75" thickBot="1" x14ac:dyDescent="0.3">
      <c r="A4743" s="5" t="s">
        <v>120</v>
      </c>
      <c r="B4743" s="32">
        <f>base2!M53</f>
        <v>11</v>
      </c>
      <c r="C4743" s="32">
        <f>base2!N53</f>
        <v>9</v>
      </c>
      <c r="D4743" s="32">
        <f>base2!O53</f>
        <v>7</v>
      </c>
      <c r="E4743" s="32">
        <f>base2!P53</f>
        <v>2</v>
      </c>
      <c r="F4743" s="32">
        <f>base2!Q53</f>
        <v>10</v>
      </c>
      <c r="G4743" s="32">
        <f>base2!R53</f>
        <v>16</v>
      </c>
      <c r="H4743" s="32">
        <f>base2!S53</f>
        <v>6</v>
      </c>
      <c r="I4743" s="32">
        <f>base2!T53</f>
        <v>18</v>
      </c>
      <c r="J4743" s="32">
        <f>base2!U53</f>
        <v>19</v>
      </c>
      <c r="K4743" s="32">
        <f>base2!V53</f>
        <v>20</v>
      </c>
      <c r="L4743" s="32">
        <f>condition3etape5!B2587</f>
        <v>9</v>
      </c>
      <c r="V4743" s="50">
        <v>4742</v>
      </c>
      <c r="W4743" s="50" t="s">
        <v>110</v>
      </c>
      <c r="X4743" s="50">
        <v>3</v>
      </c>
      <c r="Z4743" s="50">
        <v>1</v>
      </c>
    </row>
    <row r="4744" spans="1:26" ht="15.75" thickBot="1" x14ac:dyDescent="0.3">
      <c r="A4744" s="5" t="s">
        <v>120</v>
      </c>
      <c r="B4744" s="32">
        <f>base2!M54</f>
        <v>1</v>
      </c>
      <c r="C4744" s="32">
        <f>base2!N54</f>
        <v>11</v>
      </c>
      <c r="D4744" s="32">
        <f>base2!O54</f>
        <v>9</v>
      </c>
      <c r="E4744" s="32">
        <f>base2!P54</f>
        <v>7</v>
      </c>
      <c r="F4744" s="32">
        <f>base2!Q54</f>
        <v>2</v>
      </c>
      <c r="G4744" s="32">
        <f>base2!R54</f>
        <v>10</v>
      </c>
      <c r="H4744" s="32">
        <f>base2!S54</f>
        <v>6</v>
      </c>
      <c r="I4744" s="32">
        <f>base2!T54</f>
        <v>18</v>
      </c>
      <c r="J4744" s="32">
        <f>base2!U54</f>
        <v>19</v>
      </c>
      <c r="K4744" s="32">
        <f>base2!V54</f>
        <v>20</v>
      </c>
      <c r="L4744" s="32">
        <f>condition3etape5!B2588</f>
        <v>9</v>
      </c>
      <c r="V4744" s="50">
        <v>4743</v>
      </c>
      <c r="W4744" s="50" t="s">
        <v>110</v>
      </c>
      <c r="X4744" s="50">
        <v>3</v>
      </c>
      <c r="Z4744" s="50">
        <v>1</v>
      </c>
    </row>
    <row r="4745" spans="1:26" ht="15.75" thickBot="1" x14ac:dyDescent="0.3">
      <c r="A4745" s="5" t="s">
        <v>120</v>
      </c>
      <c r="B4745" s="32">
        <f>base2!M55</f>
        <v>1</v>
      </c>
      <c r="C4745" s="32">
        <f>base2!N55</f>
        <v>11</v>
      </c>
      <c r="D4745" s="32">
        <f>base2!O55</f>
        <v>7</v>
      </c>
      <c r="E4745" s="32">
        <f>base2!P55</f>
        <v>2</v>
      </c>
      <c r="F4745" s="32">
        <f>base2!Q55</f>
        <v>10</v>
      </c>
      <c r="G4745" s="32">
        <f>base2!R55</f>
        <v>16</v>
      </c>
      <c r="H4745" s="32">
        <f>base2!S55</f>
        <v>6</v>
      </c>
      <c r="I4745" s="32">
        <f>base2!T55</f>
        <v>18</v>
      </c>
      <c r="J4745" s="32">
        <f>base2!U55</f>
        <v>19</v>
      </c>
      <c r="K4745" s="32">
        <f>base2!V55</f>
        <v>20</v>
      </c>
      <c r="L4745" s="32">
        <f>condition3etape5!B2589</f>
        <v>9</v>
      </c>
      <c r="V4745" s="50">
        <v>4744</v>
      </c>
      <c r="W4745" s="50" t="s">
        <v>110</v>
      </c>
      <c r="X4745" s="50">
        <v>3</v>
      </c>
      <c r="Z4745" s="50">
        <v>1</v>
      </c>
    </row>
    <row r="4746" spans="1:26" ht="15.75" thickBot="1" x14ac:dyDescent="0.3">
      <c r="A4746" s="5" t="s">
        <v>120</v>
      </c>
      <c r="B4746" s="32">
        <f>base2!M56</f>
        <v>1</v>
      </c>
      <c r="C4746" s="32">
        <f>base2!N56</f>
        <v>11</v>
      </c>
      <c r="D4746" s="32">
        <f>base2!O56</f>
        <v>2</v>
      </c>
      <c r="E4746" s="32">
        <f>base2!P56</f>
        <v>3</v>
      </c>
      <c r="F4746" s="32">
        <f>base2!Q56</f>
        <v>10</v>
      </c>
      <c r="G4746" s="32">
        <f>base2!R56</f>
        <v>16</v>
      </c>
      <c r="H4746" s="32">
        <f>base2!S56</f>
        <v>6</v>
      </c>
      <c r="I4746" s="32">
        <f>base2!T56</f>
        <v>18</v>
      </c>
      <c r="J4746" s="32">
        <f>base2!U56</f>
        <v>19</v>
      </c>
      <c r="K4746" s="32">
        <f>base2!V56</f>
        <v>20</v>
      </c>
      <c r="L4746" s="32">
        <f>condition3etape5!B2590</f>
        <v>9</v>
      </c>
      <c r="V4746" s="50">
        <v>4745</v>
      </c>
      <c r="W4746" s="50" t="s">
        <v>110</v>
      </c>
      <c r="X4746" s="50">
        <v>3</v>
      </c>
      <c r="Z4746" s="50">
        <v>1</v>
      </c>
    </row>
    <row r="4747" spans="1:26" ht="15.75" thickBot="1" x14ac:dyDescent="0.3">
      <c r="A4747" s="5" t="s">
        <v>120</v>
      </c>
      <c r="B4747" s="32">
        <f>base2!M57</f>
        <v>5</v>
      </c>
      <c r="C4747" s="32">
        <f>base2!N57</f>
        <v>10</v>
      </c>
      <c r="D4747" s="32">
        <f>base2!O57</f>
        <v>16</v>
      </c>
      <c r="E4747" s="32">
        <f>base2!P57</f>
        <v>1</v>
      </c>
      <c r="F4747" s="32">
        <f>base2!Q57</f>
        <v>2</v>
      </c>
      <c r="G4747" s="32">
        <f>base2!R57</f>
        <v>11</v>
      </c>
      <c r="H4747" s="32">
        <f>base2!S57</f>
        <v>6</v>
      </c>
      <c r="I4747" s="32">
        <f>base2!T57</f>
        <v>18</v>
      </c>
      <c r="J4747" s="32">
        <f>base2!U57</f>
        <v>19</v>
      </c>
      <c r="K4747" s="32">
        <f>base2!V57</f>
        <v>20</v>
      </c>
      <c r="L4747" s="32">
        <f>condition3etape5!B2591</f>
        <v>9</v>
      </c>
      <c r="V4747" s="50">
        <v>4746</v>
      </c>
      <c r="W4747" s="50" t="s">
        <v>110</v>
      </c>
      <c r="X4747" s="50">
        <v>3</v>
      </c>
      <c r="Z4747" s="50">
        <v>1</v>
      </c>
    </row>
    <row r="4748" spans="1:26" ht="15.75" thickBot="1" x14ac:dyDescent="0.3">
      <c r="A4748" s="5" t="s">
        <v>120</v>
      </c>
      <c r="B4748" s="32">
        <f>base2!M58</f>
        <v>10</v>
      </c>
      <c r="C4748" s="32">
        <f>base2!N58</f>
        <v>9</v>
      </c>
      <c r="D4748" s="32">
        <f>base2!O58</f>
        <v>16</v>
      </c>
      <c r="E4748" s="32">
        <f>base2!P58</f>
        <v>1</v>
      </c>
      <c r="F4748" s="32">
        <f>base2!Q58</f>
        <v>2</v>
      </c>
      <c r="G4748" s="32">
        <f>base2!R58</f>
        <v>11</v>
      </c>
      <c r="H4748" s="32">
        <f>base2!S58</f>
        <v>6</v>
      </c>
      <c r="I4748" s="32">
        <f>base2!T58</f>
        <v>18</v>
      </c>
      <c r="J4748" s="32">
        <f>base2!U58</f>
        <v>19</v>
      </c>
      <c r="K4748" s="32">
        <f>base2!V58</f>
        <v>20</v>
      </c>
      <c r="L4748" s="32">
        <f>condition3etape5!B2592</f>
        <v>11</v>
      </c>
      <c r="V4748" s="50">
        <v>4747</v>
      </c>
      <c r="W4748" s="50" t="s">
        <v>110</v>
      </c>
      <c r="X4748" s="50">
        <v>3</v>
      </c>
      <c r="Z4748" s="50">
        <v>1</v>
      </c>
    </row>
    <row r="4749" spans="1:26" ht="15.75" thickBot="1" x14ac:dyDescent="0.3">
      <c r="A4749" s="5" t="s">
        <v>120</v>
      </c>
      <c r="B4749" s="32">
        <f>base2!M59</f>
        <v>12</v>
      </c>
      <c r="C4749" s="32">
        <f>base2!N59</f>
        <v>10</v>
      </c>
      <c r="D4749" s="32">
        <f>base2!O59</f>
        <v>16</v>
      </c>
      <c r="E4749" s="32">
        <f>base2!P59</f>
        <v>1</v>
      </c>
      <c r="F4749" s="32">
        <f>base2!Q59</f>
        <v>2</v>
      </c>
      <c r="G4749" s="32">
        <f>base2!R59</f>
        <v>11</v>
      </c>
      <c r="H4749" s="32">
        <f>base2!S59</f>
        <v>6</v>
      </c>
      <c r="I4749" s="32">
        <f>base2!T59</f>
        <v>18</v>
      </c>
      <c r="J4749" s="32">
        <f>base2!U59</f>
        <v>19</v>
      </c>
      <c r="K4749" s="32">
        <f>base2!V59</f>
        <v>20</v>
      </c>
      <c r="L4749" s="32">
        <f>condition3etape5!B2593</f>
        <v>11</v>
      </c>
      <c r="V4749" s="50">
        <v>4748</v>
      </c>
      <c r="W4749" s="50" t="s">
        <v>110</v>
      </c>
      <c r="X4749" s="50">
        <v>3</v>
      </c>
      <c r="Z4749" s="50">
        <v>1</v>
      </c>
    </row>
    <row r="4750" spans="1:26" ht="15.75" thickBot="1" x14ac:dyDescent="0.3">
      <c r="A4750" s="5" t="s">
        <v>120</v>
      </c>
      <c r="B4750" s="32">
        <f>base2!M60</f>
        <v>10</v>
      </c>
      <c r="C4750" s="32">
        <f>base2!N60</f>
        <v>9</v>
      </c>
      <c r="D4750" s="32">
        <f>base2!O60</f>
        <v>16</v>
      </c>
      <c r="E4750" s="32">
        <f>base2!P60</f>
        <v>1</v>
      </c>
      <c r="F4750" s="32">
        <f>base2!Q60</f>
        <v>2</v>
      </c>
      <c r="G4750" s="32">
        <f>base2!R60</f>
        <v>11</v>
      </c>
      <c r="H4750" s="32">
        <f>base2!S60</f>
        <v>6</v>
      </c>
      <c r="I4750" s="32">
        <f>base2!T60</f>
        <v>18</v>
      </c>
      <c r="J4750" s="32">
        <f>base2!U60</f>
        <v>19</v>
      </c>
      <c r="K4750" s="32">
        <f>base2!V60</f>
        <v>20</v>
      </c>
      <c r="L4750" s="32">
        <f>condition3etape5!B2594</f>
        <v>1</v>
      </c>
      <c r="V4750" s="50">
        <v>4749</v>
      </c>
      <c r="W4750" s="50" t="s">
        <v>110</v>
      </c>
      <c r="X4750" s="50">
        <v>3</v>
      </c>
      <c r="Z4750" s="50">
        <v>1</v>
      </c>
    </row>
    <row r="4751" spans="1:26" ht="15.75" thickBot="1" x14ac:dyDescent="0.3">
      <c r="A4751" s="5" t="s">
        <v>120</v>
      </c>
      <c r="B4751" s="32">
        <f>base2!M61</f>
        <v>10</v>
      </c>
      <c r="C4751" s="32">
        <f>base2!N61</f>
        <v>9</v>
      </c>
      <c r="D4751" s="32">
        <f>base2!O61</f>
        <v>16</v>
      </c>
      <c r="E4751" s="32">
        <f>base2!P61</f>
        <v>1</v>
      </c>
      <c r="F4751" s="32">
        <f>base2!Q61</f>
        <v>2</v>
      </c>
      <c r="G4751" s="32">
        <f>base2!R61</f>
        <v>11</v>
      </c>
      <c r="H4751" s="32">
        <f>base2!S61</f>
        <v>6</v>
      </c>
      <c r="I4751" s="32">
        <f>base2!T61</f>
        <v>18</v>
      </c>
      <c r="J4751" s="32">
        <f>base2!U61</f>
        <v>19</v>
      </c>
      <c r="K4751" s="32">
        <f>base2!V61</f>
        <v>20</v>
      </c>
      <c r="L4751" s="32">
        <f>condition3etape5!B2595</f>
        <v>1</v>
      </c>
      <c r="V4751" s="50">
        <v>4750</v>
      </c>
      <c r="W4751" s="50" t="s">
        <v>110</v>
      </c>
      <c r="X4751" s="50">
        <v>3</v>
      </c>
      <c r="Z4751" s="50">
        <v>1</v>
      </c>
    </row>
    <row r="4752" spans="1:26" ht="15.75" thickBot="1" x14ac:dyDescent="0.3">
      <c r="A4752" s="5" t="s">
        <v>120</v>
      </c>
      <c r="B4752" s="32">
        <f>base2!M12</f>
        <v>13</v>
      </c>
      <c r="C4752" s="32">
        <f>base2!N12</f>
        <v>15</v>
      </c>
      <c r="D4752" s="32">
        <f>base2!O12</f>
        <v>8</v>
      </c>
      <c r="E4752" s="32">
        <f>base2!P12</f>
        <v>14</v>
      </c>
      <c r="F4752" s="32">
        <f>base2!Q12</f>
        <v>1</v>
      </c>
      <c r="G4752" s="32">
        <f>base2!R12</f>
        <v>16</v>
      </c>
      <c r="H4752" s="32">
        <f>base2!S12</f>
        <v>17</v>
      </c>
      <c r="I4752" s="32">
        <f>base2!T12</f>
        <v>18</v>
      </c>
      <c r="J4752" s="32">
        <f>base2!U12</f>
        <v>19</v>
      </c>
      <c r="K4752" s="32">
        <f>base2!V12</f>
        <v>20</v>
      </c>
      <c r="L4752" s="32">
        <f>condition3etape5!B2597</f>
        <v>5</v>
      </c>
      <c r="V4752" s="50">
        <v>4751</v>
      </c>
      <c r="W4752" s="50" t="s">
        <v>110</v>
      </c>
      <c r="X4752" s="50">
        <v>3</v>
      </c>
      <c r="Z4752" s="50">
        <v>1</v>
      </c>
    </row>
    <row r="4753" spans="1:26" ht="15.75" thickBot="1" x14ac:dyDescent="0.3">
      <c r="A4753" s="5" t="s">
        <v>120</v>
      </c>
      <c r="B4753" s="32">
        <f>base2!M13</f>
        <v>12</v>
      </c>
      <c r="C4753" s="32">
        <f>base2!N13</f>
        <v>14</v>
      </c>
      <c r="D4753" s="32">
        <f>base2!O13</f>
        <v>11</v>
      </c>
      <c r="E4753" s="32">
        <f>base2!P13</f>
        <v>9</v>
      </c>
      <c r="F4753" s="32">
        <f>base2!Q13</f>
        <v>15</v>
      </c>
      <c r="G4753" s="32">
        <f>base2!R13</f>
        <v>16</v>
      </c>
      <c r="H4753" s="32">
        <f>base2!S13</f>
        <v>17</v>
      </c>
      <c r="I4753" s="32">
        <f>base2!T13</f>
        <v>18</v>
      </c>
      <c r="J4753" s="32">
        <f>base2!U13</f>
        <v>19</v>
      </c>
      <c r="K4753" s="32">
        <f>base2!V13</f>
        <v>20</v>
      </c>
      <c r="L4753" s="32">
        <f>condition3etape5!B2598</f>
        <v>10</v>
      </c>
      <c r="V4753" s="50">
        <v>4752</v>
      </c>
      <c r="W4753" s="50" t="s">
        <v>110</v>
      </c>
      <c r="X4753" s="50">
        <v>3</v>
      </c>
      <c r="Z4753" s="50">
        <v>1</v>
      </c>
    </row>
    <row r="4754" spans="1:26" ht="15.75" thickBot="1" x14ac:dyDescent="0.3">
      <c r="A4754" s="5" t="s">
        <v>120</v>
      </c>
      <c r="B4754" s="32">
        <f>base2!M14</f>
        <v>1</v>
      </c>
      <c r="C4754" s="32">
        <f>base2!N14</f>
        <v>13</v>
      </c>
      <c r="D4754" s="32">
        <f>base2!O14</f>
        <v>8</v>
      </c>
      <c r="E4754" s="32">
        <f>base2!P14</f>
        <v>12</v>
      </c>
      <c r="F4754" s="32">
        <f>base2!Q14</f>
        <v>15</v>
      </c>
      <c r="G4754" s="32">
        <f>base2!R14</f>
        <v>16</v>
      </c>
      <c r="H4754" s="32">
        <f>base2!S14</f>
        <v>18</v>
      </c>
      <c r="I4754" s="32">
        <f>base2!T14</f>
        <v>17</v>
      </c>
      <c r="J4754" s="32">
        <f>base2!U14</f>
        <v>19</v>
      </c>
      <c r="K4754" s="32">
        <f>base2!V14</f>
        <v>20</v>
      </c>
      <c r="L4754" s="32">
        <f>condition3etape5!B2599</f>
        <v>12</v>
      </c>
      <c r="V4754" s="50">
        <v>4753</v>
      </c>
      <c r="W4754" s="50" t="s">
        <v>110</v>
      </c>
      <c r="X4754" s="50">
        <v>3</v>
      </c>
      <c r="Z4754" s="50">
        <v>1</v>
      </c>
    </row>
    <row r="4755" spans="1:26" ht="15.75" thickBot="1" x14ac:dyDescent="0.3">
      <c r="A4755" s="5" t="s">
        <v>120</v>
      </c>
      <c r="B4755" s="32">
        <f>base2!M15</f>
        <v>7</v>
      </c>
      <c r="C4755" s="32">
        <f>base2!N15</f>
        <v>13</v>
      </c>
      <c r="D4755" s="32">
        <f>base2!O15</f>
        <v>14</v>
      </c>
      <c r="E4755" s="32">
        <f>base2!P15</f>
        <v>15</v>
      </c>
      <c r="F4755" s="32">
        <f>base2!Q15</f>
        <v>17</v>
      </c>
      <c r="G4755" s="32">
        <f>base2!R15</f>
        <v>18</v>
      </c>
      <c r="H4755" s="32">
        <f>base2!S15</f>
        <v>5</v>
      </c>
      <c r="I4755" s="32">
        <f>base2!T15</f>
        <v>11</v>
      </c>
      <c r="J4755" s="32">
        <f>base2!U15</f>
        <v>19</v>
      </c>
      <c r="K4755" s="32">
        <f>base2!V15</f>
        <v>20</v>
      </c>
      <c r="L4755" s="32">
        <f>condition3etape5!B2600</f>
        <v>10</v>
      </c>
      <c r="V4755" s="50">
        <v>4754</v>
      </c>
      <c r="W4755" s="50" t="s">
        <v>110</v>
      </c>
      <c r="X4755" s="50">
        <v>3</v>
      </c>
      <c r="Z4755" s="50">
        <v>1</v>
      </c>
    </row>
    <row r="4756" spans="1:26" ht="15.75" thickBot="1" x14ac:dyDescent="0.3">
      <c r="A4756" s="5" t="s">
        <v>120</v>
      </c>
      <c r="B4756" s="32">
        <f>base2!M16</f>
        <v>15</v>
      </c>
      <c r="C4756" s="32">
        <f>base2!N16</f>
        <v>14</v>
      </c>
      <c r="D4756" s="32">
        <f>base2!O16</f>
        <v>9</v>
      </c>
      <c r="E4756" s="32">
        <f>base2!P16</f>
        <v>10</v>
      </c>
      <c r="F4756" s="32">
        <f>base2!Q16</f>
        <v>13</v>
      </c>
      <c r="G4756" s="32">
        <f>base2!R16</f>
        <v>16</v>
      </c>
      <c r="H4756" s="32">
        <f>base2!S16</f>
        <v>18</v>
      </c>
      <c r="I4756" s="32">
        <f>base2!T16</f>
        <v>17</v>
      </c>
      <c r="J4756" s="32">
        <f>base2!U16</f>
        <v>19</v>
      </c>
      <c r="K4756" s="32">
        <f>base2!V16</f>
        <v>20</v>
      </c>
      <c r="L4756" s="32">
        <f>condition3etape5!B2601</f>
        <v>10</v>
      </c>
      <c r="V4756" s="50">
        <v>4755</v>
      </c>
      <c r="W4756" s="50" t="s">
        <v>110</v>
      </c>
      <c r="X4756" s="50">
        <v>3</v>
      </c>
      <c r="Z4756" s="50">
        <v>1</v>
      </c>
    </row>
    <row r="4757" spans="1:26" ht="15.75" thickBot="1" x14ac:dyDescent="0.3">
      <c r="A4757" s="5" t="s">
        <v>120</v>
      </c>
      <c r="B4757" s="32">
        <f>base2!M17</f>
        <v>14</v>
      </c>
      <c r="C4757" s="32">
        <f>base2!N17</f>
        <v>11</v>
      </c>
      <c r="D4757" s="32">
        <f>base2!O17</f>
        <v>12</v>
      </c>
      <c r="E4757" s="32">
        <f>base2!P17</f>
        <v>15</v>
      </c>
      <c r="F4757" s="32">
        <f>base2!Q17</f>
        <v>16</v>
      </c>
      <c r="G4757" s="32">
        <f>base2!R17</f>
        <v>13</v>
      </c>
      <c r="H4757" s="32">
        <f>base2!S17</f>
        <v>17</v>
      </c>
      <c r="I4757" s="32">
        <f>base2!T17</f>
        <v>18</v>
      </c>
      <c r="J4757" s="32">
        <f>base2!U17</f>
        <v>19</v>
      </c>
      <c r="K4757" s="32">
        <f>base2!V17</f>
        <v>20</v>
      </c>
      <c r="L4757" s="32">
        <f>condition3etape5!B2552</f>
        <v>13</v>
      </c>
      <c r="V4757" s="50">
        <v>4756</v>
      </c>
      <c r="W4757" s="50" t="s">
        <v>110</v>
      </c>
      <c r="X4757" s="50">
        <v>3</v>
      </c>
      <c r="Z4757" s="50">
        <v>1</v>
      </c>
    </row>
    <row r="4758" spans="1:26" ht="15.75" thickBot="1" x14ac:dyDescent="0.3">
      <c r="A4758" s="5" t="s">
        <v>120</v>
      </c>
      <c r="B4758" s="32">
        <f>base2!M18</f>
        <v>13</v>
      </c>
      <c r="C4758" s="32">
        <f>base2!N18</f>
        <v>17</v>
      </c>
      <c r="D4758" s="32">
        <f>base2!O18</f>
        <v>16</v>
      </c>
      <c r="E4758" s="32">
        <f>base2!P18</f>
        <v>9</v>
      </c>
      <c r="F4758" s="32">
        <f>base2!Q18</f>
        <v>10</v>
      </c>
      <c r="G4758" s="32">
        <f>base2!R18</f>
        <v>12</v>
      </c>
      <c r="H4758" s="32">
        <f>base2!S18</f>
        <v>15</v>
      </c>
      <c r="I4758" s="32">
        <f>base2!T18</f>
        <v>18</v>
      </c>
      <c r="J4758" s="32">
        <f>base2!U18</f>
        <v>19</v>
      </c>
      <c r="K4758" s="32">
        <f>base2!V18</f>
        <v>18</v>
      </c>
      <c r="L4758" s="32">
        <f>condition3etape5!B2553</f>
        <v>12</v>
      </c>
      <c r="V4758" s="50">
        <v>4757</v>
      </c>
      <c r="W4758" s="50" t="s">
        <v>110</v>
      </c>
      <c r="X4758" s="50">
        <v>3</v>
      </c>
      <c r="Z4758" s="50">
        <v>1</v>
      </c>
    </row>
    <row r="4759" spans="1:26" ht="15.75" thickBot="1" x14ac:dyDescent="0.3">
      <c r="A4759" s="5" t="s">
        <v>120</v>
      </c>
      <c r="B4759" s="32">
        <f>base2!M19</f>
        <v>10</v>
      </c>
      <c r="C4759" s="32">
        <f>base2!N19</f>
        <v>16</v>
      </c>
      <c r="D4759" s="32">
        <f>base2!O19</f>
        <v>12</v>
      </c>
      <c r="E4759" s="32">
        <f>base2!P19</f>
        <v>1</v>
      </c>
      <c r="F4759" s="32">
        <f>base2!Q19</f>
        <v>2</v>
      </c>
      <c r="G4759" s="32">
        <f>base2!R19</f>
        <v>6</v>
      </c>
      <c r="H4759" s="32">
        <f>base2!S19</f>
        <v>11</v>
      </c>
      <c r="I4759" s="32">
        <f>base2!T19</f>
        <v>18</v>
      </c>
      <c r="J4759" s="32">
        <f>base2!U19</f>
        <v>19</v>
      </c>
      <c r="K4759" s="32">
        <f>base2!V19</f>
        <v>20</v>
      </c>
      <c r="L4759" s="32">
        <f>condition3etape5!B2554</f>
        <v>1</v>
      </c>
      <c r="V4759" s="50">
        <v>4758</v>
      </c>
      <c r="W4759" s="50" t="s">
        <v>110</v>
      </c>
      <c r="X4759" s="50">
        <v>3</v>
      </c>
      <c r="Z4759" s="50">
        <v>1</v>
      </c>
    </row>
    <row r="4760" spans="1:26" ht="15.75" thickBot="1" x14ac:dyDescent="0.3">
      <c r="A4760" s="5" t="s">
        <v>120</v>
      </c>
      <c r="B4760" s="32">
        <f>base2!M20</f>
        <v>2</v>
      </c>
      <c r="C4760" s="32">
        <f>base2!N20</f>
        <v>9</v>
      </c>
      <c r="D4760" s="32">
        <f>base2!O20</f>
        <v>10</v>
      </c>
      <c r="E4760" s="32">
        <f>base2!P20</f>
        <v>1</v>
      </c>
      <c r="F4760" s="32">
        <f>base2!Q20</f>
        <v>16</v>
      </c>
      <c r="G4760" s="32">
        <f>base2!R20</f>
        <v>6</v>
      </c>
      <c r="H4760" s="32">
        <f>base2!S20</f>
        <v>18</v>
      </c>
      <c r="I4760" s="32">
        <f>base2!T20</f>
        <v>11</v>
      </c>
      <c r="J4760" s="32">
        <f>base2!U20</f>
        <v>19</v>
      </c>
      <c r="K4760" s="32">
        <f>base2!V20</f>
        <v>20</v>
      </c>
      <c r="L4760" s="32">
        <f>condition3etape5!B2555</f>
        <v>7</v>
      </c>
      <c r="V4760" s="50">
        <v>4759</v>
      </c>
      <c r="W4760" s="50" t="s">
        <v>110</v>
      </c>
      <c r="X4760" s="50">
        <v>3</v>
      </c>
      <c r="Z4760" s="50">
        <v>1</v>
      </c>
    </row>
    <row r="4761" spans="1:26" ht="15.75" thickBot="1" x14ac:dyDescent="0.3">
      <c r="A4761" s="5" t="s">
        <v>120</v>
      </c>
      <c r="B4761" s="32">
        <f>base2!M21</f>
        <v>13</v>
      </c>
      <c r="C4761" s="32">
        <f>base2!N21</f>
        <v>6</v>
      </c>
      <c r="D4761" s="32">
        <f>base2!O21</f>
        <v>16</v>
      </c>
      <c r="E4761" s="32">
        <f>base2!P21</f>
        <v>17</v>
      </c>
      <c r="F4761" s="32">
        <f>base2!Q21</f>
        <v>8</v>
      </c>
      <c r="G4761" s="32">
        <f>base2!R21</f>
        <v>11</v>
      </c>
      <c r="H4761" s="32">
        <f>base2!S21</f>
        <v>4</v>
      </c>
      <c r="I4761" s="32">
        <f>base2!T21</f>
        <v>5</v>
      </c>
      <c r="J4761" s="32">
        <f>base2!U21</f>
        <v>19</v>
      </c>
      <c r="K4761" s="32">
        <f>base2!V21</f>
        <v>20</v>
      </c>
      <c r="L4761" s="32">
        <f>condition3etape5!B2556</f>
        <v>15</v>
      </c>
      <c r="V4761" s="50">
        <v>4760</v>
      </c>
      <c r="W4761" s="50" t="s">
        <v>110</v>
      </c>
      <c r="X4761" s="50">
        <v>3</v>
      </c>
      <c r="Z4761" s="50">
        <v>1</v>
      </c>
    </row>
    <row r="4762" spans="1:26" ht="15.75" thickBot="1" x14ac:dyDescent="0.3">
      <c r="A4762" s="5" t="s">
        <v>120</v>
      </c>
      <c r="B4762" s="32">
        <f>base2!M22</f>
        <v>12</v>
      </c>
      <c r="C4762" s="32">
        <f>base2!N22</f>
        <v>10</v>
      </c>
      <c r="D4762" s="32">
        <f>base2!O22</f>
        <v>2</v>
      </c>
      <c r="E4762" s="32">
        <f>base2!P22</f>
        <v>1</v>
      </c>
      <c r="F4762" s="32">
        <f>base2!Q22</f>
        <v>16</v>
      </c>
      <c r="G4762" s="32">
        <f>base2!R22</f>
        <v>6</v>
      </c>
      <c r="H4762" s="32">
        <f>base2!S22</f>
        <v>11</v>
      </c>
      <c r="I4762" s="32">
        <f>base2!T22</f>
        <v>18</v>
      </c>
      <c r="J4762" s="32">
        <f>base2!U22</f>
        <v>19</v>
      </c>
      <c r="K4762" s="32">
        <f>base2!V22</f>
        <v>20</v>
      </c>
      <c r="L4762" s="32">
        <f>condition3etape5!B2557</f>
        <v>14</v>
      </c>
      <c r="V4762" s="50">
        <v>4761</v>
      </c>
      <c r="W4762" s="50" t="s">
        <v>110</v>
      </c>
      <c r="X4762" s="50">
        <v>3</v>
      </c>
      <c r="Z4762" s="50">
        <v>1</v>
      </c>
    </row>
    <row r="4763" spans="1:26" ht="15.75" thickBot="1" x14ac:dyDescent="0.3">
      <c r="A4763" s="5" t="s">
        <v>120</v>
      </c>
      <c r="B4763" s="32">
        <f>base2!M23</f>
        <v>3</v>
      </c>
      <c r="C4763" s="32">
        <f>base2!N23</f>
        <v>10</v>
      </c>
      <c r="D4763" s="32">
        <f>base2!O23</f>
        <v>1</v>
      </c>
      <c r="E4763" s="32">
        <f>base2!P23</f>
        <v>6</v>
      </c>
      <c r="F4763" s="32">
        <f>base2!Q23</f>
        <v>2</v>
      </c>
      <c r="G4763" s="32">
        <f>base2!R23</f>
        <v>17</v>
      </c>
      <c r="H4763" s="32">
        <f>base2!S23</f>
        <v>11</v>
      </c>
      <c r="I4763" s="32">
        <f>base2!T23</f>
        <v>20</v>
      </c>
      <c r="J4763" s="32">
        <f>base2!U23</f>
        <v>19</v>
      </c>
      <c r="K4763" s="32">
        <f>base2!V23</f>
        <v>18</v>
      </c>
      <c r="L4763" s="32">
        <f>condition3etape5!B2558</f>
        <v>13</v>
      </c>
      <c r="V4763" s="50">
        <v>4762</v>
      </c>
      <c r="W4763" s="50" t="s">
        <v>110</v>
      </c>
      <c r="X4763" s="50">
        <v>3</v>
      </c>
      <c r="Z4763" s="50">
        <v>1</v>
      </c>
    </row>
    <row r="4764" spans="1:26" ht="15.75" thickBot="1" x14ac:dyDescent="0.3">
      <c r="A4764" s="5" t="s">
        <v>120</v>
      </c>
      <c r="B4764" s="32">
        <f>base2!M24</f>
        <v>4</v>
      </c>
      <c r="C4764" s="32">
        <f>base2!N24</f>
        <v>5</v>
      </c>
      <c r="D4764" s="32">
        <f>base2!O24</f>
        <v>3</v>
      </c>
      <c r="E4764" s="32">
        <f>base2!P24</f>
        <v>2</v>
      </c>
      <c r="F4764" s="32">
        <f>base2!Q24</f>
        <v>18</v>
      </c>
      <c r="G4764" s="32">
        <f>base2!R24</f>
        <v>1</v>
      </c>
      <c r="H4764" s="32">
        <f>base2!S24</f>
        <v>6</v>
      </c>
      <c r="I4764" s="32">
        <f>base2!T24</f>
        <v>11</v>
      </c>
      <c r="J4764" s="32">
        <f>base2!U24</f>
        <v>20</v>
      </c>
      <c r="K4764" s="32">
        <f>base2!V24</f>
        <v>19</v>
      </c>
      <c r="L4764" s="32">
        <f>condition3etape5!B2559</f>
        <v>10</v>
      </c>
      <c r="V4764" s="50">
        <v>4763</v>
      </c>
      <c r="W4764" s="50" t="s">
        <v>110</v>
      </c>
      <c r="X4764" s="50">
        <v>3</v>
      </c>
      <c r="Z4764" s="50">
        <v>1</v>
      </c>
    </row>
    <row r="4765" spans="1:26" ht="15.75" thickBot="1" x14ac:dyDescent="0.3">
      <c r="A4765" s="5" t="s">
        <v>120</v>
      </c>
      <c r="B4765" s="32">
        <f>base2!M25</f>
        <v>10</v>
      </c>
      <c r="C4765" s="32">
        <f>base2!N25</f>
        <v>3</v>
      </c>
      <c r="D4765" s="32">
        <f>base2!O25</f>
        <v>17</v>
      </c>
      <c r="E4765" s="32">
        <f>base2!P25</f>
        <v>2</v>
      </c>
      <c r="F4765" s="32">
        <f>base2!Q25</f>
        <v>1</v>
      </c>
      <c r="G4765" s="32">
        <f>base2!R25</f>
        <v>6</v>
      </c>
      <c r="H4765" s="32">
        <f>base2!S25</f>
        <v>11</v>
      </c>
      <c r="I4765" s="32">
        <f>base2!T25</f>
        <v>18</v>
      </c>
      <c r="J4765" s="32">
        <f>base2!U25</f>
        <v>20</v>
      </c>
      <c r="K4765" s="32">
        <f>base2!V25</f>
        <v>19</v>
      </c>
      <c r="L4765" s="32">
        <f>condition3etape5!B2560</f>
        <v>2</v>
      </c>
      <c r="V4765" s="50">
        <v>4764</v>
      </c>
      <c r="W4765" s="50" t="s">
        <v>110</v>
      </c>
      <c r="X4765" s="50">
        <v>3</v>
      </c>
      <c r="Z4765" s="50">
        <v>1</v>
      </c>
    </row>
    <row r="4766" spans="1:26" ht="15.75" thickBot="1" x14ac:dyDescent="0.3">
      <c r="A4766" s="5" t="s">
        <v>120</v>
      </c>
      <c r="B4766" s="32">
        <f>base2!M26</f>
        <v>9</v>
      </c>
      <c r="C4766" s="32">
        <f>base2!N26</f>
        <v>6</v>
      </c>
      <c r="D4766" s="32">
        <f>base2!O26</f>
        <v>1</v>
      </c>
      <c r="E4766" s="32">
        <f>base2!P26</f>
        <v>16</v>
      </c>
      <c r="F4766" s="32">
        <f>base2!Q26</f>
        <v>11</v>
      </c>
      <c r="G4766" s="32">
        <f>base2!R26</f>
        <v>10</v>
      </c>
      <c r="H4766" s="32">
        <f>base2!S26</f>
        <v>2</v>
      </c>
      <c r="I4766" s="32">
        <f>base2!T26</f>
        <v>18</v>
      </c>
      <c r="J4766" s="32">
        <f>base2!U26</f>
        <v>19</v>
      </c>
      <c r="K4766" s="32">
        <f>base2!V26</f>
        <v>20</v>
      </c>
      <c r="L4766" s="32">
        <f>condition3etape5!B2561</f>
        <v>13</v>
      </c>
      <c r="V4766" s="50">
        <v>4765</v>
      </c>
      <c r="W4766" s="50" t="s">
        <v>110</v>
      </c>
      <c r="X4766" s="50">
        <v>3</v>
      </c>
      <c r="Z4766" s="50">
        <v>1</v>
      </c>
    </row>
    <row r="4767" spans="1:26" ht="15.75" thickBot="1" x14ac:dyDescent="0.3">
      <c r="A4767" s="5" t="s">
        <v>120</v>
      </c>
      <c r="B4767" s="32">
        <f>base2!M27</f>
        <v>9</v>
      </c>
      <c r="C4767" s="32">
        <f>base2!N27</f>
        <v>7</v>
      </c>
      <c r="D4767" s="32">
        <f>base2!O27</f>
        <v>2</v>
      </c>
      <c r="E4767" s="32">
        <f>base2!P27</f>
        <v>3</v>
      </c>
      <c r="F4767" s="32">
        <f>base2!Q27</f>
        <v>10</v>
      </c>
      <c r="G4767" s="32">
        <f>base2!R27</f>
        <v>16</v>
      </c>
      <c r="H4767" s="32">
        <f>base2!S27</f>
        <v>6</v>
      </c>
      <c r="I4767" s="32">
        <f>base2!T27</f>
        <v>18</v>
      </c>
      <c r="J4767" s="32">
        <f>base2!U27</f>
        <v>19</v>
      </c>
      <c r="K4767" s="32">
        <f>base2!V27</f>
        <v>20</v>
      </c>
      <c r="L4767" s="32">
        <f>condition3etape5!B2562</f>
        <v>12</v>
      </c>
      <c r="V4767" s="50">
        <v>4766</v>
      </c>
      <c r="W4767" s="50" t="s">
        <v>110</v>
      </c>
      <c r="X4767" s="50">
        <v>3</v>
      </c>
      <c r="Z4767" s="50">
        <v>1</v>
      </c>
    </row>
    <row r="4768" spans="1:26" ht="15.75" thickBot="1" x14ac:dyDescent="0.3">
      <c r="A4768" s="5" t="s">
        <v>120</v>
      </c>
      <c r="B4768" s="32">
        <f>base2!M28</f>
        <v>3</v>
      </c>
      <c r="C4768" s="32">
        <f>base2!N28</f>
        <v>6</v>
      </c>
      <c r="D4768" s="32">
        <f>base2!O28</f>
        <v>16</v>
      </c>
      <c r="E4768" s="32">
        <f>base2!P28</f>
        <v>1</v>
      </c>
      <c r="F4768" s="32">
        <f>base2!Q28</f>
        <v>9</v>
      </c>
      <c r="G4768" s="32">
        <f>base2!R28</f>
        <v>11</v>
      </c>
      <c r="H4768" s="32">
        <f>base2!S28</f>
        <v>12</v>
      </c>
      <c r="I4768" s="32">
        <f>base2!T28</f>
        <v>18</v>
      </c>
      <c r="J4768" s="32">
        <f>base2!U28</f>
        <v>19</v>
      </c>
      <c r="K4768" s="32">
        <f>base2!V28</f>
        <v>20</v>
      </c>
      <c r="L4768" s="32">
        <f>condition3etape5!B2563</f>
        <v>3</v>
      </c>
      <c r="V4768" s="50">
        <v>4767</v>
      </c>
      <c r="W4768" s="50" t="s">
        <v>110</v>
      </c>
      <c r="X4768" s="50">
        <v>3</v>
      </c>
      <c r="Z4768" s="50">
        <v>1</v>
      </c>
    </row>
    <row r="4769" spans="1:26" ht="15.75" thickBot="1" x14ac:dyDescent="0.3">
      <c r="A4769" s="5" t="s">
        <v>120</v>
      </c>
      <c r="B4769" s="32">
        <f>base2!M29</f>
        <v>16</v>
      </c>
      <c r="C4769" s="32">
        <f>base2!N29</f>
        <v>13</v>
      </c>
      <c r="D4769" s="32">
        <f>base2!O29</f>
        <v>10</v>
      </c>
      <c r="E4769" s="32">
        <f>base2!P29</f>
        <v>11</v>
      </c>
      <c r="F4769" s="32">
        <f>base2!Q29</f>
        <v>12</v>
      </c>
      <c r="G4769" s="32">
        <f>base2!R29</f>
        <v>3</v>
      </c>
      <c r="H4769" s="32">
        <f>base2!S29</f>
        <v>6</v>
      </c>
      <c r="I4769" s="32">
        <f>base2!T29</f>
        <v>18</v>
      </c>
      <c r="J4769" s="32">
        <f>base2!U29</f>
        <v>19</v>
      </c>
      <c r="K4769" s="32">
        <f>base2!V29</f>
        <v>20</v>
      </c>
      <c r="L4769" s="32">
        <f>condition3etape5!B2564</f>
        <v>4</v>
      </c>
      <c r="V4769" s="50">
        <v>4768</v>
      </c>
      <c r="W4769" s="50" t="s">
        <v>110</v>
      </c>
      <c r="X4769" s="50">
        <v>3</v>
      </c>
      <c r="Z4769" s="50">
        <v>1</v>
      </c>
    </row>
    <row r="4770" spans="1:26" ht="15.75" thickBot="1" x14ac:dyDescent="0.3">
      <c r="A4770" s="5" t="s">
        <v>120</v>
      </c>
      <c r="B4770" s="32">
        <f>base2!M30</f>
        <v>16</v>
      </c>
      <c r="C4770" s="32">
        <f>base2!N30</f>
        <v>13</v>
      </c>
      <c r="D4770" s="32">
        <f>base2!O30</f>
        <v>10</v>
      </c>
      <c r="E4770" s="32">
        <f>base2!P30</f>
        <v>11</v>
      </c>
      <c r="F4770" s="32">
        <f>base2!Q30</f>
        <v>12</v>
      </c>
      <c r="G4770" s="32">
        <f>base2!R30</f>
        <v>3</v>
      </c>
      <c r="H4770" s="32">
        <f>base2!S30</f>
        <v>6</v>
      </c>
      <c r="I4770" s="32">
        <f>base2!T30</f>
        <v>18</v>
      </c>
      <c r="J4770" s="32">
        <f>base2!U30</f>
        <v>19</v>
      </c>
      <c r="K4770" s="32">
        <f>base2!V30</f>
        <v>20</v>
      </c>
      <c r="L4770" s="32">
        <f>condition3etape5!B2565</f>
        <v>10</v>
      </c>
      <c r="V4770" s="50">
        <v>4769</v>
      </c>
      <c r="W4770" s="50" t="s">
        <v>110</v>
      </c>
      <c r="X4770" s="50">
        <v>3</v>
      </c>
      <c r="Z4770" s="50">
        <v>1</v>
      </c>
    </row>
    <row r="4771" spans="1:26" ht="15.75" thickBot="1" x14ac:dyDescent="0.3">
      <c r="A4771" s="5" t="s">
        <v>120</v>
      </c>
      <c r="B4771" s="32">
        <f>base2!M31</f>
        <v>9</v>
      </c>
      <c r="C4771" s="32">
        <f>base2!N31</f>
        <v>16</v>
      </c>
      <c r="D4771" s="32">
        <f>base2!O31</f>
        <v>1</v>
      </c>
      <c r="E4771" s="32">
        <f>base2!P31</f>
        <v>6</v>
      </c>
      <c r="F4771" s="32">
        <f>base2!Q31</f>
        <v>11</v>
      </c>
      <c r="G4771" s="32">
        <f>base2!R31</f>
        <v>10</v>
      </c>
      <c r="H4771" s="32">
        <f>base2!S31</f>
        <v>18</v>
      </c>
      <c r="I4771" s="32">
        <f>base2!T31</f>
        <v>2</v>
      </c>
      <c r="J4771" s="32">
        <f>base2!U31</f>
        <v>19</v>
      </c>
      <c r="K4771" s="32">
        <f>base2!V31</f>
        <v>20</v>
      </c>
      <c r="L4771" s="32">
        <f>condition3etape5!B2566</f>
        <v>9</v>
      </c>
      <c r="V4771" s="50">
        <v>4770</v>
      </c>
      <c r="W4771" s="50" t="s">
        <v>110</v>
      </c>
      <c r="X4771" s="50">
        <v>3</v>
      </c>
      <c r="Z4771" s="50">
        <v>1</v>
      </c>
    </row>
    <row r="4772" spans="1:26" ht="15.75" thickBot="1" x14ac:dyDescent="0.3">
      <c r="A4772" s="5" t="s">
        <v>120</v>
      </c>
      <c r="B4772" s="32">
        <f>base2!M32</f>
        <v>9</v>
      </c>
      <c r="C4772" s="32">
        <f>base2!N32</f>
        <v>6</v>
      </c>
      <c r="D4772" s="32">
        <f>base2!O32</f>
        <v>1</v>
      </c>
      <c r="E4772" s="32">
        <f>base2!P32</f>
        <v>16</v>
      </c>
      <c r="F4772" s="32">
        <f>base2!Q32</f>
        <v>11</v>
      </c>
      <c r="G4772" s="32">
        <f>base2!R32</f>
        <v>10</v>
      </c>
      <c r="H4772" s="32">
        <f>base2!S32</f>
        <v>2</v>
      </c>
      <c r="I4772" s="32">
        <f>base2!T32</f>
        <v>18</v>
      </c>
      <c r="J4772" s="32">
        <f>base2!U32</f>
        <v>19</v>
      </c>
      <c r="K4772" s="32">
        <f>base2!V32</f>
        <v>20</v>
      </c>
      <c r="L4772" s="32">
        <f>condition3etape5!B2567</f>
        <v>9</v>
      </c>
      <c r="V4772" s="50">
        <v>4771</v>
      </c>
      <c r="W4772" s="50" t="s">
        <v>110</v>
      </c>
      <c r="X4772" s="50">
        <v>3</v>
      </c>
      <c r="Z4772" s="50">
        <v>1</v>
      </c>
    </row>
    <row r="4773" spans="1:26" ht="15.75" thickBot="1" x14ac:dyDescent="0.3">
      <c r="A4773" s="5" t="s">
        <v>120</v>
      </c>
      <c r="B4773" s="32">
        <f>base2!M33</f>
        <v>12</v>
      </c>
      <c r="C4773" s="32">
        <f>base2!N33</f>
        <v>6</v>
      </c>
      <c r="D4773" s="32">
        <f>base2!O33</f>
        <v>1</v>
      </c>
      <c r="E4773" s="32">
        <f>base2!P33</f>
        <v>16</v>
      </c>
      <c r="F4773" s="32">
        <f>base2!Q33</f>
        <v>11</v>
      </c>
      <c r="G4773" s="32">
        <f>base2!R33</f>
        <v>10</v>
      </c>
      <c r="H4773" s="32">
        <f>base2!S33</f>
        <v>2</v>
      </c>
      <c r="I4773" s="32">
        <f>base2!T33</f>
        <v>18</v>
      </c>
      <c r="J4773" s="32">
        <f>base2!U33</f>
        <v>19</v>
      </c>
      <c r="K4773" s="32">
        <f>base2!V33</f>
        <v>20</v>
      </c>
      <c r="L4773" s="32">
        <f>condition3etape5!B2568</f>
        <v>3</v>
      </c>
      <c r="V4773" s="50">
        <v>4772</v>
      </c>
      <c r="W4773" s="50" t="s">
        <v>110</v>
      </c>
      <c r="X4773" s="50">
        <v>3</v>
      </c>
      <c r="Z4773" s="50">
        <v>1</v>
      </c>
    </row>
    <row r="4774" spans="1:26" ht="15.75" thickBot="1" x14ac:dyDescent="0.3">
      <c r="A4774" s="5" t="s">
        <v>120</v>
      </c>
      <c r="B4774" s="32">
        <f>base2!M34</f>
        <v>9</v>
      </c>
      <c r="C4774" s="32">
        <f>base2!N34</f>
        <v>6</v>
      </c>
      <c r="D4774" s="32">
        <f>base2!O34</f>
        <v>1</v>
      </c>
      <c r="E4774" s="32">
        <f>base2!P34</f>
        <v>16</v>
      </c>
      <c r="F4774" s="32">
        <f>base2!Q34</f>
        <v>11</v>
      </c>
      <c r="G4774" s="32">
        <f>base2!R34</f>
        <v>10</v>
      </c>
      <c r="H4774" s="32">
        <f>base2!S34</f>
        <v>2</v>
      </c>
      <c r="I4774" s="32">
        <f>base2!T34</f>
        <v>18</v>
      </c>
      <c r="J4774" s="32">
        <f>base2!U34</f>
        <v>19</v>
      </c>
      <c r="K4774" s="32">
        <f>base2!V34</f>
        <v>20</v>
      </c>
      <c r="L4774" s="32">
        <f>condition3etape5!B2569</f>
        <v>16</v>
      </c>
      <c r="V4774" s="50">
        <v>4773</v>
      </c>
      <c r="W4774" s="50" t="s">
        <v>110</v>
      </c>
      <c r="X4774" s="50">
        <v>3</v>
      </c>
      <c r="Z4774" s="50">
        <v>1</v>
      </c>
    </row>
    <row r="4775" spans="1:26" ht="15.75" thickBot="1" x14ac:dyDescent="0.3">
      <c r="A4775" s="5" t="s">
        <v>120</v>
      </c>
      <c r="B4775" s="32">
        <f>base2!M35</f>
        <v>3</v>
      </c>
      <c r="C4775" s="32">
        <f>base2!N35</f>
        <v>6</v>
      </c>
      <c r="D4775" s="32">
        <f>base2!O35</f>
        <v>1</v>
      </c>
      <c r="E4775" s="32">
        <f>base2!P35</f>
        <v>16</v>
      </c>
      <c r="F4775" s="32">
        <f>base2!Q35</f>
        <v>11</v>
      </c>
      <c r="G4775" s="32">
        <f>base2!R35</f>
        <v>10</v>
      </c>
      <c r="H4775" s="32">
        <f>base2!S35</f>
        <v>2</v>
      </c>
      <c r="I4775" s="32">
        <f>base2!T35</f>
        <v>18</v>
      </c>
      <c r="J4775" s="32">
        <f>base2!U35</f>
        <v>19</v>
      </c>
      <c r="K4775" s="32">
        <f>base2!V35</f>
        <v>20</v>
      </c>
      <c r="L4775" s="32">
        <f>condition3etape5!B2570</f>
        <v>16</v>
      </c>
      <c r="V4775" s="50">
        <v>4774</v>
      </c>
      <c r="W4775" s="50" t="s">
        <v>110</v>
      </c>
      <c r="X4775" s="50">
        <v>3</v>
      </c>
      <c r="Z4775" s="50">
        <v>1</v>
      </c>
    </row>
    <row r="4776" spans="1:26" ht="15.75" thickBot="1" x14ac:dyDescent="0.3">
      <c r="A4776" s="5" t="s">
        <v>120</v>
      </c>
      <c r="B4776" s="32">
        <f>base2!M36</f>
        <v>12</v>
      </c>
      <c r="C4776" s="32">
        <f>base2!N36</f>
        <v>9</v>
      </c>
      <c r="D4776" s="32">
        <f>base2!O36</f>
        <v>1</v>
      </c>
      <c r="E4776" s="32">
        <f>base2!P36</f>
        <v>16</v>
      </c>
      <c r="F4776" s="32">
        <f>base2!Q36</f>
        <v>11</v>
      </c>
      <c r="G4776" s="32">
        <f>base2!R36</f>
        <v>10</v>
      </c>
      <c r="H4776" s="32">
        <f>base2!S36</f>
        <v>2</v>
      </c>
      <c r="I4776" s="32">
        <f>base2!T36</f>
        <v>18</v>
      </c>
      <c r="J4776" s="32">
        <f>base2!U36</f>
        <v>19</v>
      </c>
      <c r="K4776" s="32">
        <f>base2!V36</f>
        <v>20</v>
      </c>
      <c r="L4776" s="32">
        <f>condition3etape5!B2571</f>
        <v>9</v>
      </c>
      <c r="V4776" s="50">
        <v>4775</v>
      </c>
      <c r="W4776" s="50" t="s">
        <v>110</v>
      </c>
      <c r="X4776" s="50">
        <v>3</v>
      </c>
      <c r="Z4776" s="50">
        <v>1</v>
      </c>
    </row>
    <row r="4777" spans="1:26" ht="15.75" thickBot="1" x14ac:dyDescent="0.3">
      <c r="A4777" s="5" t="s">
        <v>120</v>
      </c>
      <c r="B4777" s="32">
        <f>base2!M37</f>
        <v>7</v>
      </c>
      <c r="C4777" s="32">
        <f>base2!N37</f>
        <v>1</v>
      </c>
      <c r="D4777" s="32">
        <f>base2!O37</f>
        <v>2</v>
      </c>
      <c r="E4777" s="32">
        <f>base2!P37</f>
        <v>10</v>
      </c>
      <c r="F4777" s="32">
        <f>base2!Q37</f>
        <v>11</v>
      </c>
      <c r="G4777" s="32">
        <f>base2!R37</f>
        <v>3</v>
      </c>
      <c r="H4777" s="32">
        <f>base2!S37</f>
        <v>6</v>
      </c>
      <c r="I4777" s="32">
        <f>base2!T37</f>
        <v>18</v>
      </c>
      <c r="J4777" s="32">
        <f>base2!U37</f>
        <v>19</v>
      </c>
      <c r="K4777" s="32">
        <f>base2!V37</f>
        <v>20</v>
      </c>
      <c r="L4777" s="32">
        <f>condition3etape5!B2572</f>
        <v>9</v>
      </c>
      <c r="V4777" s="50">
        <v>4776</v>
      </c>
      <c r="W4777" s="50" t="s">
        <v>110</v>
      </c>
      <c r="X4777" s="50">
        <v>3</v>
      </c>
      <c r="Z4777" s="50">
        <v>1</v>
      </c>
    </row>
    <row r="4778" spans="1:26" ht="15.75" thickBot="1" x14ac:dyDescent="0.3">
      <c r="A4778" s="5" t="s">
        <v>120</v>
      </c>
      <c r="B4778" s="32">
        <f>base2!M38</f>
        <v>17</v>
      </c>
      <c r="C4778" s="32">
        <f>base2!N38</f>
        <v>4</v>
      </c>
      <c r="D4778" s="32">
        <f>base2!O38</f>
        <v>1</v>
      </c>
      <c r="E4778" s="32">
        <f>base2!P38</f>
        <v>2</v>
      </c>
      <c r="F4778" s="32">
        <f>base2!Q38</f>
        <v>16</v>
      </c>
      <c r="G4778" s="32">
        <f>base2!R38</f>
        <v>10</v>
      </c>
      <c r="H4778" s="32">
        <f>base2!S38</f>
        <v>6</v>
      </c>
      <c r="I4778" s="32">
        <f>base2!T38</f>
        <v>18</v>
      </c>
      <c r="J4778" s="32">
        <f>base2!U38</f>
        <v>19</v>
      </c>
      <c r="K4778" s="32">
        <f>base2!V38</f>
        <v>20</v>
      </c>
      <c r="L4778" s="32">
        <f>condition3etape5!B2573</f>
        <v>12</v>
      </c>
      <c r="V4778" s="50">
        <v>4777</v>
      </c>
      <c r="W4778" s="50" t="s">
        <v>110</v>
      </c>
      <c r="X4778" s="50">
        <v>3</v>
      </c>
      <c r="Z4778" s="50">
        <v>1</v>
      </c>
    </row>
    <row r="4779" spans="1:26" ht="15.75" thickBot="1" x14ac:dyDescent="0.3">
      <c r="A4779" s="5" t="s">
        <v>120</v>
      </c>
      <c r="B4779" s="32">
        <f>base2!M39</f>
        <v>1</v>
      </c>
      <c r="C4779" s="32">
        <f>base2!N39</f>
        <v>2</v>
      </c>
      <c r="D4779" s="32">
        <f>base2!O39</f>
        <v>16</v>
      </c>
      <c r="E4779" s="32">
        <f>base2!P39</f>
        <v>10</v>
      </c>
      <c r="F4779" s="32">
        <f>base2!Q39</f>
        <v>11</v>
      </c>
      <c r="G4779" s="32">
        <f>base2!R39</f>
        <v>3</v>
      </c>
      <c r="H4779" s="32">
        <f>base2!S39</f>
        <v>6</v>
      </c>
      <c r="I4779" s="32">
        <f>base2!T39</f>
        <v>18</v>
      </c>
      <c r="J4779" s="32">
        <f>base2!U39</f>
        <v>19</v>
      </c>
      <c r="K4779" s="32">
        <f>base2!V39</f>
        <v>20</v>
      </c>
      <c r="L4779" s="32">
        <f>condition3etape5!B2574</f>
        <v>9</v>
      </c>
      <c r="V4779" s="50">
        <v>4778</v>
      </c>
      <c r="W4779" s="50" t="s">
        <v>110</v>
      </c>
      <c r="X4779" s="50">
        <v>3</v>
      </c>
      <c r="Z4779" s="50">
        <v>1</v>
      </c>
    </row>
    <row r="4780" spans="1:26" ht="15.75" thickBot="1" x14ac:dyDescent="0.3">
      <c r="A4780" s="5" t="s">
        <v>120</v>
      </c>
      <c r="B4780" s="32">
        <f>base2!M40</f>
        <v>8</v>
      </c>
      <c r="C4780" s="32">
        <f>base2!N40</f>
        <v>9</v>
      </c>
      <c r="D4780" s="32">
        <f>base2!O40</f>
        <v>2</v>
      </c>
      <c r="E4780" s="32">
        <f>base2!P40</f>
        <v>10</v>
      </c>
      <c r="F4780" s="32">
        <f>base2!Q40</f>
        <v>11</v>
      </c>
      <c r="G4780" s="32">
        <f>base2!R40</f>
        <v>12</v>
      </c>
      <c r="H4780" s="32">
        <f>base2!S40</f>
        <v>6</v>
      </c>
      <c r="I4780" s="32">
        <f>base2!T40</f>
        <v>18</v>
      </c>
      <c r="J4780" s="32">
        <f>base2!U40</f>
        <v>19</v>
      </c>
      <c r="K4780" s="32">
        <f>base2!V40</f>
        <v>20</v>
      </c>
      <c r="L4780" s="32">
        <f>condition3etape5!B2575</f>
        <v>3</v>
      </c>
      <c r="V4780" s="50">
        <v>4779</v>
      </c>
      <c r="W4780" s="50" t="s">
        <v>110</v>
      </c>
      <c r="X4780" s="50">
        <v>3</v>
      </c>
      <c r="Z4780" s="50">
        <v>1</v>
      </c>
    </row>
    <row r="4781" spans="1:26" ht="15.75" thickBot="1" x14ac:dyDescent="0.3">
      <c r="A4781" s="5" t="s">
        <v>120</v>
      </c>
      <c r="B4781" s="32">
        <f>base2!M41</f>
        <v>1</v>
      </c>
      <c r="C4781" s="32">
        <f>base2!N41</f>
        <v>2</v>
      </c>
      <c r="D4781" s="32">
        <f>base2!O41</f>
        <v>16</v>
      </c>
      <c r="E4781" s="32">
        <f>base2!P41</f>
        <v>10</v>
      </c>
      <c r="F4781" s="32">
        <f>base2!Q41</f>
        <v>11</v>
      </c>
      <c r="G4781" s="32">
        <f>base2!R41</f>
        <v>12</v>
      </c>
      <c r="H4781" s="32">
        <f>base2!S41</f>
        <v>6</v>
      </c>
      <c r="I4781" s="32">
        <f>base2!T41</f>
        <v>18</v>
      </c>
      <c r="J4781" s="32">
        <f>base2!U41</f>
        <v>19</v>
      </c>
      <c r="K4781" s="32">
        <f>base2!V41</f>
        <v>20</v>
      </c>
      <c r="L4781" s="32">
        <f>condition3etape5!B2576</f>
        <v>12</v>
      </c>
      <c r="V4781" s="50">
        <v>4780</v>
      </c>
      <c r="W4781" s="50" t="s">
        <v>110</v>
      </c>
      <c r="X4781" s="50">
        <v>3</v>
      </c>
      <c r="Z4781" s="50">
        <v>1</v>
      </c>
    </row>
    <row r="4782" spans="1:26" ht="15.75" thickBot="1" x14ac:dyDescent="0.3">
      <c r="A4782" s="5" t="s">
        <v>120</v>
      </c>
      <c r="B4782" s="32">
        <f>base2!M42</f>
        <v>11</v>
      </c>
      <c r="C4782" s="32">
        <f>base2!N42</f>
        <v>9</v>
      </c>
      <c r="D4782" s="32">
        <f>base2!O42</f>
        <v>2</v>
      </c>
      <c r="E4782" s="32">
        <f>base2!P42</f>
        <v>3</v>
      </c>
      <c r="F4782" s="32">
        <f>base2!Q42</f>
        <v>10</v>
      </c>
      <c r="G4782" s="32">
        <f>base2!R42</f>
        <v>16</v>
      </c>
      <c r="H4782" s="32">
        <f>base2!S42</f>
        <v>6</v>
      </c>
      <c r="I4782" s="32">
        <f>base2!T42</f>
        <v>18</v>
      </c>
      <c r="J4782" s="32">
        <f>base2!U42</f>
        <v>19</v>
      </c>
      <c r="K4782" s="32">
        <f>base2!V42</f>
        <v>20</v>
      </c>
      <c r="L4782" s="32">
        <f>condition3etape5!B2577</f>
        <v>7</v>
      </c>
      <c r="V4782" s="50">
        <v>4781</v>
      </c>
      <c r="W4782" s="50" t="s">
        <v>110</v>
      </c>
      <c r="X4782" s="50">
        <v>3</v>
      </c>
      <c r="Z4782" s="50">
        <v>1</v>
      </c>
    </row>
    <row r="4783" spans="1:26" ht="15.75" thickBot="1" x14ac:dyDescent="0.3">
      <c r="A4783" s="5" t="s">
        <v>120</v>
      </c>
      <c r="B4783" s="32">
        <f>base2!M43</f>
        <v>12</v>
      </c>
      <c r="C4783" s="32">
        <f>base2!N43</f>
        <v>1</v>
      </c>
      <c r="D4783" s="32">
        <f>base2!O43</f>
        <v>11</v>
      </c>
      <c r="E4783" s="32">
        <f>base2!P43</f>
        <v>9</v>
      </c>
      <c r="F4783" s="32">
        <f>base2!Q43</f>
        <v>2</v>
      </c>
      <c r="G4783" s="32">
        <f>base2!R43</f>
        <v>16</v>
      </c>
      <c r="H4783" s="32">
        <f>base2!S43</f>
        <v>6</v>
      </c>
      <c r="I4783" s="32">
        <f>base2!T43</f>
        <v>18</v>
      </c>
      <c r="J4783" s="32">
        <f>base2!U43</f>
        <v>19</v>
      </c>
      <c r="K4783" s="32">
        <f>base2!V43</f>
        <v>20</v>
      </c>
      <c r="L4783" s="32">
        <f>condition3etape5!B2578</f>
        <v>17</v>
      </c>
      <c r="V4783" s="50">
        <v>4782</v>
      </c>
      <c r="W4783" s="50" t="s">
        <v>110</v>
      </c>
      <c r="X4783" s="50">
        <v>3</v>
      </c>
      <c r="Z4783" s="50">
        <v>1</v>
      </c>
    </row>
    <row r="4784" spans="1:26" ht="15.75" thickBot="1" x14ac:dyDescent="0.3">
      <c r="A4784" s="5" t="s">
        <v>120</v>
      </c>
      <c r="B4784" s="32">
        <f>base2!M44</f>
        <v>1</v>
      </c>
      <c r="C4784" s="32">
        <f>base2!N44</f>
        <v>11</v>
      </c>
      <c r="D4784" s="32">
        <f>base2!O44</f>
        <v>9</v>
      </c>
      <c r="E4784" s="32">
        <f>base2!P44</f>
        <v>7</v>
      </c>
      <c r="F4784" s="32">
        <f>base2!Q44</f>
        <v>2</v>
      </c>
      <c r="G4784" s="32">
        <f>base2!R44</f>
        <v>16</v>
      </c>
      <c r="H4784" s="32">
        <f>base2!S44</f>
        <v>6</v>
      </c>
      <c r="I4784" s="32">
        <f>base2!T44</f>
        <v>18</v>
      </c>
      <c r="J4784" s="32">
        <f>base2!U44</f>
        <v>19</v>
      </c>
      <c r="K4784" s="32">
        <f>base2!V44</f>
        <v>20</v>
      </c>
      <c r="L4784" s="32">
        <f>condition3etape5!B2579</f>
        <v>1</v>
      </c>
      <c r="V4784" s="50">
        <v>4783</v>
      </c>
      <c r="W4784" s="50" t="s">
        <v>110</v>
      </c>
      <c r="X4784" s="50">
        <v>3</v>
      </c>
      <c r="Z4784" s="50">
        <v>1</v>
      </c>
    </row>
    <row r="4785" spans="1:26" ht="15.75" thickBot="1" x14ac:dyDescent="0.3">
      <c r="A4785" s="5" t="s">
        <v>120</v>
      </c>
      <c r="B4785" s="32">
        <f>base2!M45</f>
        <v>11</v>
      </c>
      <c r="C4785" s="32">
        <f>base2!N45</f>
        <v>9</v>
      </c>
      <c r="D4785" s="32">
        <f>base2!O45</f>
        <v>7</v>
      </c>
      <c r="E4785" s="32">
        <f>base2!P45</f>
        <v>2</v>
      </c>
      <c r="F4785" s="32">
        <f>base2!Q45</f>
        <v>10</v>
      </c>
      <c r="G4785" s="32">
        <f>base2!R45</f>
        <v>16</v>
      </c>
      <c r="H4785" s="32">
        <f>base2!S45</f>
        <v>6</v>
      </c>
      <c r="I4785" s="32">
        <f>base2!T45</f>
        <v>18</v>
      </c>
      <c r="J4785" s="32">
        <f>base2!U45</f>
        <v>19</v>
      </c>
      <c r="K4785" s="32">
        <f>base2!V45</f>
        <v>20</v>
      </c>
      <c r="L4785" s="32">
        <f>condition3etape5!B2580</f>
        <v>8</v>
      </c>
      <c r="V4785" s="50">
        <v>4784</v>
      </c>
      <c r="W4785" s="50" t="s">
        <v>110</v>
      </c>
      <c r="X4785" s="50">
        <v>3</v>
      </c>
      <c r="Z4785" s="50">
        <v>1</v>
      </c>
    </row>
    <row r="4786" spans="1:26" ht="15.75" thickBot="1" x14ac:dyDescent="0.3">
      <c r="A4786" s="5" t="s">
        <v>120</v>
      </c>
      <c r="B4786" s="32">
        <f>base2!M46</f>
        <v>11</v>
      </c>
      <c r="C4786" s="32">
        <f>base2!N46</f>
        <v>9</v>
      </c>
      <c r="D4786" s="32">
        <f>base2!O46</f>
        <v>7</v>
      </c>
      <c r="E4786" s="32">
        <f>base2!P46</f>
        <v>2</v>
      </c>
      <c r="F4786" s="32">
        <f>base2!Q46</f>
        <v>10</v>
      </c>
      <c r="G4786" s="32">
        <f>base2!R46</f>
        <v>16</v>
      </c>
      <c r="H4786" s="32">
        <f>base2!S46</f>
        <v>6</v>
      </c>
      <c r="I4786" s="32">
        <f>base2!T46</f>
        <v>18</v>
      </c>
      <c r="J4786" s="32">
        <f>base2!U46</f>
        <v>19</v>
      </c>
      <c r="K4786" s="32">
        <f>base2!V46</f>
        <v>20</v>
      </c>
      <c r="L4786" s="32">
        <f>condition3etape5!B2581</f>
        <v>1</v>
      </c>
      <c r="V4786" s="50">
        <v>4785</v>
      </c>
      <c r="W4786" s="50" t="s">
        <v>110</v>
      </c>
      <c r="X4786" s="50">
        <v>3</v>
      </c>
      <c r="Z4786" s="50">
        <v>1</v>
      </c>
    </row>
    <row r="4787" spans="1:26" ht="15.75" thickBot="1" x14ac:dyDescent="0.3">
      <c r="A4787" s="5" t="s">
        <v>120</v>
      </c>
      <c r="B4787" s="32">
        <f>base2!M47</f>
        <v>9</v>
      </c>
      <c r="C4787" s="32">
        <f>base2!N47</f>
        <v>16</v>
      </c>
      <c r="D4787" s="32">
        <f>base2!O47</f>
        <v>1</v>
      </c>
      <c r="E4787" s="32">
        <f>base2!P47</f>
        <v>6</v>
      </c>
      <c r="F4787" s="32">
        <f>base2!Q47</f>
        <v>11</v>
      </c>
      <c r="G4787" s="32">
        <f>base2!R47</f>
        <v>10</v>
      </c>
      <c r="H4787" s="32">
        <f>base2!S47</f>
        <v>18</v>
      </c>
      <c r="I4787" s="32">
        <f>base2!T47</f>
        <v>2</v>
      </c>
      <c r="J4787" s="32">
        <f>base2!U47</f>
        <v>19</v>
      </c>
      <c r="K4787" s="32">
        <f>base2!V47</f>
        <v>20</v>
      </c>
      <c r="L4787" s="32">
        <f>condition3etape5!B2582</f>
        <v>11</v>
      </c>
      <c r="V4787" s="50">
        <v>4786</v>
      </c>
      <c r="W4787" s="50" t="s">
        <v>110</v>
      </c>
      <c r="X4787" s="50">
        <v>3</v>
      </c>
      <c r="Z4787" s="50">
        <v>1</v>
      </c>
    </row>
    <row r="4788" spans="1:26" ht="15.75" thickBot="1" x14ac:dyDescent="0.3">
      <c r="A4788" s="5" t="s">
        <v>120</v>
      </c>
      <c r="B4788" s="32">
        <f>base2!M48</f>
        <v>9</v>
      </c>
      <c r="C4788" s="32">
        <f>base2!N48</f>
        <v>16</v>
      </c>
      <c r="D4788" s="32">
        <f>base2!O48</f>
        <v>1</v>
      </c>
      <c r="E4788" s="32">
        <f>base2!P48</f>
        <v>6</v>
      </c>
      <c r="F4788" s="32">
        <f>base2!Q48</f>
        <v>11</v>
      </c>
      <c r="G4788" s="32">
        <f>base2!R48</f>
        <v>10</v>
      </c>
      <c r="H4788" s="32">
        <f>base2!S48</f>
        <v>18</v>
      </c>
      <c r="I4788" s="32">
        <f>base2!T48</f>
        <v>2</v>
      </c>
      <c r="J4788" s="32">
        <f>base2!U48</f>
        <v>19</v>
      </c>
      <c r="K4788" s="32">
        <f>base2!V48</f>
        <v>20</v>
      </c>
      <c r="L4788" s="32">
        <f>condition3etape5!B2583</f>
        <v>12</v>
      </c>
      <c r="V4788" s="50">
        <v>4787</v>
      </c>
      <c r="W4788" s="50" t="s">
        <v>110</v>
      </c>
      <c r="X4788" s="50">
        <v>3</v>
      </c>
      <c r="Z4788" s="50">
        <v>1</v>
      </c>
    </row>
    <row r="4789" spans="1:26" ht="15.75" thickBot="1" x14ac:dyDescent="0.3">
      <c r="A4789" s="5" t="s">
        <v>120</v>
      </c>
      <c r="B4789" s="32">
        <f>base2!M49</f>
        <v>9</v>
      </c>
      <c r="C4789" s="32">
        <f>base2!N49</f>
        <v>16</v>
      </c>
      <c r="D4789" s="32">
        <f>base2!O49</f>
        <v>1</v>
      </c>
      <c r="E4789" s="32">
        <f>base2!P49</f>
        <v>6</v>
      </c>
      <c r="F4789" s="32">
        <f>base2!Q49</f>
        <v>11</v>
      </c>
      <c r="G4789" s="32">
        <f>base2!R49</f>
        <v>10</v>
      </c>
      <c r="H4789" s="32">
        <f>base2!S49</f>
        <v>18</v>
      </c>
      <c r="I4789" s="32">
        <f>base2!T49</f>
        <v>2</v>
      </c>
      <c r="J4789" s="32">
        <f>base2!U49</f>
        <v>19</v>
      </c>
      <c r="K4789" s="32">
        <f>base2!V49</f>
        <v>20</v>
      </c>
      <c r="L4789" s="32">
        <f>condition3etape5!B2584</f>
        <v>1</v>
      </c>
      <c r="V4789" s="50">
        <v>4788</v>
      </c>
      <c r="W4789" s="50" t="s">
        <v>110</v>
      </c>
      <c r="X4789" s="50">
        <v>3</v>
      </c>
      <c r="Z4789" s="50">
        <v>1</v>
      </c>
    </row>
    <row r="4790" spans="1:26" ht="15.75" thickBot="1" x14ac:dyDescent="0.3">
      <c r="A4790" s="5" t="s">
        <v>120</v>
      </c>
      <c r="B4790" s="32">
        <f>base2!M50</f>
        <v>9</v>
      </c>
      <c r="C4790" s="32">
        <f>base2!N50</f>
        <v>16</v>
      </c>
      <c r="D4790" s="32">
        <f>base2!O50</f>
        <v>1</v>
      </c>
      <c r="E4790" s="32">
        <f>base2!P50</f>
        <v>6</v>
      </c>
      <c r="F4790" s="32">
        <f>base2!Q50</f>
        <v>11</v>
      </c>
      <c r="G4790" s="32">
        <f>base2!R50</f>
        <v>10</v>
      </c>
      <c r="H4790" s="32">
        <f>base2!S50</f>
        <v>18</v>
      </c>
      <c r="I4790" s="32">
        <f>base2!T50</f>
        <v>2</v>
      </c>
      <c r="J4790" s="32">
        <f>base2!U50</f>
        <v>19</v>
      </c>
      <c r="K4790" s="32">
        <f>base2!V50</f>
        <v>20</v>
      </c>
      <c r="L4790" s="32">
        <f>condition3etape5!B2585</f>
        <v>11</v>
      </c>
      <c r="V4790" s="50">
        <v>4789</v>
      </c>
      <c r="W4790" s="50" t="s">
        <v>110</v>
      </c>
      <c r="X4790" s="50">
        <v>3</v>
      </c>
      <c r="Z4790" s="50">
        <v>1</v>
      </c>
    </row>
    <row r="4791" spans="1:26" ht="15.75" thickBot="1" x14ac:dyDescent="0.3">
      <c r="A4791" s="5" t="s">
        <v>120</v>
      </c>
      <c r="B4791" s="32">
        <f>base2!M51</f>
        <v>9</v>
      </c>
      <c r="C4791" s="32">
        <f>base2!N51</f>
        <v>16</v>
      </c>
      <c r="D4791" s="32">
        <f>base2!O51</f>
        <v>1</v>
      </c>
      <c r="E4791" s="32">
        <f>base2!P51</f>
        <v>6</v>
      </c>
      <c r="F4791" s="32">
        <f>base2!Q51</f>
        <v>11</v>
      </c>
      <c r="G4791" s="32">
        <f>base2!R51</f>
        <v>10</v>
      </c>
      <c r="H4791" s="32">
        <f>base2!S51</f>
        <v>18</v>
      </c>
      <c r="I4791" s="32">
        <f>base2!T51</f>
        <v>2</v>
      </c>
      <c r="J4791" s="32">
        <f>base2!U51</f>
        <v>19</v>
      </c>
      <c r="K4791" s="32">
        <f>base2!V51</f>
        <v>20</v>
      </c>
      <c r="L4791" s="32">
        <f>condition3etape5!B2586</f>
        <v>11</v>
      </c>
      <c r="V4791" s="50">
        <v>4790</v>
      </c>
      <c r="W4791" s="50" t="s">
        <v>110</v>
      </c>
      <c r="X4791" s="50">
        <v>3</v>
      </c>
      <c r="Z4791" s="50">
        <v>1</v>
      </c>
    </row>
    <row r="4792" spans="1:26" ht="15.75" thickBot="1" x14ac:dyDescent="0.3">
      <c r="A4792" s="5" t="s">
        <v>120</v>
      </c>
      <c r="B4792" s="32">
        <f>base2!M52</f>
        <v>11</v>
      </c>
      <c r="C4792" s="32">
        <f>base2!N52</f>
        <v>9</v>
      </c>
      <c r="D4792" s="32">
        <f>base2!O52</f>
        <v>2</v>
      </c>
      <c r="E4792" s="32">
        <f>base2!P52</f>
        <v>3</v>
      </c>
      <c r="F4792" s="32">
        <f>base2!Q52</f>
        <v>10</v>
      </c>
      <c r="G4792" s="32">
        <f>base2!R52</f>
        <v>16</v>
      </c>
      <c r="H4792" s="32">
        <f>base2!S52</f>
        <v>6</v>
      </c>
      <c r="I4792" s="32">
        <f>base2!T52</f>
        <v>18</v>
      </c>
      <c r="J4792" s="32">
        <f>base2!U52</f>
        <v>19</v>
      </c>
      <c r="K4792" s="32">
        <f>base2!V52</f>
        <v>20</v>
      </c>
      <c r="L4792" s="32">
        <f>condition3etape5!B2587</f>
        <v>9</v>
      </c>
      <c r="V4792" s="50">
        <v>4791</v>
      </c>
      <c r="W4792" s="50" t="s">
        <v>110</v>
      </c>
      <c r="X4792" s="50">
        <v>3</v>
      </c>
      <c r="Z4792" s="50">
        <v>1</v>
      </c>
    </row>
    <row r="4793" spans="1:26" ht="15.75" thickBot="1" x14ac:dyDescent="0.3">
      <c r="A4793" s="5" t="s">
        <v>120</v>
      </c>
      <c r="B4793" s="32">
        <f>base2!M53</f>
        <v>11</v>
      </c>
      <c r="C4793" s="32">
        <f>base2!N53</f>
        <v>9</v>
      </c>
      <c r="D4793" s="32">
        <f>base2!O53</f>
        <v>7</v>
      </c>
      <c r="E4793" s="32">
        <f>base2!P53</f>
        <v>2</v>
      </c>
      <c r="F4793" s="32">
        <f>base2!Q53</f>
        <v>10</v>
      </c>
      <c r="G4793" s="32">
        <f>base2!R53</f>
        <v>16</v>
      </c>
      <c r="H4793" s="32">
        <f>base2!S53</f>
        <v>6</v>
      </c>
      <c r="I4793" s="32">
        <f>base2!T53</f>
        <v>18</v>
      </c>
      <c r="J4793" s="32">
        <f>base2!U53</f>
        <v>19</v>
      </c>
      <c r="K4793" s="32">
        <f>base2!V53</f>
        <v>20</v>
      </c>
      <c r="L4793" s="32">
        <f>condition3etape5!B2588</f>
        <v>9</v>
      </c>
      <c r="V4793" s="50">
        <v>4792</v>
      </c>
      <c r="W4793" s="50" t="s">
        <v>110</v>
      </c>
      <c r="X4793" s="50">
        <v>3</v>
      </c>
      <c r="Z4793" s="50">
        <v>1</v>
      </c>
    </row>
    <row r="4794" spans="1:26" ht="15.75" thickBot="1" x14ac:dyDescent="0.3">
      <c r="A4794" s="5" t="s">
        <v>120</v>
      </c>
      <c r="B4794" s="32">
        <f>base2!M54</f>
        <v>1</v>
      </c>
      <c r="C4794" s="32">
        <f>base2!N54</f>
        <v>11</v>
      </c>
      <c r="D4794" s="32">
        <f>base2!O54</f>
        <v>9</v>
      </c>
      <c r="E4794" s="32">
        <f>base2!P54</f>
        <v>7</v>
      </c>
      <c r="F4794" s="32">
        <f>base2!Q54</f>
        <v>2</v>
      </c>
      <c r="G4794" s="32">
        <f>base2!R54</f>
        <v>10</v>
      </c>
      <c r="H4794" s="32">
        <f>base2!S54</f>
        <v>6</v>
      </c>
      <c r="I4794" s="32">
        <f>base2!T54</f>
        <v>18</v>
      </c>
      <c r="J4794" s="32">
        <f>base2!U54</f>
        <v>19</v>
      </c>
      <c r="K4794" s="32">
        <f>base2!V54</f>
        <v>20</v>
      </c>
      <c r="L4794" s="32">
        <f>condition3etape5!B2589</f>
        <v>9</v>
      </c>
      <c r="V4794" s="50">
        <v>4793</v>
      </c>
      <c r="W4794" s="50" t="s">
        <v>110</v>
      </c>
      <c r="X4794" s="50">
        <v>3</v>
      </c>
      <c r="Z4794" s="50">
        <v>1</v>
      </c>
    </row>
    <row r="4795" spans="1:26" ht="15.75" thickBot="1" x14ac:dyDescent="0.3">
      <c r="A4795" s="5" t="s">
        <v>120</v>
      </c>
      <c r="B4795" s="32">
        <f>base2!M55</f>
        <v>1</v>
      </c>
      <c r="C4795" s="32">
        <f>base2!N55</f>
        <v>11</v>
      </c>
      <c r="D4795" s="32">
        <f>base2!O55</f>
        <v>7</v>
      </c>
      <c r="E4795" s="32">
        <f>base2!P55</f>
        <v>2</v>
      </c>
      <c r="F4795" s="32">
        <f>base2!Q55</f>
        <v>10</v>
      </c>
      <c r="G4795" s="32">
        <f>base2!R55</f>
        <v>16</v>
      </c>
      <c r="H4795" s="32">
        <f>base2!S55</f>
        <v>6</v>
      </c>
      <c r="I4795" s="32">
        <f>base2!T55</f>
        <v>18</v>
      </c>
      <c r="J4795" s="32">
        <f>base2!U55</f>
        <v>19</v>
      </c>
      <c r="K4795" s="32">
        <f>base2!V55</f>
        <v>20</v>
      </c>
      <c r="L4795" s="32">
        <f>condition3etape5!B2590</f>
        <v>9</v>
      </c>
      <c r="V4795" s="50">
        <v>4794</v>
      </c>
      <c r="W4795" s="50" t="s">
        <v>110</v>
      </c>
      <c r="X4795" s="50">
        <v>3</v>
      </c>
      <c r="Z4795" s="50">
        <v>1</v>
      </c>
    </row>
    <row r="4796" spans="1:26" ht="15.75" thickBot="1" x14ac:dyDescent="0.3">
      <c r="A4796" s="5" t="s">
        <v>120</v>
      </c>
      <c r="B4796" s="32">
        <f>base2!M56</f>
        <v>1</v>
      </c>
      <c r="C4796" s="32">
        <f>base2!N56</f>
        <v>11</v>
      </c>
      <c r="D4796" s="32">
        <f>base2!O56</f>
        <v>2</v>
      </c>
      <c r="E4796" s="32">
        <f>base2!P56</f>
        <v>3</v>
      </c>
      <c r="F4796" s="32">
        <f>base2!Q56</f>
        <v>10</v>
      </c>
      <c r="G4796" s="32">
        <f>base2!R56</f>
        <v>16</v>
      </c>
      <c r="H4796" s="32">
        <f>base2!S56</f>
        <v>6</v>
      </c>
      <c r="I4796" s="32">
        <f>base2!T56</f>
        <v>18</v>
      </c>
      <c r="J4796" s="32">
        <f>base2!U56</f>
        <v>19</v>
      </c>
      <c r="K4796" s="32">
        <f>base2!V56</f>
        <v>20</v>
      </c>
      <c r="L4796" s="32">
        <f>condition3etape5!B2591</f>
        <v>9</v>
      </c>
      <c r="V4796" s="50">
        <v>4795</v>
      </c>
      <c r="W4796" s="50" t="s">
        <v>110</v>
      </c>
      <c r="X4796" s="50">
        <v>3</v>
      </c>
      <c r="Z4796" s="50">
        <v>1</v>
      </c>
    </row>
    <row r="4797" spans="1:26" ht="15.75" thickBot="1" x14ac:dyDescent="0.3">
      <c r="A4797" s="5" t="s">
        <v>120</v>
      </c>
      <c r="B4797" s="32">
        <f>base2!M57</f>
        <v>5</v>
      </c>
      <c r="C4797" s="32">
        <f>base2!N57</f>
        <v>10</v>
      </c>
      <c r="D4797" s="32">
        <f>base2!O57</f>
        <v>16</v>
      </c>
      <c r="E4797" s="32">
        <f>base2!P57</f>
        <v>1</v>
      </c>
      <c r="F4797" s="32">
        <f>base2!Q57</f>
        <v>2</v>
      </c>
      <c r="G4797" s="32">
        <f>base2!R57</f>
        <v>11</v>
      </c>
      <c r="H4797" s="32">
        <f>base2!S57</f>
        <v>6</v>
      </c>
      <c r="I4797" s="32">
        <f>base2!T57</f>
        <v>18</v>
      </c>
      <c r="J4797" s="32">
        <f>base2!U57</f>
        <v>19</v>
      </c>
      <c r="K4797" s="32">
        <f>base2!V57</f>
        <v>20</v>
      </c>
      <c r="L4797" s="32">
        <f>condition3etape5!B2592</f>
        <v>11</v>
      </c>
      <c r="V4797" s="50">
        <v>4796</v>
      </c>
      <c r="W4797" s="50" t="s">
        <v>110</v>
      </c>
      <c r="X4797" s="50">
        <v>3</v>
      </c>
      <c r="Z4797" s="50">
        <v>1</v>
      </c>
    </row>
    <row r="4798" spans="1:26" ht="15.75" thickBot="1" x14ac:dyDescent="0.3">
      <c r="A4798" s="5" t="s">
        <v>120</v>
      </c>
      <c r="B4798" s="32">
        <f>base2!M58</f>
        <v>10</v>
      </c>
      <c r="C4798" s="32">
        <f>base2!N58</f>
        <v>9</v>
      </c>
      <c r="D4798" s="32">
        <f>base2!O58</f>
        <v>16</v>
      </c>
      <c r="E4798" s="32">
        <f>base2!P58</f>
        <v>1</v>
      </c>
      <c r="F4798" s="32">
        <f>base2!Q58</f>
        <v>2</v>
      </c>
      <c r="G4798" s="32">
        <f>base2!R58</f>
        <v>11</v>
      </c>
      <c r="H4798" s="32">
        <f>base2!S58</f>
        <v>6</v>
      </c>
      <c r="I4798" s="32">
        <f>base2!T58</f>
        <v>18</v>
      </c>
      <c r="J4798" s="32">
        <f>base2!U58</f>
        <v>19</v>
      </c>
      <c r="K4798" s="32">
        <f>base2!V58</f>
        <v>20</v>
      </c>
      <c r="L4798" s="32">
        <f>condition3etape5!B2593</f>
        <v>11</v>
      </c>
      <c r="V4798" s="50">
        <v>4797</v>
      </c>
      <c r="W4798" s="50" t="s">
        <v>110</v>
      </c>
      <c r="X4798" s="50">
        <v>3</v>
      </c>
      <c r="Z4798" s="50">
        <v>1</v>
      </c>
    </row>
    <row r="4799" spans="1:26" ht="15.75" thickBot="1" x14ac:dyDescent="0.3">
      <c r="A4799" s="5" t="s">
        <v>120</v>
      </c>
      <c r="B4799" s="32">
        <f>base2!M59</f>
        <v>12</v>
      </c>
      <c r="C4799" s="32">
        <f>base2!N59</f>
        <v>10</v>
      </c>
      <c r="D4799" s="32">
        <f>base2!O59</f>
        <v>16</v>
      </c>
      <c r="E4799" s="32">
        <f>base2!P59</f>
        <v>1</v>
      </c>
      <c r="F4799" s="32">
        <f>base2!Q59</f>
        <v>2</v>
      </c>
      <c r="G4799" s="32">
        <f>base2!R59</f>
        <v>11</v>
      </c>
      <c r="H4799" s="32">
        <f>base2!S59</f>
        <v>6</v>
      </c>
      <c r="I4799" s="32">
        <f>base2!T59</f>
        <v>18</v>
      </c>
      <c r="J4799" s="32">
        <f>base2!U59</f>
        <v>19</v>
      </c>
      <c r="K4799" s="32">
        <f>base2!V59</f>
        <v>20</v>
      </c>
      <c r="L4799" s="32">
        <f>condition3etape5!B2594</f>
        <v>1</v>
      </c>
      <c r="V4799" s="50">
        <v>4798</v>
      </c>
      <c r="W4799" s="50" t="s">
        <v>110</v>
      </c>
      <c r="X4799" s="50">
        <v>3</v>
      </c>
      <c r="Z4799" s="50">
        <v>1</v>
      </c>
    </row>
    <row r="4800" spans="1:26" ht="15.75" thickBot="1" x14ac:dyDescent="0.3">
      <c r="A4800" s="5" t="s">
        <v>120</v>
      </c>
      <c r="B4800" s="32">
        <f>base2!M60</f>
        <v>10</v>
      </c>
      <c r="C4800" s="32">
        <f>base2!N60</f>
        <v>9</v>
      </c>
      <c r="D4800" s="32">
        <f>base2!O60</f>
        <v>16</v>
      </c>
      <c r="E4800" s="32">
        <f>base2!P60</f>
        <v>1</v>
      </c>
      <c r="F4800" s="32">
        <f>base2!Q60</f>
        <v>2</v>
      </c>
      <c r="G4800" s="32">
        <f>base2!R60</f>
        <v>11</v>
      </c>
      <c r="H4800" s="32">
        <f>base2!S60</f>
        <v>6</v>
      </c>
      <c r="I4800" s="32">
        <f>base2!T60</f>
        <v>18</v>
      </c>
      <c r="J4800" s="32">
        <f>base2!U60</f>
        <v>19</v>
      </c>
      <c r="K4800" s="32">
        <f>base2!V60</f>
        <v>20</v>
      </c>
      <c r="L4800" s="32">
        <f>condition3etape5!B2595</f>
        <v>1</v>
      </c>
      <c r="V4800" s="50">
        <v>4799</v>
      </c>
      <c r="W4800" s="50" t="s">
        <v>110</v>
      </c>
      <c r="X4800" s="50">
        <v>3</v>
      </c>
      <c r="Z4800" s="50">
        <v>1</v>
      </c>
    </row>
    <row r="4801" spans="1:26" ht="15.75" thickBot="1" x14ac:dyDescent="0.3">
      <c r="A4801" s="5" t="s">
        <v>120</v>
      </c>
      <c r="B4801" s="32">
        <f>base2!M61</f>
        <v>10</v>
      </c>
      <c r="C4801" s="32">
        <f>base2!N61</f>
        <v>9</v>
      </c>
      <c r="D4801" s="32">
        <f>base2!O61</f>
        <v>16</v>
      </c>
      <c r="E4801" s="32">
        <f>base2!P61</f>
        <v>1</v>
      </c>
      <c r="F4801" s="32">
        <f>base2!Q61</f>
        <v>2</v>
      </c>
      <c r="G4801" s="32">
        <f>base2!R61</f>
        <v>11</v>
      </c>
      <c r="H4801" s="32">
        <f>base2!S61</f>
        <v>6</v>
      </c>
      <c r="I4801" s="32">
        <f>base2!T61</f>
        <v>18</v>
      </c>
      <c r="J4801" s="32">
        <f>base2!U61</f>
        <v>19</v>
      </c>
      <c r="K4801" s="32">
        <f>base2!V61</f>
        <v>20</v>
      </c>
      <c r="L4801" s="32">
        <f>condition3etape5!B2596</f>
        <v>1</v>
      </c>
      <c r="V4801" s="50">
        <v>4800</v>
      </c>
      <c r="W4801" s="50" t="s">
        <v>110</v>
      </c>
      <c r="X4801" s="50">
        <v>3</v>
      </c>
      <c r="Z4801" s="50">
        <v>1</v>
      </c>
    </row>
    <row r="4802" spans="1:26" ht="15.75" thickBot="1" x14ac:dyDescent="0.3">
      <c r="A4802" s="5" t="s">
        <v>120</v>
      </c>
      <c r="B4802" s="32">
        <f>base2!M12</f>
        <v>13</v>
      </c>
      <c r="C4802" s="32">
        <f>base2!N12</f>
        <v>15</v>
      </c>
      <c r="D4802" s="32">
        <f>base2!O12</f>
        <v>8</v>
      </c>
      <c r="E4802" s="32">
        <f>base2!P12</f>
        <v>14</v>
      </c>
      <c r="F4802" s="32">
        <f>base2!Q12</f>
        <v>1</v>
      </c>
      <c r="G4802" s="32">
        <f>base2!R12</f>
        <v>16</v>
      </c>
      <c r="H4802" s="32">
        <f>base2!S12</f>
        <v>17</v>
      </c>
      <c r="I4802" s="32">
        <f>base2!T12</f>
        <v>18</v>
      </c>
      <c r="J4802" s="32">
        <f>base2!U12</f>
        <v>19</v>
      </c>
      <c r="K4802" s="32">
        <f>base2!V12</f>
        <v>20</v>
      </c>
      <c r="L4802" s="32">
        <f>condition3etape5!B2598</f>
        <v>10</v>
      </c>
      <c r="V4802" s="50">
        <v>4801</v>
      </c>
      <c r="W4802" s="50" t="s">
        <v>110</v>
      </c>
      <c r="X4802" s="50">
        <v>3</v>
      </c>
      <c r="Z4802" s="50">
        <v>1</v>
      </c>
    </row>
    <row r="4803" spans="1:26" ht="15.75" thickBot="1" x14ac:dyDescent="0.3">
      <c r="A4803" s="5" t="s">
        <v>120</v>
      </c>
      <c r="B4803" s="32">
        <f>base2!M13</f>
        <v>12</v>
      </c>
      <c r="C4803" s="32">
        <f>base2!N13</f>
        <v>14</v>
      </c>
      <c r="D4803" s="32">
        <f>base2!O13</f>
        <v>11</v>
      </c>
      <c r="E4803" s="32">
        <f>base2!P13</f>
        <v>9</v>
      </c>
      <c r="F4803" s="32">
        <f>base2!Q13</f>
        <v>15</v>
      </c>
      <c r="G4803" s="32">
        <f>base2!R13</f>
        <v>16</v>
      </c>
      <c r="H4803" s="32">
        <f>base2!S13</f>
        <v>17</v>
      </c>
      <c r="I4803" s="32">
        <f>base2!T13</f>
        <v>18</v>
      </c>
      <c r="J4803" s="32">
        <f>base2!U13</f>
        <v>19</v>
      </c>
      <c r="K4803" s="32">
        <f>base2!V13</f>
        <v>20</v>
      </c>
      <c r="L4803" s="32">
        <f>condition3etape5!B2599</f>
        <v>12</v>
      </c>
      <c r="V4803" s="50">
        <v>4802</v>
      </c>
      <c r="W4803" s="50" t="s">
        <v>110</v>
      </c>
      <c r="X4803" s="50">
        <v>3</v>
      </c>
      <c r="Z4803" s="50">
        <v>1</v>
      </c>
    </row>
    <row r="4804" spans="1:26" ht="15.75" thickBot="1" x14ac:dyDescent="0.3">
      <c r="A4804" s="5" t="s">
        <v>120</v>
      </c>
      <c r="B4804" s="32">
        <f>base2!M14</f>
        <v>1</v>
      </c>
      <c r="C4804" s="32">
        <f>base2!N14</f>
        <v>13</v>
      </c>
      <c r="D4804" s="32">
        <f>base2!O14</f>
        <v>8</v>
      </c>
      <c r="E4804" s="32">
        <f>base2!P14</f>
        <v>12</v>
      </c>
      <c r="F4804" s="32">
        <f>base2!Q14</f>
        <v>15</v>
      </c>
      <c r="G4804" s="32">
        <f>base2!R14</f>
        <v>16</v>
      </c>
      <c r="H4804" s="32">
        <f>base2!S14</f>
        <v>18</v>
      </c>
      <c r="I4804" s="32">
        <f>base2!T14</f>
        <v>17</v>
      </c>
      <c r="J4804" s="32">
        <f>base2!U14</f>
        <v>19</v>
      </c>
      <c r="K4804" s="32">
        <f>base2!V14</f>
        <v>20</v>
      </c>
      <c r="L4804" s="32">
        <f>condition3etape5!B2600</f>
        <v>10</v>
      </c>
      <c r="V4804" s="50">
        <v>4803</v>
      </c>
      <c r="W4804" s="50" t="s">
        <v>110</v>
      </c>
      <c r="X4804" s="50">
        <v>3</v>
      </c>
      <c r="Z4804" s="50">
        <v>1</v>
      </c>
    </row>
    <row r="4805" spans="1:26" ht="15.75" thickBot="1" x14ac:dyDescent="0.3">
      <c r="A4805" s="5" t="s">
        <v>120</v>
      </c>
      <c r="B4805" s="32">
        <f>base2!M15</f>
        <v>7</v>
      </c>
      <c r="C4805" s="32">
        <f>base2!N15</f>
        <v>13</v>
      </c>
      <c r="D4805" s="32">
        <f>base2!O15</f>
        <v>14</v>
      </c>
      <c r="E4805" s="32">
        <f>base2!P15</f>
        <v>15</v>
      </c>
      <c r="F4805" s="32">
        <f>base2!Q15</f>
        <v>17</v>
      </c>
      <c r="G4805" s="32">
        <f>base2!R15</f>
        <v>18</v>
      </c>
      <c r="H4805" s="32">
        <f>base2!S15</f>
        <v>5</v>
      </c>
      <c r="I4805" s="32">
        <f>base2!T15</f>
        <v>11</v>
      </c>
      <c r="J4805" s="32">
        <f>base2!U15</f>
        <v>19</v>
      </c>
      <c r="K4805" s="32">
        <f>base2!V15</f>
        <v>20</v>
      </c>
      <c r="L4805" s="32">
        <f>condition3etape5!B2601</f>
        <v>10</v>
      </c>
      <c r="V4805" s="50">
        <v>4804</v>
      </c>
      <c r="W4805" s="50" t="s">
        <v>110</v>
      </c>
      <c r="X4805" s="50">
        <v>3</v>
      </c>
      <c r="Z4805" s="50">
        <v>1</v>
      </c>
    </row>
    <row r="4806" spans="1:26" ht="15.75" thickBot="1" x14ac:dyDescent="0.3">
      <c r="A4806" s="5" t="s">
        <v>120</v>
      </c>
      <c r="B4806" s="32">
        <f>base2!M16</f>
        <v>15</v>
      </c>
      <c r="C4806" s="32">
        <f>base2!N16</f>
        <v>14</v>
      </c>
      <c r="D4806" s="32">
        <f>base2!O16</f>
        <v>9</v>
      </c>
      <c r="E4806" s="32">
        <f>base2!P16</f>
        <v>10</v>
      </c>
      <c r="F4806" s="32">
        <f>base2!Q16</f>
        <v>13</v>
      </c>
      <c r="G4806" s="32">
        <f>base2!R16</f>
        <v>16</v>
      </c>
      <c r="H4806" s="32">
        <f>base2!S16</f>
        <v>18</v>
      </c>
      <c r="I4806" s="32">
        <f>base2!T16</f>
        <v>17</v>
      </c>
      <c r="J4806" s="32">
        <f>base2!U16</f>
        <v>19</v>
      </c>
      <c r="K4806" s="32">
        <f>base2!V16</f>
        <v>20</v>
      </c>
      <c r="L4806" s="32">
        <f>condition3etape5!B2552</f>
        <v>13</v>
      </c>
      <c r="V4806" s="50">
        <v>4805</v>
      </c>
      <c r="W4806" s="50" t="s">
        <v>110</v>
      </c>
      <c r="X4806" s="50">
        <v>3</v>
      </c>
      <c r="Z4806" s="50">
        <v>1</v>
      </c>
    </row>
    <row r="4807" spans="1:26" ht="15.75" thickBot="1" x14ac:dyDescent="0.3">
      <c r="A4807" s="5" t="s">
        <v>120</v>
      </c>
      <c r="B4807" s="32">
        <f>base2!M17</f>
        <v>14</v>
      </c>
      <c r="C4807" s="32">
        <f>base2!N17</f>
        <v>11</v>
      </c>
      <c r="D4807" s="32">
        <f>base2!O17</f>
        <v>12</v>
      </c>
      <c r="E4807" s="32">
        <f>base2!P17</f>
        <v>15</v>
      </c>
      <c r="F4807" s="32">
        <f>base2!Q17</f>
        <v>16</v>
      </c>
      <c r="G4807" s="32">
        <f>base2!R17</f>
        <v>13</v>
      </c>
      <c r="H4807" s="32">
        <f>base2!S17</f>
        <v>17</v>
      </c>
      <c r="I4807" s="32">
        <f>base2!T17</f>
        <v>18</v>
      </c>
      <c r="J4807" s="32">
        <f>base2!U17</f>
        <v>19</v>
      </c>
      <c r="K4807" s="32">
        <f>base2!V17</f>
        <v>20</v>
      </c>
      <c r="L4807" s="32">
        <f>condition3etape5!B2553</f>
        <v>12</v>
      </c>
      <c r="V4807" s="50">
        <v>4806</v>
      </c>
      <c r="W4807" s="50" t="s">
        <v>110</v>
      </c>
      <c r="X4807" s="50">
        <v>3</v>
      </c>
      <c r="Z4807" s="50">
        <v>1</v>
      </c>
    </row>
    <row r="4808" spans="1:26" ht="15.75" thickBot="1" x14ac:dyDescent="0.3">
      <c r="A4808" s="5" t="s">
        <v>120</v>
      </c>
      <c r="B4808" s="32">
        <f>base2!M18</f>
        <v>13</v>
      </c>
      <c r="C4808" s="32">
        <f>base2!N18</f>
        <v>17</v>
      </c>
      <c r="D4808" s="32">
        <f>base2!O18</f>
        <v>16</v>
      </c>
      <c r="E4808" s="32">
        <f>base2!P18</f>
        <v>9</v>
      </c>
      <c r="F4808" s="32">
        <f>base2!Q18</f>
        <v>10</v>
      </c>
      <c r="G4808" s="32">
        <f>base2!R18</f>
        <v>12</v>
      </c>
      <c r="H4808" s="32">
        <f>base2!S18</f>
        <v>15</v>
      </c>
      <c r="I4808" s="32">
        <f>base2!T18</f>
        <v>18</v>
      </c>
      <c r="J4808" s="32">
        <f>base2!U18</f>
        <v>19</v>
      </c>
      <c r="K4808" s="32">
        <f>base2!V18</f>
        <v>18</v>
      </c>
      <c r="L4808" s="32">
        <f>condition3etape5!B2554</f>
        <v>1</v>
      </c>
      <c r="V4808" s="50">
        <v>4807</v>
      </c>
      <c r="W4808" s="50" t="s">
        <v>110</v>
      </c>
      <c r="X4808" s="50">
        <v>3</v>
      </c>
      <c r="Z4808" s="50">
        <v>1</v>
      </c>
    </row>
    <row r="4809" spans="1:26" ht="15.75" thickBot="1" x14ac:dyDescent="0.3">
      <c r="A4809" s="5" t="s">
        <v>120</v>
      </c>
      <c r="B4809" s="32">
        <f>base2!M19</f>
        <v>10</v>
      </c>
      <c r="C4809" s="32">
        <f>base2!N19</f>
        <v>16</v>
      </c>
      <c r="D4809" s="32">
        <f>base2!O19</f>
        <v>12</v>
      </c>
      <c r="E4809" s="32">
        <f>base2!P19</f>
        <v>1</v>
      </c>
      <c r="F4809" s="32">
        <f>base2!Q19</f>
        <v>2</v>
      </c>
      <c r="G4809" s="32">
        <f>base2!R19</f>
        <v>6</v>
      </c>
      <c r="H4809" s="32">
        <f>base2!S19</f>
        <v>11</v>
      </c>
      <c r="I4809" s="32">
        <f>base2!T19</f>
        <v>18</v>
      </c>
      <c r="J4809" s="32">
        <f>base2!U19</f>
        <v>19</v>
      </c>
      <c r="K4809" s="32">
        <f>base2!V19</f>
        <v>20</v>
      </c>
      <c r="L4809" s="32">
        <f>condition3etape5!B2555</f>
        <v>7</v>
      </c>
      <c r="V4809" s="50">
        <v>4808</v>
      </c>
      <c r="W4809" s="50" t="s">
        <v>110</v>
      </c>
      <c r="X4809" s="50">
        <v>3</v>
      </c>
      <c r="Z4809" s="50">
        <v>1</v>
      </c>
    </row>
    <row r="4810" spans="1:26" ht="15.75" thickBot="1" x14ac:dyDescent="0.3">
      <c r="A4810" s="5" t="s">
        <v>120</v>
      </c>
      <c r="B4810" s="32">
        <f>base2!M20</f>
        <v>2</v>
      </c>
      <c r="C4810" s="32">
        <f>base2!N20</f>
        <v>9</v>
      </c>
      <c r="D4810" s="32">
        <f>base2!O20</f>
        <v>10</v>
      </c>
      <c r="E4810" s="32">
        <f>base2!P20</f>
        <v>1</v>
      </c>
      <c r="F4810" s="32">
        <f>base2!Q20</f>
        <v>16</v>
      </c>
      <c r="G4810" s="32">
        <f>base2!R20</f>
        <v>6</v>
      </c>
      <c r="H4810" s="32">
        <f>base2!S20</f>
        <v>18</v>
      </c>
      <c r="I4810" s="32">
        <f>base2!T20</f>
        <v>11</v>
      </c>
      <c r="J4810" s="32">
        <f>base2!U20</f>
        <v>19</v>
      </c>
      <c r="K4810" s="32">
        <f>base2!V20</f>
        <v>20</v>
      </c>
      <c r="L4810" s="32">
        <f>condition3etape5!B2556</f>
        <v>15</v>
      </c>
      <c r="V4810" s="50">
        <v>4809</v>
      </c>
      <c r="W4810" s="50" t="s">
        <v>110</v>
      </c>
      <c r="X4810" s="50">
        <v>3</v>
      </c>
      <c r="Z4810" s="50">
        <v>1</v>
      </c>
    </row>
    <row r="4811" spans="1:26" ht="15.75" thickBot="1" x14ac:dyDescent="0.3">
      <c r="A4811" s="5" t="s">
        <v>120</v>
      </c>
      <c r="B4811" s="32">
        <f>base2!M21</f>
        <v>13</v>
      </c>
      <c r="C4811" s="32">
        <f>base2!N21</f>
        <v>6</v>
      </c>
      <c r="D4811" s="32">
        <f>base2!O21</f>
        <v>16</v>
      </c>
      <c r="E4811" s="32">
        <f>base2!P21</f>
        <v>17</v>
      </c>
      <c r="F4811" s="32">
        <f>base2!Q21</f>
        <v>8</v>
      </c>
      <c r="G4811" s="32">
        <f>base2!R21</f>
        <v>11</v>
      </c>
      <c r="H4811" s="32">
        <f>base2!S21</f>
        <v>4</v>
      </c>
      <c r="I4811" s="32">
        <f>base2!T21</f>
        <v>5</v>
      </c>
      <c r="J4811" s="32">
        <f>base2!U21</f>
        <v>19</v>
      </c>
      <c r="K4811" s="32">
        <f>base2!V21</f>
        <v>20</v>
      </c>
      <c r="L4811" s="32">
        <f>condition3etape5!B2557</f>
        <v>14</v>
      </c>
      <c r="V4811" s="50">
        <v>4810</v>
      </c>
      <c r="W4811" s="50" t="s">
        <v>110</v>
      </c>
      <c r="X4811" s="50">
        <v>3</v>
      </c>
      <c r="Z4811" s="50">
        <v>1</v>
      </c>
    </row>
    <row r="4812" spans="1:26" ht="15.75" thickBot="1" x14ac:dyDescent="0.3">
      <c r="A4812" s="5" t="s">
        <v>120</v>
      </c>
      <c r="B4812" s="32">
        <f>base2!M22</f>
        <v>12</v>
      </c>
      <c r="C4812" s="32">
        <f>base2!N22</f>
        <v>10</v>
      </c>
      <c r="D4812" s="32">
        <f>base2!O22</f>
        <v>2</v>
      </c>
      <c r="E4812" s="32">
        <f>base2!P22</f>
        <v>1</v>
      </c>
      <c r="F4812" s="32">
        <f>base2!Q22</f>
        <v>16</v>
      </c>
      <c r="G4812" s="32">
        <f>base2!R22</f>
        <v>6</v>
      </c>
      <c r="H4812" s="32">
        <f>base2!S22</f>
        <v>11</v>
      </c>
      <c r="I4812" s="32">
        <f>base2!T22</f>
        <v>18</v>
      </c>
      <c r="J4812" s="32">
        <f>base2!U22</f>
        <v>19</v>
      </c>
      <c r="K4812" s="32">
        <f>base2!V22</f>
        <v>20</v>
      </c>
      <c r="L4812" s="32">
        <f>condition3etape5!B2558</f>
        <v>13</v>
      </c>
      <c r="V4812" s="50">
        <v>4811</v>
      </c>
      <c r="W4812" s="50" t="s">
        <v>110</v>
      </c>
      <c r="X4812" s="50">
        <v>3</v>
      </c>
      <c r="Z4812" s="50">
        <v>1</v>
      </c>
    </row>
    <row r="4813" spans="1:26" ht="15.75" thickBot="1" x14ac:dyDescent="0.3">
      <c r="A4813" s="5" t="s">
        <v>120</v>
      </c>
      <c r="B4813" s="32">
        <f>base2!M23</f>
        <v>3</v>
      </c>
      <c r="C4813" s="32">
        <f>base2!N23</f>
        <v>10</v>
      </c>
      <c r="D4813" s="32">
        <f>base2!O23</f>
        <v>1</v>
      </c>
      <c r="E4813" s="32">
        <f>base2!P23</f>
        <v>6</v>
      </c>
      <c r="F4813" s="32">
        <f>base2!Q23</f>
        <v>2</v>
      </c>
      <c r="G4813" s="32">
        <f>base2!R23</f>
        <v>17</v>
      </c>
      <c r="H4813" s="32">
        <f>base2!S23</f>
        <v>11</v>
      </c>
      <c r="I4813" s="32">
        <f>base2!T23</f>
        <v>20</v>
      </c>
      <c r="J4813" s="32">
        <f>base2!U23</f>
        <v>19</v>
      </c>
      <c r="K4813" s="32">
        <f>base2!V23</f>
        <v>18</v>
      </c>
      <c r="L4813" s="32">
        <f>condition3etape5!B2559</f>
        <v>10</v>
      </c>
      <c r="V4813" s="50">
        <v>4812</v>
      </c>
      <c r="W4813" s="50" t="s">
        <v>110</v>
      </c>
      <c r="X4813" s="50">
        <v>3</v>
      </c>
      <c r="Z4813" s="50">
        <v>1</v>
      </c>
    </row>
    <row r="4814" spans="1:26" ht="15.75" thickBot="1" x14ac:dyDescent="0.3">
      <c r="A4814" s="5" t="s">
        <v>120</v>
      </c>
      <c r="B4814" s="32">
        <f>base2!M24</f>
        <v>4</v>
      </c>
      <c r="C4814" s="32">
        <f>base2!N24</f>
        <v>5</v>
      </c>
      <c r="D4814" s="32">
        <f>base2!O24</f>
        <v>3</v>
      </c>
      <c r="E4814" s="32">
        <f>base2!P24</f>
        <v>2</v>
      </c>
      <c r="F4814" s="32">
        <f>base2!Q24</f>
        <v>18</v>
      </c>
      <c r="G4814" s="32">
        <f>base2!R24</f>
        <v>1</v>
      </c>
      <c r="H4814" s="32">
        <f>base2!S24</f>
        <v>6</v>
      </c>
      <c r="I4814" s="32">
        <f>base2!T24</f>
        <v>11</v>
      </c>
      <c r="J4814" s="32">
        <f>base2!U24</f>
        <v>20</v>
      </c>
      <c r="K4814" s="32">
        <f>base2!V24</f>
        <v>19</v>
      </c>
      <c r="L4814" s="32">
        <f>condition3etape5!B2560</f>
        <v>2</v>
      </c>
      <c r="V4814" s="50">
        <v>4813</v>
      </c>
      <c r="W4814" s="50" t="s">
        <v>110</v>
      </c>
      <c r="X4814" s="50">
        <v>3</v>
      </c>
      <c r="Z4814" s="50">
        <v>1</v>
      </c>
    </row>
    <row r="4815" spans="1:26" ht="15.75" thickBot="1" x14ac:dyDescent="0.3">
      <c r="A4815" s="5" t="s">
        <v>120</v>
      </c>
      <c r="B4815" s="32">
        <f>base2!M25</f>
        <v>10</v>
      </c>
      <c r="C4815" s="32">
        <f>base2!N25</f>
        <v>3</v>
      </c>
      <c r="D4815" s="32">
        <f>base2!O25</f>
        <v>17</v>
      </c>
      <c r="E4815" s="32">
        <f>base2!P25</f>
        <v>2</v>
      </c>
      <c r="F4815" s="32">
        <f>base2!Q25</f>
        <v>1</v>
      </c>
      <c r="G4815" s="32">
        <f>base2!R25</f>
        <v>6</v>
      </c>
      <c r="H4815" s="32">
        <f>base2!S25</f>
        <v>11</v>
      </c>
      <c r="I4815" s="32">
        <f>base2!T25</f>
        <v>18</v>
      </c>
      <c r="J4815" s="32">
        <f>base2!U25</f>
        <v>20</v>
      </c>
      <c r="K4815" s="32">
        <f>base2!V25</f>
        <v>19</v>
      </c>
      <c r="L4815" s="32">
        <f>condition3etape5!B2561</f>
        <v>13</v>
      </c>
      <c r="V4815" s="50">
        <v>4814</v>
      </c>
      <c r="W4815" s="50" t="s">
        <v>110</v>
      </c>
      <c r="X4815" s="50">
        <v>3</v>
      </c>
      <c r="Z4815" s="50">
        <v>1</v>
      </c>
    </row>
    <row r="4816" spans="1:26" ht="15.75" thickBot="1" x14ac:dyDescent="0.3">
      <c r="A4816" s="5" t="s">
        <v>120</v>
      </c>
      <c r="B4816" s="32">
        <f>base2!M26</f>
        <v>9</v>
      </c>
      <c r="C4816" s="32">
        <f>base2!N26</f>
        <v>6</v>
      </c>
      <c r="D4816" s="32">
        <f>base2!O26</f>
        <v>1</v>
      </c>
      <c r="E4816" s="32">
        <f>base2!P26</f>
        <v>16</v>
      </c>
      <c r="F4816" s="32">
        <f>base2!Q26</f>
        <v>11</v>
      </c>
      <c r="G4816" s="32">
        <f>base2!R26</f>
        <v>10</v>
      </c>
      <c r="H4816" s="32">
        <f>base2!S26</f>
        <v>2</v>
      </c>
      <c r="I4816" s="32">
        <f>base2!T26</f>
        <v>18</v>
      </c>
      <c r="J4816" s="32">
        <f>base2!U26</f>
        <v>19</v>
      </c>
      <c r="K4816" s="32">
        <f>base2!V26</f>
        <v>20</v>
      </c>
      <c r="L4816" s="32">
        <f>condition3etape5!B2562</f>
        <v>12</v>
      </c>
      <c r="V4816" s="50">
        <v>4815</v>
      </c>
      <c r="W4816" s="50" t="s">
        <v>110</v>
      </c>
      <c r="X4816" s="50">
        <v>3</v>
      </c>
      <c r="Z4816" s="50">
        <v>1</v>
      </c>
    </row>
    <row r="4817" spans="1:26" ht="15.75" thickBot="1" x14ac:dyDescent="0.3">
      <c r="A4817" s="5" t="s">
        <v>120</v>
      </c>
      <c r="B4817" s="32">
        <f>base2!M27</f>
        <v>9</v>
      </c>
      <c r="C4817" s="32">
        <f>base2!N27</f>
        <v>7</v>
      </c>
      <c r="D4817" s="32">
        <f>base2!O27</f>
        <v>2</v>
      </c>
      <c r="E4817" s="32">
        <f>base2!P27</f>
        <v>3</v>
      </c>
      <c r="F4817" s="32">
        <f>base2!Q27</f>
        <v>10</v>
      </c>
      <c r="G4817" s="32">
        <f>base2!R27</f>
        <v>16</v>
      </c>
      <c r="H4817" s="32">
        <f>base2!S27</f>
        <v>6</v>
      </c>
      <c r="I4817" s="32">
        <f>base2!T27</f>
        <v>18</v>
      </c>
      <c r="J4817" s="32">
        <f>base2!U27</f>
        <v>19</v>
      </c>
      <c r="K4817" s="32">
        <f>base2!V27</f>
        <v>20</v>
      </c>
      <c r="L4817" s="32">
        <f>condition3etape5!B2563</f>
        <v>3</v>
      </c>
      <c r="V4817" s="50">
        <v>4816</v>
      </c>
      <c r="W4817" s="50" t="s">
        <v>110</v>
      </c>
      <c r="X4817" s="50">
        <v>3</v>
      </c>
      <c r="Z4817" s="50">
        <v>1</v>
      </c>
    </row>
    <row r="4818" spans="1:26" ht="15.75" thickBot="1" x14ac:dyDescent="0.3">
      <c r="A4818" s="5" t="s">
        <v>120</v>
      </c>
      <c r="B4818" s="32">
        <f>base2!M28</f>
        <v>3</v>
      </c>
      <c r="C4818" s="32">
        <f>base2!N28</f>
        <v>6</v>
      </c>
      <c r="D4818" s="32">
        <f>base2!O28</f>
        <v>16</v>
      </c>
      <c r="E4818" s="32">
        <f>base2!P28</f>
        <v>1</v>
      </c>
      <c r="F4818" s="32">
        <f>base2!Q28</f>
        <v>9</v>
      </c>
      <c r="G4818" s="32">
        <f>base2!R28</f>
        <v>11</v>
      </c>
      <c r="H4818" s="32">
        <f>base2!S28</f>
        <v>12</v>
      </c>
      <c r="I4818" s="32">
        <f>base2!T28</f>
        <v>18</v>
      </c>
      <c r="J4818" s="32">
        <f>base2!U28</f>
        <v>19</v>
      </c>
      <c r="K4818" s="32">
        <f>base2!V28</f>
        <v>20</v>
      </c>
      <c r="L4818" s="32">
        <f>condition3etape5!B2564</f>
        <v>4</v>
      </c>
      <c r="V4818" s="50">
        <v>4817</v>
      </c>
      <c r="W4818" s="50" t="s">
        <v>110</v>
      </c>
      <c r="X4818" s="50">
        <v>3</v>
      </c>
      <c r="Z4818" s="50">
        <v>1</v>
      </c>
    </row>
    <row r="4819" spans="1:26" ht="15.75" thickBot="1" x14ac:dyDescent="0.3">
      <c r="A4819" s="5" t="s">
        <v>120</v>
      </c>
      <c r="B4819" s="32">
        <f>base2!M29</f>
        <v>16</v>
      </c>
      <c r="C4819" s="32">
        <f>base2!N29</f>
        <v>13</v>
      </c>
      <c r="D4819" s="32">
        <f>base2!O29</f>
        <v>10</v>
      </c>
      <c r="E4819" s="32">
        <f>base2!P29</f>
        <v>11</v>
      </c>
      <c r="F4819" s="32">
        <f>base2!Q29</f>
        <v>12</v>
      </c>
      <c r="G4819" s="32">
        <f>base2!R29</f>
        <v>3</v>
      </c>
      <c r="H4819" s="32">
        <f>base2!S29</f>
        <v>6</v>
      </c>
      <c r="I4819" s="32">
        <f>base2!T29</f>
        <v>18</v>
      </c>
      <c r="J4819" s="32">
        <f>base2!U29</f>
        <v>19</v>
      </c>
      <c r="K4819" s="32">
        <f>base2!V29</f>
        <v>20</v>
      </c>
      <c r="L4819" s="32">
        <f>condition3etape5!B2565</f>
        <v>10</v>
      </c>
      <c r="V4819" s="50">
        <v>4818</v>
      </c>
      <c r="W4819" s="50" t="s">
        <v>110</v>
      </c>
      <c r="X4819" s="50">
        <v>3</v>
      </c>
      <c r="Z4819" s="50">
        <v>1</v>
      </c>
    </row>
    <row r="4820" spans="1:26" ht="15.75" thickBot="1" x14ac:dyDescent="0.3">
      <c r="A4820" s="5" t="s">
        <v>120</v>
      </c>
      <c r="B4820" s="32">
        <f>base2!M30</f>
        <v>16</v>
      </c>
      <c r="C4820" s="32">
        <f>base2!N30</f>
        <v>13</v>
      </c>
      <c r="D4820" s="32">
        <f>base2!O30</f>
        <v>10</v>
      </c>
      <c r="E4820" s="32">
        <f>base2!P30</f>
        <v>11</v>
      </c>
      <c r="F4820" s="32">
        <f>base2!Q30</f>
        <v>12</v>
      </c>
      <c r="G4820" s="32">
        <f>base2!R30</f>
        <v>3</v>
      </c>
      <c r="H4820" s="32">
        <f>base2!S30</f>
        <v>6</v>
      </c>
      <c r="I4820" s="32">
        <f>base2!T30</f>
        <v>18</v>
      </c>
      <c r="J4820" s="32">
        <f>base2!U30</f>
        <v>19</v>
      </c>
      <c r="K4820" s="32">
        <f>base2!V30</f>
        <v>20</v>
      </c>
      <c r="L4820" s="32">
        <f>condition3etape5!B2566</f>
        <v>9</v>
      </c>
      <c r="V4820" s="50">
        <v>4819</v>
      </c>
      <c r="W4820" s="50" t="s">
        <v>110</v>
      </c>
      <c r="X4820" s="50">
        <v>3</v>
      </c>
      <c r="Z4820" s="50">
        <v>1</v>
      </c>
    </row>
    <row r="4821" spans="1:26" ht="15.75" thickBot="1" x14ac:dyDescent="0.3">
      <c r="A4821" s="5" t="s">
        <v>120</v>
      </c>
      <c r="B4821" s="32">
        <f>base2!M31</f>
        <v>9</v>
      </c>
      <c r="C4821" s="32">
        <f>base2!N31</f>
        <v>16</v>
      </c>
      <c r="D4821" s="32">
        <f>base2!O31</f>
        <v>1</v>
      </c>
      <c r="E4821" s="32">
        <f>base2!P31</f>
        <v>6</v>
      </c>
      <c r="F4821" s="32">
        <f>base2!Q31</f>
        <v>11</v>
      </c>
      <c r="G4821" s="32">
        <f>base2!R31</f>
        <v>10</v>
      </c>
      <c r="H4821" s="32">
        <f>base2!S31</f>
        <v>18</v>
      </c>
      <c r="I4821" s="32">
        <f>base2!T31</f>
        <v>2</v>
      </c>
      <c r="J4821" s="32">
        <f>base2!U31</f>
        <v>19</v>
      </c>
      <c r="K4821" s="32">
        <f>base2!V31</f>
        <v>20</v>
      </c>
      <c r="L4821" s="32">
        <f>condition3etape5!B2567</f>
        <v>9</v>
      </c>
      <c r="V4821" s="50">
        <v>4820</v>
      </c>
      <c r="W4821" s="50" t="s">
        <v>110</v>
      </c>
      <c r="X4821" s="50">
        <v>3</v>
      </c>
      <c r="Z4821" s="50">
        <v>1</v>
      </c>
    </row>
    <row r="4822" spans="1:26" ht="15.75" thickBot="1" x14ac:dyDescent="0.3">
      <c r="A4822" s="5" t="s">
        <v>120</v>
      </c>
      <c r="B4822" s="32">
        <f>base2!M32</f>
        <v>9</v>
      </c>
      <c r="C4822" s="32">
        <f>base2!N32</f>
        <v>6</v>
      </c>
      <c r="D4822" s="32">
        <f>base2!O32</f>
        <v>1</v>
      </c>
      <c r="E4822" s="32">
        <f>base2!P32</f>
        <v>16</v>
      </c>
      <c r="F4822" s="32">
        <f>base2!Q32</f>
        <v>11</v>
      </c>
      <c r="G4822" s="32">
        <f>base2!R32</f>
        <v>10</v>
      </c>
      <c r="H4822" s="32">
        <f>base2!S32</f>
        <v>2</v>
      </c>
      <c r="I4822" s="32">
        <f>base2!T32</f>
        <v>18</v>
      </c>
      <c r="J4822" s="32">
        <f>base2!U32</f>
        <v>19</v>
      </c>
      <c r="K4822" s="32">
        <f>base2!V32</f>
        <v>20</v>
      </c>
      <c r="L4822" s="32">
        <f>condition3etape5!B2568</f>
        <v>3</v>
      </c>
      <c r="V4822" s="50">
        <v>4821</v>
      </c>
      <c r="W4822" s="50" t="s">
        <v>110</v>
      </c>
      <c r="X4822" s="50">
        <v>3</v>
      </c>
      <c r="Z4822" s="50">
        <v>1</v>
      </c>
    </row>
    <row r="4823" spans="1:26" ht="15.75" thickBot="1" x14ac:dyDescent="0.3">
      <c r="A4823" s="5" t="s">
        <v>120</v>
      </c>
      <c r="B4823" s="32">
        <f>base2!M33</f>
        <v>12</v>
      </c>
      <c r="C4823" s="32">
        <f>base2!N33</f>
        <v>6</v>
      </c>
      <c r="D4823" s="32">
        <f>base2!O33</f>
        <v>1</v>
      </c>
      <c r="E4823" s="32">
        <f>base2!P33</f>
        <v>16</v>
      </c>
      <c r="F4823" s="32">
        <f>base2!Q33</f>
        <v>11</v>
      </c>
      <c r="G4823" s="32">
        <f>base2!R33</f>
        <v>10</v>
      </c>
      <c r="H4823" s="32">
        <f>base2!S33</f>
        <v>2</v>
      </c>
      <c r="I4823" s="32">
        <f>base2!T33</f>
        <v>18</v>
      </c>
      <c r="J4823" s="32">
        <f>base2!U33</f>
        <v>19</v>
      </c>
      <c r="K4823" s="32">
        <f>base2!V33</f>
        <v>20</v>
      </c>
      <c r="L4823" s="32">
        <f>condition3etape5!B2569</f>
        <v>16</v>
      </c>
      <c r="V4823" s="50">
        <v>4822</v>
      </c>
      <c r="W4823" s="50" t="s">
        <v>110</v>
      </c>
      <c r="X4823" s="50">
        <v>3</v>
      </c>
      <c r="Z4823" s="50">
        <v>1</v>
      </c>
    </row>
    <row r="4824" spans="1:26" ht="15.75" thickBot="1" x14ac:dyDescent="0.3">
      <c r="A4824" s="5" t="s">
        <v>120</v>
      </c>
      <c r="B4824" s="32">
        <f>base2!M34</f>
        <v>9</v>
      </c>
      <c r="C4824" s="32">
        <f>base2!N34</f>
        <v>6</v>
      </c>
      <c r="D4824" s="32">
        <f>base2!O34</f>
        <v>1</v>
      </c>
      <c r="E4824" s="32">
        <f>base2!P34</f>
        <v>16</v>
      </c>
      <c r="F4824" s="32">
        <f>base2!Q34</f>
        <v>11</v>
      </c>
      <c r="G4824" s="32">
        <f>base2!R34</f>
        <v>10</v>
      </c>
      <c r="H4824" s="32">
        <f>base2!S34</f>
        <v>2</v>
      </c>
      <c r="I4824" s="32">
        <f>base2!T34</f>
        <v>18</v>
      </c>
      <c r="J4824" s="32">
        <f>base2!U34</f>
        <v>19</v>
      </c>
      <c r="K4824" s="32">
        <f>base2!V34</f>
        <v>20</v>
      </c>
      <c r="L4824" s="32">
        <f>condition3etape5!B2570</f>
        <v>16</v>
      </c>
      <c r="V4824" s="50">
        <v>4823</v>
      </c>
      <c r="W4824" s="50" t="s">
        <v>110</v>
      </c>
      <c r="X4824" s="50">
        <v>3</v>
      </c>
      <c r="Z4824" s="50">
        <v>1</v>
      </c>
    </row>
    <row r="4825" spans="1:26" ht="15.75" thickBot="1" x14ac:dyDescent="0.3">
      <c r="A4825" s="5" t="s">
        <v>120</v>
      </c>
      <c r="B4825" s="32">
        <f>base2!M35</f>
        <v>3</v>
      </c>
      <c r="C4825" s="32">
        <f>base2!N35</f>
        <v>6</v>
      </c>
      <c r="D4825" s="32">
        <f>base2!O35</f>
        <v>1</v>
      </c>
      <c r="E4825" s="32">
        <f>base2!P35</f>
        <v>16</v>
      </c>
      <c r="F4825" s="32">
        <f>base2!Q35</f>
        <v>11</v>
      </c>
      <c r="G4825" s="32">
        <f>base2!R35</f>
        <v>10</v>
      </c>
      <c r="H4825" s="32">
        <f>base2!S35</f>
        <v>2</v>
      </c>
      <c r="I4825" s="32">
        <f>base2!T35</f>
        <v>18</v>
      </c>
      <c r="J4825" s="32">
        <f>base2!U35</f>
        <v>19</v>
      </c>
      <c r="K4825" s="32">
        <f>base2!V35</f>
        <v>20</v>
      </c>
      <c r="L4825" s="32">
        <f>condition3etape5!B2571</f>
        <v>9</v>
      </c>
      <c r="V4825" s="50">
        <v>4824</v>
      </c>
      <c r="W4825" s="50" t="s">
        <v>110</v>
      </c>
      <c r="X4825" s="50">
        <v>3</v>
      </c>
      <c r="Z4825" s="50">
        <v>1</v>
      </c>
    </row>
    <row r="4826" spans="1:26" ht="15.75" thickBot="1" x14ac:dyDescent="0.3">
      <c r="A4826" s="5" t="s">
        <v>120</v>
      </c>
      <c r="B4826" s="32">
        <f>base2!M36</f>
        <v>12</v>
      </c>
      <c r="C4826" s="32">
        <f>base2!N36</f>
        <v>9</v>
      </c>
      <c r="D4826" s="32">
        <f>base2!O36</f>
        <v>1</v>
      </c>
      <c r="E4826" s="32">
        <f>base2!P36</f>
        <v>16</v>
      </c>
      <c r="F4826" s="32">
        <f>base2!Q36</f>
        <v>11</v>
      </c>
      <c r="G4826" s="32">
        <f>base2!R36</f>
        <v>10</v>
      </c>
      <c r="H4826" s="32">
        <f>base2!S36</f>
        <v>2</v>
      </c>
      <c r="I4826" s="32">
        <f>base2!T36</f>
        <v>18</v>
      </c>
      <c r="J4826" s="32">
        <f>base2!U36</f>
        <v>19</v>
      </c>
      <c r="K4826" s="32">
        <f>base2!V36</f>
        <v>20</v>
      </c>
      <c r="L4826" s="32">
        <f>condition3etape5!B2572</f>
        <v>9</v>
      </c>
      <c r="V4826" s="50">
        <v>4825</v>
      </c>
      <c r="W4826" s="50" t="s">
        <v>110</v>
      </c>
      <c r="X4826" s="50">
        <v>3</v>
      </c>
      <c r="Z4826" s="50">
        <v>1</v>
      </c>
    </row>
    <row r="4827" spans="1:26" ht="15.75" thickBot="1" x14ac:dyDescent="0.3">
      <c r="A4827" s="5" t="s">
        <v>120</v>
      </c>
      <c r="B4827" s="32">
        <f>base2!M37</f>
        <v>7</v>
      </c>
      <c r="C4827" s="32">
        <f>base2!N37</f>
        <v>1</v>
      </c>
      <c r="D4827" s="32">
        <f>base2!O37</f>
        <v>2</v>
      </c>
      <c r="E4827" s="32">
        <f>base2!P37</f>
        <v>10</v>
      </c>
      <c r="F4827" s="32">
        <f>base2!Q37</f>
        <v>11</v>
      </c>
      <c r="G4827" s="32">
        <f>base2!R37</f>
        <v>3</v>
      </c>
      <c r="H4827" s="32">
        <f>base2!S37</f>
        <v>6</v>
      </c>
      <c r="I4827" s="32">
        <f>base2!T37</f>
        <v>18</v>
      </c>
      <c r="J4827" s="32">
        <f>base2!U37</f>
        <v>19</v>
      </c>
      <c r="K4827" s="32">
        <f>base2!V37</f>
        <v>20</v>
      </c>
      <c r="L4827" s="32">
        <f>condition3etape5!B2573</f>
        <v>12</v>
      </c>
      <c r="V4827" s="50">
        <v>4826</v>
      </c>
      <c r="W4827" s="50" t="s">
        <v>110</v>
      </c>
      <c r="X4827" s="50">
        <v>3</v>
      </c>
      <c r="Z4827" s="50">
        <v>1</v>
      </c>
    </row>
    <row r="4828" spans="1:26" ht="15.75" thickBot="1" x14ac:dyDescent="0.3">
      <c r="A4828" s="5" t="s">
        <v>120</v>
      </c>
      <c r="B4828" s="32">
        <f>base2!M38</f>
        <v>17</v>
      </c>
      <c r="C4828" s="32">
        <f>base2!N38</f>
        <v>4</v>
      </c>
      <c r="D4828" s="32">
        <f>base2!O38</f>
        <v>1</v>
      </c>
      <c r="E4828" s="32">
        <f>base2!P38</f>
        <v>2</v>
      </c>
      <c r="F4828" s="32">
        <f>base2!Q38</f>
        <v>16</v>
      </c>
      <c r="G4828" s="32">
        <f>base2!R38</f>
        <v>10</v>
      </c>
      <c r="H4828" s="32">
        <f>base2!S38</f>
        <v>6</v>
      </c>
      <c r="I4828" s="32">
        <f>base2!T38</f>
        <v>18</v>
      </c>
      <c r="J4828" s="32">
        <f>base2!U38</f>
        <v>19</v>
      </c>
      <c r="K4828" s="32">
        <f>base2!V38</f>
        <v>20</v>
      </c>
      <c r="L4828" s="32">
        <f>condition3etape5!B2574</f>
        <v>9</v>
      </c>
      <c r="V4828" s="50">
        <v>4827</v>
      </c>
      <c r="W4828" s="50" t="s">
        <v>110</v>
      </c>
      <c r="X4828" s="50">
        <v>3</v>
      </c>
      <c r="Z4828" s="50">
        <v>1</v>
      </c>
    </row>
    <row r="4829" spans="1:26" ht="15.75" thickBot="1" x14ac:dyDescent="0.3">
      <c r="A4829" s="5" t="s">
        <v>120</v>
      </c>
      <c r="B4829" s="32">
        <f>base2!M39</f>
        <v>1</v>
      </c>
      <c r="C4829" s="32">
        <f>base2!N39</f>
        <v>2</v>
      </c>
      <c r="D4829" s="32">
        <f>base2!O39</f>
        <v>16</v>
      </c>
      <c r="E4829" s="32">
        <f>base2!P39</f>
        <v>10</v>
      </c>
      <c r="F4829" s="32">
        <f>base2!Q39</f>
        <v>11</v>
      </c>
      <c r="G4829" s="32">
        <f>base2!R39</f>
        <v>3</v>
      </c>
      <c r="H4829" s="32">
        <f>base2!S39</f>
        <v>6</v>
      </c>
      <c r="I4829" s="32">
        <f>base2!T39</f>
        <v>18</v>
      </c>
      <c r="J4829" s="32">
        <f>base2!U39</f>
        <v>19</v>
      </c>
      <c r="K4829" s="32">
        <f>base2!V39</f>
        <v>20</v>
      </c>
      <c r="L4829" s="32">
        <f>condition3etape5!B2575</f>
        <v>3</v>
      </c>
      <c r="V4829" s="50">
        <v>4828</v>
      </c>
      <c r="W4829" s="50" t="s">
        <v>110</v>
      </c>
      <c r="X4829" s="50">
        <v>3</v>
      </c>
      <c r="Z4829" s="50">
        <v>1</v>
      </c>
    </row>
    <row r="4830" spans="1:26" ht="15.75" thickBot="1" x14ac:dyDescent="0.3">
      <c r="A4830" s="5" t="s">
        <v>120</v>
      </c>
      <c r="B4830" s="32">
        <f>base2!M40</f>
        <v>8</v>
      </c>
      <c r="C4830" s="32">
        <f>base2!N40</f>
        <v>9</v>
      </c>
      <c r="D4830" s="32">
        <f>base2!O40</f>
        <v>2</v>
      </c>
      <c r="E4830" s="32">
        <f>base2!P40</f>
        <v>10</v>
      </c>
      <c r="F4830" s="32">
        <f>base2!Q40</f>
        <v>11</v>
      </c>
      <c r="G4830" s="32">
        <f>base2!R40</f>
        <v>12</v>
      </c>
      <c r="H4830" s="32">
        <f>base2!S40</f>
        <v>6</v>
      </c>
      <c r="I4830" s="32">
        <f>base2!T40</f>
        <v>18</v>
      </c>
      <c r="J4830" s="32">
        <f>base2!U40</f>
        <v>19</v>
      </c>
      <c r="K4830" s="32">
        <f>base2!V40</f>
        <v>20</v>
      </c>
      <c r="L4830" s="32">
        <f>condition3etape5!B2576</f>
        <v>12</v>
      </c>
      <c r="V4830" s="50">
        <v>4829</v>
      </c>
      <c r="W4830" s="50" t="s">
        <v>110</v>
      </c>
      <c r="X4830" s="50">
        <v>3</v>
      </c>
      <c r="Z4830" s="50">
        <v>1</v>
      </c>
    </row>
    <row r="4831" spans="1:26" ht="15.75" thickBot="1" x14ac:dyDescent="0.3">
      <c r="A4831" s="5" t="s">
        <v>120</v>
      </c>
      <c r="B4831" s="32">
        <f>base2!M41</f>
        <v>1</v>
      </c>
      <c r="C4831" s="32">
        <f>base2!N41</f>
        <v>2</v>
      </c>
      <c r="D4831" s="32">
        <f>base2!O41</f>
        <v>16</v>
      </c>
      <c r="E4831" s="32">
        <f>base2!P41</f>
        <v>10</v>
      </c>
      <c r="F4831" s="32">
        <f>base2!Q41</f>
        <v>11</v>
      </c>
      <c r="G4831" s="32">
        <f>base2!R41</f>
        <v>12</v>
      </c>
      <c r="H4831" s="32">
        <f>base2!S41</f>
        <v>6</v>
      </c>
      <c r="I4831" s="32">
        <f>base2!T41</f>
        <v>18</v>
      </c>
      <c r="J4831" s="32">
        <f>base2!U41</f>
        <v>19</v>
      </c>
      <c r="K4831" s="32">
        <f>base2!V41</f>
        <v>20</v>
      </c>
      <c r="L4831" s="32">
        <f>condition3etape5!B2577</f>
        <v>7</v>
      </c>
      <c r="V4831" s="50">
        <v>4830</v>
      </c>
      <c r="W4831" s="50" t="s">
        <v>110</v>
      </c>
      <c r="X4831" s="50">
        <v>3</v>
      </c>
      <c r="Z4831" s="50">
        <v>1</v>
      </c>
    </row>
    <row r="4832" spans="1:26" ht="15.75" thickBot="1" x14ac:dyDescent="0.3">
      <c r="A4832" s="5" t="s">
        <v>120</v>
      </c>
      <c r="B4832" s="32">
        <f>base2!M42</f>
        <v>11</v>
      </c>
      <c r="C4832" s="32">
        <f>base2!N42</f>
        <v>9</v>
      </c>
      <c r="D4832" s="32">
        <f>base2!O42</f>
        <v>2</v>
      </c>
      <c r="E4832" s="32">
        <f>base2!P42</f>
        <v>3</v>
      </c>
      <c r="F4832" s="32">
        <f>base2!Q42</f>
        <v>10</v>
      </c>
      <c r="G4832" s="32">
        <f>base2!R42</f>
        <v>16</v>
      </c>
      <c r="H4832" s="32">
        <f>base2!S42</f>
        <v>6</v>
      </c>
      <c r="I4832" s="32">
        <f>base2!T42</f>
        <v>18</v>
      </c>
      <c r="J4832" s="32">
        <f>base2!U42</f>
        <v>19</v>
      </c>
      <c r="K4832" s="32">
        <f>base2!V42</f>
        <v>20</v>
      </c>
      <c r="L4832" s="32">
        <f>condition3etape5!B2578</f>
        <v>17</v>
      </c>
      <c r="V4832" s="50">
        <v>4831</v>
      </c>
      <c r="W4832" s="50" t="s">
        <v>110</v>
      </c>
      <c r="X4832" s="50">
        <v>3</v>
      </c>
      <c r="Z4832" s="50">
        <v>1</v>
      </c>
    </row>
    <row r="4833" spans="1:26" ht="15.75" thickBot="1" x14ac:dyDescent="0.3">
      <c r="A4833" s="5" t="s">
        <v>120</v>
      </c>
      <c r="B4833" s="32">
        <f>base2!M43</f>
        <v>12</v>
      </c>
      <c r="C4833" s="32">
        <f>base2!N43</f>
        <v>1</v>
      </c>
      <c r="D4833" s="32">
        <f>base2!O43</f>
        <v>11</v>
      </c>
      <c r="E4833" s="32">
        <f>base2!P43</f>
        <v>9</v>
      </c>
      <c r="F4833" s="32">
        <f>base2!Q43</f>
        <v>2</v>
      </c>
      <c r="G4833" s="32">
        <f>base2!R43</f>
        <v>16</v>
      </c>
      <c r="H4833" s="32">
        <f>base2!S43</f>
        <v>6</v>
      </c>
      <c r="I4833" s="32">
        <f>base2!T43</f>
        <v>18</v>
      </c>
      <c r="J4833" s="32">
        <f>base2!U43</f>
        <v>19</v>
      </c>
      <c r="K4833" s="32">
        <f>base2!V43</f>
        <v>20</v>
      </c>
      <c r="L4833" s="32">
        <f>condition3etape5!B2579</f>
        <v>1</v>
      </c>
      <c r="V4833" s="50">
        <v>4832</v>
      </c>
      <c r="W4833" s="50" t="s">
        <v>110</v>
      </c>
      <c r="X4833" s="50">
        <v>3</v>
      </c>
      <c r="Z4833" s="50">
        <v>1</v>
      </c>
    </row>
    <row r="4834" spans="1:26" ht="15.75" thickBot="1" x14ac:dyDescent="0.3">
      <c r="A4834" s="5" t="s">
        <v>120</v>
      </c>
      <c r="B4834" s="32">
        <f>base2!M44</f>
        <v>1</v>
      </c>
      <c r="C4834" s="32">
        <f>base2!N44</f>
        <v>11</v>
      </c>
      <c r="D4834" s="32">
        <f>base2!O44</f>
        <v>9</v>
      </c>
      <c r="E4834" s="32">
        <f>base2!P44</f>
        <v>7</v>
      </c>
      <c r="F4834" s="32">
        <f>base2!Q44</f>
        <v>2</v>
      </c>
      <c r="G4834" s="32">
        <f>base2!R44</f>
        <v>16</v>
      </c>
      <c r="H4834" s="32">
        <f>base2!S44</f>
        <v>6</v>
      </c>
      <c r="I4834" s="32">
        <f>base2!T44</f>
        <v>18</v>
      </c>
      <c r="J4834" s="32">
        <f>base2!U44</f>
        <v>19</v>
      </c>
      <c r="K4834" s="32">
        <f>base2!V44</f>
        <v>20</v>
      </c>
      <c r="L4834" s="32">
        <f>condition3etape5!B2580</f>
        <v>8</v>
      </c>
      <c r="V4834" s="50">
        <v>4833</v>
      </c>
      <c r="W4834" s="50" t="s">
        <v>110</v>
      </c>
      <c r="X4834" s="50">
        <v>3</v>
      </c>
      <c r="Z4834" s="50">
        <v>1</v>
      </c>
    </row>
    <row r="4835" spans="1:26" ht="15.75" thickBot="1" x14ac:dyDescent="0.3">
      <c r="A4835" s="5" t="s">
        <v>120</v>
      </c>
      <c r="B4835" s="32">
        <f>base2!M45</f>
        <v>11</v>
      </c>
      <c r="C4835" s="32">
        <f>base2!N45</f>
        <v>9</v>
      </c>
      <c r="D4835" s="32">
        <f>base2!O45</f>
        <v>7</v>
      </c>
      <c r="E4835" s="32">
        <f>base2!P45</f>
        <v>2</v>
      </c>
      <c r="F4835" s="32">
        <f>base2!Q45</f>
        <v>10</v>
      </c>
      <c r="G4835" s="32">
        <f>base2!R45</f>
        <v>16</v>
      </c>
      <c r="H4835" s="32">
        <f>base2!S45</f>
        <v>6</v>
      </c>
      <c r="I4835" s="32">
        <f>base2!T45</f>
        <v>18</v>
      </c>
      <c r="J4835" s="32">
        <f>base2!U45</f>
        <v>19</v>
      </c>
      <c r="K4835" s="32">
        <f>base2!V45</f>
        <v>20</v>
      </c>
      <c r="L4835" s="32">
        <f>condition3etape5!B2581</f>
        <v>1</v>
      </c>
      <c r="V4835" s="50">
        <v>4834</v>
      </c>
      <c r="W4835" s="50" t="s">
        <v>110</v>
      </c>
      <c r="X4835" s="50">
        <v>3</v>
      </c>
      <c r="Z4835" s="50">
        <v>1</v>
      </c>
    </row>
    <row r="4836" spans="1:26" ht="15.75" thickBot="1" x14ac:dyDescent="0.3">
      <c r="A4836" s="5" t="s">
        <v>120</v>
      </c>
      <c r="B4836" s="32">
        <f>base2!M46</f>
        <v>11</v>
      </c>
      <c r="C4836" s="32">
        <f>base2!N46</f>
        <v>9</v>
      </c>
      <c r="D4836" s="32">
        <f>base2!O46</f>
        <v>7</v>
      </c>
      <c r="E4836" s="32">
        <f>base2!P46</f>
        <v>2</v>
      </c>
      <c r="F4836" s="32">
        <f>base2!Q46</f>
        <v>10</v>
      </c>
      <c r="G4836" s="32">
        <f>base2!R46</f>
        <v>16</v>
      </c>
      <c r="H4836" s="32">
        <f>base2!S46</f>
        <v>6</v>
      </c>
      <c r="I4836" s="32">
        <f>base2!T46</f>
        <v>18</v>
      </c>
      <c r="J4836" s="32">
        <f>base2!U46</f>
        <v>19</v>
      </c>
      <c r="K4836" s="32">
        <f>base2!V46</f>
        <v>20</v>
      </c>
      <c r="L4836" s="32">
        <f>condition3etape5!B2582</f>
        <v>11</v>
      </c>
      <c r="V4836" s="50">
        <v>4835</v>
      </c>
      <c r="W4836" s="50" t="s">
        <v>110</v>
      </c>
      <c r="X4836" s="50">
        <v>3</v>
      </c>
      <c r="Z4836" s="50">
        <v>1</v>
      </c>
    </row>
    <row r="4837" spans="1:26" ht="15.75" thickBot="1" x14ac:dyDescent="0.3">
      <c r="A4837" s="5" t="s">
        <v>120</v>
      </c>
      <c r="B4837" s="32">
        <f>base2!M47</f>
        <v>9</v>
      </c>
      <c r="C4837" s="32">
        <f>base2!N47</f>
        <v>16</v>
      </c>
      <c r="D4837" s="32">
        <f>base2!O47</f>
        <v>1</v>
      </c>
      <c r="E4837" s="32">
        <f>base2!P47</f>
        <v>6</v>
      </c>
      <c r="F4837" s="32">
        <f>base2!Q47</f>
        <v>11</v>
      </c>
      <c r="G4837" s="32">
        <f>base2!R47</f>
        <v>10</v>
      </c>
      <c r="H4837" s="32">
        <f>base2!S47</f>
        <v>18</v>
      </c>
      <c r="I4837" s="32">
        <f>base2!T47</f>
        <v>2</v>
      </c>
      <c r="J4837" s="32">
        <f>base2!U47</f>
        <v>19</v>
      </c>
      <c r="K4837" s="32">
        <f>base2!V47</f>
        <v>20</v>
      </c>
      <c r="L4837" s="32">
        <f>condition3etape5!B2583</f>
        <v>12</v>
      </c>
      <c r="V4837" s="50">
        <v>4836</v>
      </c>
      <c r="W4837" s="50" t="s">
        <v>110</v>
      </c>
      <c r="X4837" s="50">
        <v>3</v>
      </c>
      <c r="Z4837" s="50">
        <v>1</v>
      </c>
    </row>
    <row r="4838" spans="1:26" ht="15.75" thickBot="1" x14ac:dyDescent="0.3">
      <c r="A4838" s="5" t="s">
        <v>120</v>
      </c>
      <c r="B4838" s="32">
        <f>base2!M48</f>
        <v>9</v>
      </c>
      <c r="C4838" s="32">
        <f>base2!N48</f>
        <v>16</v>
      </c>
      <c r="D4838" s="32">
        <f>base2!O48</f>
        <v>1</v>
      </c>
      <c r="E4838" s="32">
        <f>base2!P48</f>
        <v>6</v>
      </c>
      <c r="F4838" s="32">
        <f>base2!Q48</f>
        <v>11</v>
      </c>
      <c r="G4838" s="32">
        <f>base2!R48</f>
        <v>10</v>
      </c>
      <c r="H4838" s="32">
        <f>base2!S48</f>
        <v>18</v>
      </c>
      <c r="I4838" s="32">
        <f>base2!T48</f>
        <v>2</v>
      </c>
      <c r="J4838" s="32">
        <f>base2!U48</f>
        <v>19</v>
      </c>
      <c r="K4838" s="32">
        <f>base2!V48</f>
        <v>20</v>
      </c>
      <c r="L4838" s="32">
        <f>condition3etape5!B2584</f>
        <v>1</v>
      </c>
      <c r="V4838" s="50">
        <v>4837</v>
      </c>
      <c r="W4838" s="50" t="s">
        <v>110</v>
      </c>
      <c r="X4838" s="50">
        <v>3</v>
      </c>
      <c r="Z4838" s="50">
        <v>1</v>
      </c>
    </row>
    <row r="4839" spans="1:26" ht="15.75" thickBot="1" x14ac:dyDescent="0.3">
      <c r="A4839" s="5" t="s">
        <v>120</v>
      </c>
      <c r="B4839" s="32">
        <f>base2!M49</f>
        <v>9</v>
      </c>
      <c r="C4839" s="32">
        <f>base2!N49</f>
        <v>16</v>
      </c>
      <c r="D4839" s="32">
        <f>base2!O49</f>
        <v>1</v>
      </c>
      <c r="E4839" s="32">
        <f>base2!P49</f>
        <v>6</v>
      </c>
      <c r="F4839" s="32">
        <f>base2!Q49</f>
        <v>11</v>
      </c>
      <c r="G4839" s="32">
        <f>base2!R49</f>
        <v>10</v>
      </c>
      <c r="H4839" s="32">
        <f>base2!S49</f>
        <v>18</v>
      </c>
      <c r="I4839" s="32">
        <f>base2!T49</f>
        <v>2</v>
      </c>
      <c r="J4839" s="32">
        <f>base2!U49</f>
        <v>19</v>
      </c>
      <c r="K4839" s="32">
        <f>base2!V49</f>
        <v>20</v>
      </c>
      <c r="L4839" s="32">
        <f>condition3etape5!B2585</f>
        <v>11</v>
      </c>
      <c r="V4839" s="50">
        <v>4838</v>
      </c>
      <c r="W4839" s="50" t="s">
        <v>110</v>
      </c>
      <c r="X4839" s="50">
        <v>3</v>
      </c>
      <c r="Z4839" s="50">
        <v>1</v>
      </c>
    </row>
    <row r="4840" spans="1:26" ht="15.75" thickBot="1" x14ac:dyDescent="0.3">
      <c r="A4840" s="5" t="s">
        <v>120</v>
      </c>
      <c r="B4840" s="32">
        <f>base2!M50</f>
        <v>9</v>
      </c>
      <c r="C4840" s="32">
        <f>base2!N50</f>
        <v>16</v>
      </c>
      <c r="D4840" s="32">
        <f>base2!O50</f>
        <v>1</v>
      </c>
      <c r="E4840" s="32">
        <f>base2!P50</f>
        <v>6</v>
      </c>
      <c r="F4840" s="32">
        <f>base2!Q50</f>
        <v>11</v>
      </c>
      <c r="G4840" s="32">
        <f>base2!R50</f>
        <v>10</v>
      </c>
      <c r="H4840" s="32">
        <f>base2!S50</f>
        <v>18</v>
      </c>
      <c r="I4840" s="32">
        <f>base2!T50</f>
        <v>2</v>
      </c>
      <c r="J4840" s="32">
        <f>base2!U50</f>
        <v>19</v>
      </c>
      <c r="K4840" s="32">
        <f>base2!V50</f>
        <v>20</v>
      </c>
      <c r="L4840" s="32">
        <f>condition3etape5!B2586</f>
        <v>11</v>
      </c>
      <c r="V4840" s="50">
        <v>4839</v>
      </c>
      <c r="W4840" s="50" t="s">
        <v>110</v>
      </c>
      <c r="X4840" s="50">
        <v>3</v>
      </c>
      <c r="Z4840" s="50">
        <v>1</v>
      </c>
    </row>
    <row r="4841" spans="1:26" ht="15.75" thickBot="1" x14ac:dyDescent="0.3">
      <c r="A4841" s="5" t="s">
        <v>120</v>
      </c>
      <c r="B4841" s="32">
        <f>base2!M51</f>
        <v>9</v>
      </c>
      <c r="C4841" s="32">
        <f>base2!N51</f>
        <v>16</v>
      </c>
      <c r="D4841" s="32">
        <f>base2!O51</f>
        <v>1</v>
      </c>
      <c r="E4841" s="32">
        <f>base2!P51</f>
        <v>6</v>
      </c>
      <c r="F4841" s="32">
        <f>base2!Q51</f>
        <v>11</v>
      </c>
      <c r="G4841" s="32">
        <f>base2!R51</f>
        <v>10</v>
      </c>
      <c r="H4841" s="32">
        <f>base2!S51</f>
        <v>18</v>
      </c>
      <c r="I4841" s="32">
        <f>base2!T51</f>
        <v>2</v>
      </c>
      <c r="J4841" s="32">
        <f>base2!U51</f>
        <v>19</v>
      </c>
      <c r="K4841" s="32">
        <f>base2!V51</f>
        <v>20</v>
      </c>
      <c r="L4841" s="32">
        <f>condition3etape5!B2587</f>
        <v>9</v>
      </c>
      <c r="V4841" s="50">
        <v>4840</v>
      </c>
      <c r="W4841" s="50" t="s">
        <v>110</v>
      </c>
      <c r="X4841" s="50">
        <v>3</v>
      </c>
      <c r="Z4841" s="50">
        <v>1</v>
      </c>
    </row>
    <row r="4842" spans="1:26" ht="15.75" thickBot="1" x14ac:dyDescent="0.3">
      <c r="A4842" s="5" t="s">
        <v>120</v>
      </c>
      <c r="B4842" s="32">
        <f>base2!M52</f>
        <v>11</v>
      </c>
      <c r="C4842" s="32">
        <f>base2!N52</f>
        <v>9</v>
      </c>
      <c r="D4842" s="32">
        <f>base2!O52</f>
        <v>2</v>
      </c>
      <c r="E4842" s="32">
        <f>base2!P52</f>
        <v>3</v>
      </c>
      <c r="F4842" s="32">
        <f>base2!Q52</f>
        <v>10</v>
      </c>
      <c r="G4842" s="32">
        <f>base2!R52</f>
        <v>16</v>
      </c>
      <c r="H4842" s="32">
        <f>base2!S52</f>
        <v>6</v>
      </c>
      <c r="I4842" s="32">
        <f>base2!T52</f>
        <v>18</v>
      </c>
      <c r="J4842" s="32">
        <f>base2!U52</f>
        <v>19</v>
      </c>
      <c r="K4842" s="32">
        <f>base2!V52</f>
        <v>20</v>
      </c>
      <c r="L4842" s="32">
        <f>condition3etape5!B2588</f>
        <v>9</v>
      </c>
      <c r="V4842" s="50">
        <v>4841</v>
      </c>
      <c r="W4842" s="50" t="s">
        <v>110</v>
      </c>
      <c r="X4842" s="50">
        <v>3</v>
      </c>
      <c r="Z4842" s="50">
        <v>1</v>
      </c>
    </row>
    <row r="4843" spans="1:26" ht="15.75" thickBot="1" x14ac:dyDescent="0.3">
      <c r="A4843" s="5" t="s">
        <v>120</v>
      </c>
      <c r="B4843" s="32">
        <f>base2!M53</f>
        <v>11</v>
      </c>
      <c r="C4843" s="32">
        <f>base2!N53</f>
        <v>9</v>
      </c>
      <c r="D4843" s="32">
        <f>base2!O53</f>
        <v>7</v>
      </c>
      <c r="E4843" s="32">
        <f>base2!P53</f>
        <v>2</v>
      </c>
      <c r="F4843" s="32">
        <f>base2!Q53</f>
        <v>10</v>
      </c>
      <c r="G4843" s="32">
        <f>base2!R53</f>
        <v>16</v>
      </c>
      <c r="H4843" s="32">
        <f>base2!S53</f>
        <v>6</v>
      </c>
      <c r="I4843" s="32">
        <f>base2!T53</f>
        <v>18</v>
      </c>
      <c r="J4843" s="32">
        <f>base2!U53</f>
        <v>19</v>
      </c>
      <c r="K4843" s="32">
        <f>base2!V53</f>
        <v>20</v>
      </c>
      <c r="L4843" s="32">
        <f>condition3etape5!B2589</f>
        <v>9</v>
      </c>
      <c r="V4843" s="50">
        <v>4842</v>
      </c>
      <c r="W4843" s="50" t="s">
        <v>110</v>
      </c>
      <c r="X4843" s="50">
        <v>3</v>
      </c>
      <c r="Z4843" s="50">
        <v>1</v>
      </c>
    </row>
    <row r="4844" spans="1:26" ht="15.75" thickBot="1" x14ac:dyDescent="0.3">
      <c r="A4844" s="5" t="s">
        <v>120</v>
      </c>
      <c r="B4844" s="32">
        <f>base2!M54</f>
        <v>1</v>
      </c>
      <c r="C4844" s="32">
        <f>base2!N54</f>
        <v>11</v>
      </c>
      <c r="D4844" s="32">
        <f>base2!O54</f>
        <v>9</v>
      </c>
      <c r="E4844" s="32">
        <f>base2!P54</f>
        <v>7</v>
      </c>
      <c r="F4844" s="32">
        <f>base2!Q54</f>
        <v>2</v>
      </c>
      <c r="G4844" s="32">
        <f>base2!R54</f>
        <v>10</v>
      </c>
      <c r="H4844" s="32">
        <f>base2!S54</f>
        <v>6</v>
      </c>
      <c r="I4844" s="32">
        <f>base2!T54</f>
        <v>18</v>
      </c>
      <c r="J4844" s="32">
        <f>base2!U54</f>
        <v>19</v>
      </c>
      <c r="K4844" s="32">
        <f>base2!V54</f>
        <v>20</v>
      </c>
      <c r="L4844" s="32">
        <f>condition3etape5!B2590</f>
        <v>9</v>
      </c>
      <c r="V4844" s="50">
        <v>4843</v>
      </c>
      <c r="W4844" s="50" t="s">
        <v>110</v>
      </c>
      <c r="X4844" s="50">
        <v>3</v>
      </c>
      <c r="Z4844" s="50">
        <v>1</v>
      </c>
    </row>
    <row r="4845" spans="1:26" ht="15.75" thickBot="1" x14ac:dyDescent="0.3">
      <c r="A4845" s="5" t="s">
        <v>120</v>
      </c>
      <c r="B4845" s="32">
        <f>base2!M55</f>
        <v>1</v>
      </c>
      <c r="C4845" s="32">
        <f>base2!N55</f>
        <v>11</v>
      </c>
      <c r="D4845" s="32">
        <f>base2!O55</f>
        <v>7</v>
      </c>
      <c r="E4845" s="32">
        <f>base2!P55</f>
        <v>2</v>
      </c>
      <c r="F4845" s="32">
        <f>base2!Q55</f>
        <v>10</v>
      </c>
      <c r="G4845" s="32">
        <f>base2!R55</f>
        <v>16</v>
      </c>
      <c r="H4845" s="32">
        <f>base2!S55</f>
        <v>6</v>
      </c>
      <c r="I4845" s="32">
        <f>base2!T55</f>
        <v>18</v>
      </c>
      <c r="J4845" s="32">
        <f>base2!U55</f>
        <v>19</v>
      </c>
      <c r="K4845" s="32">
        <f>base2!V55</f>
        <v>20</v>
      </c>
      <c r="L4845" s="32">
        <f>condition3etape5!B2591</f>
        <v>9</v>
      </c>
      <c r="V4845" s="50">
        <v>4844</v>
      </c>
      <c r="W4845" s="50" t="s">
        <v>110</v>
      </c>
      <c r="X4845" s="50">
        <v>3</v>
      </c>
      <c r="Z4845" s="50">
        <v>1</v>
      </c>
    </row>
    <row r="4846" spans="1:26" ht="15.75" thickBot="1" x14ac:dyDescent="0.3">
      <c r="A4846" s="5" t="s">
        <v>120</v>
      </c>
      <c r="B4846" s="32">
        <f>base2!M56</f>
        <v>1</v>
      </c>
      <c r="C4846" s="32">
        <f>base2!N56</f>
        <v>11</v>
      </c>
      <c r="D4846" s="32">
        <f>base2!O56</f>
        <v>2</v>
      </c>
      <c r="E4846" s="32">
        <f>base2!P56</f>
        <v>3</v>
      </c>
      <c r="F4846" s="32">
        <f>base2!Q56</f>
        <v>10</v>
      </c>
      <c r="G4846" s="32">
        <f>base2!R56</f>
        <v>16</v>
      </c>
      <c r="H4846" s="32">
        <f>base2!S56</f>
        <v>6</v>
      </c>
      <c r="I4846" s="32">
        <f>base2!T56</f>
        <v>18</v>
      </c>
      <c r="J4846" s="32">
        <f>base2!U56</f>
        <v>19</v>
      </c>
      <c r="K4846" s="32">
        <f>base2!V56</f>
        <v>20</v>
      </c>
      <c r="L4846" s="32">
        <f>condition3etape5!B2592</f>
        <v>11</v>
      </c>
      <c r="V4846" s="50">
        <v>4845</v>
      </c>
      <c r="W4846" s="50" t="s">
        <v>110</v>
      </c>
      <c r="X4846" s="50">
        <v>3</v>
      </c>
      <c r="Z4846" s="50">
        <v>1</v>
      </c>
    </row>
    <row r="4847" spans="1:26" ht="15.75" thickBot="1" x14ac:dyDescent="0.3">
      <c r="A4847" s="5" t="s">
        <v>120</v>
      </c>
      <c r="B4847" s="32">
        <f>base2!M57</f>
        <v>5</v>
      </c>
      <c r="C4847" s="32">
        <f>base2!N57</f>
        <v>10</v>
      </c>
      <c r="D4847" s="32">
        <f>base2!O57</f>
        <v>16</v>
      </c>
      <c r="E4847" s="32">
        <f>base2!P57</f>
        <v>1</v>
      </c>
      <c r="F4847" s="32">
        <f>base2!Q57</f>
        <v>2</v>
      </c>
      <c r="G4847" s="32">
        <f>base2!R57</f>
        <v>11</v>
      </c>
      <c r="H4847" s="32">
        <f>base2!S57</f>
        <v>6</v>
      </c>
      <c r="I4847" s="32">
        <f>base2!T57</f>
        <v>18</v>
      </c>
      <c r="J4847" s="32">
        <f>base2!U57</f>
        <v>19</v>
      </c>
      <c r="K4847" s="32">
        <f>base2!V57</f>
        <v>20</v>
      </c>
      <c r="L4847" s="32">
        <f>condition3etape5!B2593</f>
        <v>11</v>
      </c>
      <c r="V4847" s="50">
        <v>4846</v>
      </c>
      <c r="W4847" s="50" t="s">
        <v>110</v>
      </c>
      <c r="X4847" s="50">
        <v>3</v>
      </c>
      <c r="Z4847" s="50">
        <v>1</v>
      </c>
    </row>
    <row r="4848" spans="1:26" ht="15.75" thickBot="1" x14ac:dyDescent="0.3">
      <c r="A4848" s="5" t="s">
        <v>120</v>
      </c>
      <c r="B4848" s="32">
        <f>base2!M58</f>
        <v>10</v>
      </c>
      <c r="C4848" s="32">
        <f>base2!N58</f>
        <v>9</v>
      </c>
      <c r="D4848" s="32">
        <f>base2!O58</f>
        <v>16</v>
      </c>
      <c r="E4848" s="32">
        <f>base2!P58</f>
        <v>1</v>
      </c>
      <c r="F4848" s="32">
        <f>base2!Q58</f>
        <v>2</v>
      </c>
      <c r="G4848" s="32">
        <f>base2!R58</f>
        <v>11</v>
      </c>
      <c r="H4848" s="32">
        <f>base2!S58</f>
        <v>6</v>
      </c>
      <c r="I4848" s="32">
        <f>base2!T58</f>
        <v>18</v>
      </c>
      <c r="J4848" s="32">
        <f>base2!U58</f>
        <v>19</v>
      </c>
      <c r="K4848" s="32">
        <f>base2!V58</f>
        <v>20</v>
      </c>
      <c r="L4848" s="32">
        <f>condition3etape5!B2594</f>
        <v>1</v>
      </c>
      <c r="V4848" s="50">
        <v>4847</v>
      </c>
      <c r="W4848" s="50" t="s">
        <v>110</v>
      </c>
      <c r="X4848" s="50">
        <v>3</v>
      </c>
      <c r="Z4848" s="50">
        <v>1</v>
      </c>
    </row>
    <row r="4849" spans="1:26" ht="15.75" thickBot="1" x14ac:dyDescent="0.3">
      <c r="A4849" s="5" t="s">
        <v>120</v>
      </c>
      <c r="B4849" s="32">
        <f>base2!M59</f>
        <v>12</v>
      </c>
      <c r="C4849" s="32">
        <f>base2!N59</f>
        <v>10</v>
      </c>
      <c r="D4849" s="32">
        <f>base2!O59</f>
        <v>16</v>
      </c>
      <c r="E4849" s="32">
        <f>base2!P59</f>
        <v>1</v>
      </c>
      <c r="F4849" s="32">
        <f>base2!Q59</f>
        <v>2</v>
      </c>
      <c r="G4849" s="32">
        <f>base2!R59</f>
        <v>11</v>
      </c>
      <c r="H4849" s="32">
        <f>base2!S59</f>
        <v>6</v>
      </c>
      <c r="I4849" s="32">
        <f>base2!T59</f>
        <v>18</v>
      </c>
      <c r="J4849" s="32">
        <f>base2!U59</f>
        <v>19</v>
      </c>
      <c r="K4849" s="32">
        <f>base2!V59</f>
        <v>20</v>
      </c>
      <c r="L4849" s="32">
        <f>condition3etape5!B2595</f>
        <v>1</v>
      </c>
      <c r="V4849" s="50">
        <v>4848</v>
      </c>
      <c r="W4849" s="50" t="s">
        <v>110</v>
      </c>
      <c r="X4849" s="50">
        <v>3</v>
      </c>
      <c r="Z4849" s="50">
        <v>1</v>
      </c>
    </row>
    <row r="4850" spans="1:26" ht="15.75" thickBot="1" x14ac:dyDescent="0.3">
      <c r="A4850" s="5" t="s">
        <v>120</v>
      </c>
      <c r="B4850" s="32">
        <f>base2!M60</f>
        <v>10</v>
      </c>
      <c r="C4850" s="32">
        <f>base2!N60</f>
        <v>9</v>
      </c>
      <c r="D4850" s="32">
        <f>base2!O60</f>
        <v>16</v>
      </c>
      <c r="E4850" s="32">
        <f>base2!P60</f>
        <v>1</v>
      </c>
      <c r="F4850" s="32">
        <f>base2!Q60</f>
        <v>2</v>
      </c>
      <c r="G4850" s="32">
        <f>base2!R60</f>
        <v>11</v>
      </c>
      <c r="H4850" s="32">
        <f>base2!S60</f>
        <v>6</v>
      </c>
      <c r="I4850" s="32">
        <f>base2!T60</f>
        <v>18</v>
      </c>
      <c r="J4850" s="32">
        <f>base2!U60</f>
        <v>19</v>
      </c>
      <c r="K4850" s="32">
        <f>base2!V60</f>
        <v>20</v>
      </c>
      <c r="L4850" s="32">
        <f>condition3etape5!B2596</f>
        <v>1</v>
      </c>
      <c r="V4850" s="50">
        <v>4849</v>
      </c>
      <c r="W4850" s="50" t="s">
        <v>110</v>
      </c>
      <c r="X4850" s="50">
        <v>3</v>
      </c>
      <c r="Z4850" s="50">
        <v>1</v>
      </c>
    </row>
    <row r="4851" spans="1:26" ht="15.75" thickBot="1" x14ac:dyDescent="0.3">
      <c r="A4851" s="5" t="s">
        <v>120</v>
      </c>
      <c r="B4851" s="32">
        <f>base2!M61</f>
        <v>10</v>
      </c>
      <c r="C4851" s="32">
        <f>base2!N61</f>
        <v>9</v>
      </c>
      <c r="D4851" s="32">
        <f>base2!O61</f>
        <v>16</v>
      </c>
      <c r="E4851" s="32">
        <f>base2!P61</f>
        <v>1</v>
      </c>
      <c r="F4851" s="32">
        <f>base2!Q61</f>
        <v>2</v>
      </c>
      <c r="G4851" s="32">
        <f>base2!R61</f>
        <v>11</v>
      </c>
      <c r="H4851" s="32">
        <f>base2!S61</f>
        <v>6</v>
      </c>
      <c r="I4851" s="32">
        <f>base2!T61</f>
        <v>18</v>
      </c>
      <c r="J4851" s="32">
        <f>base2!U61</f>
        <v>19</v>
      </c>
      <c r="K4851" s="32">
        <f>base2!V61</f>
        <v>20</v>
      </c>
      <c r="L4851" s="32">
        <f>condition3etape5!B2597</f>
        <v>5</v>
      </c>
      <c r="V4851" s="50">
        <v>4850</v>
      </c>
      <c r="W4851" s="50" t="s">
        <v>110</v>
      </c>
      <c r="X4851" s="50">
        <v>3</v>
      </c>
      <c r="Z4851" s="50">
        <v>1</v>
      </c>
    </row>
    <row r="4852" spans="1:26" ht="15.75" thickBot="1" x14ac:dyDescent="0.3">
      <c r="A4852" s="5" t="s">
        <v>120</v>
      </c>
      <c r="B4852" s="32">
        <f>base2!M12</f>
        <v>13</v>
      </c>
      <c r="C4852" s="32">
        <f>base2!N12</f>
        <v>15</v>
      </c>
      <c r="D4852" s="32">
        <f>base2!O12</f>
        <v>8</v>
      </c>
      <c r="E4852" s="32">
        <f>base2!P12</f>
        <v>14</v>
      </c>
      <c r="F4852" s="32">
        <f>base2!Q12</f>
        <v>1</v>
      </c>
      <c r="G4852" s="32">
        <f>base2!R12</f>
        <v>16</v>
      </c>
      <c r="H4852" s="32">
        <f>base2!S12</f>
        <v>17</v>
      </c>
      <c r="I4852" s="32">
        <f>base2!T12</f>
        <v>18</v>
      </c>
      <c r="J4852" s="32">
        <f>base2!U12</f>
        <v>19</v>
      </c>
      <c r="K4852" s="32">
        <f>base2!V12</f>
        <v>20</v>
      </c>
      <c r="L4852" s="32">
        <f>condition3etape5!B2599</f>
        <v>12</v>
      </c>
      <c r="V4852" s="50">
        <v>4851</v>
      </c>
      <c r="W4852" s="50" t="s">
        <v>110</v>
      </c>
      <c r="X4852" s="50">
        <v>3</v>
      </c>
      <c r="Z4852" s="50">
        <v>1</v>
      </c>
    </row>
    <row r="4853" spans="1:26" ht="15.75" thickBot="1" x14ac:dyDescent="0.3">
      <c r="A4853" s="5" t="s">
        <v>120</v>
      </c>
      <c r="B4853" s="32">
        <f>base2!M13</f>
        <v>12</v>
      </c>
      <c r="C4853" s="32">
        <f>base2!N13</f>
        <v>14</v>
      </c>
      <c r="D4853" s="32">
        <f>base2!O13</f>
        <v>11</v>
      </c>
      <c r="E4853" s="32">
        <f>base2!P13</f>
        <v>9</v>
      </c>
      <c r="F4853" s="32">
        <f>base2!Q13</f>
        <v>15</v>
      </c>
      <c r="G4853" s="32">
        <f>base2!R13</f>
        <v>16</v>
      </c>
      <c r="H4853" s="32">
        <f>base2!S13</f>
        <v>17</v>
      </c>
      <c r="I4853" s="32">
        <f>base2!T13</f>
        <v>18</v>
      </c>
      <c r="J4853" s="32">
        <f>base2!U13</f>
        <v>19</v>
      </c>
      <c r="K4853" s="32">
        <f>base2!V13</f>
        <v>20</v>
      </c>
      <c r="L4853" s="32">
        <f>condition3etape5!B2600</f>
        <v>10</v>
      </c>
      <c r="V4853" s="50">
        <v>4852</v>
      </c>
      <c r="W4853" s="50" t="s">
        <v>110</v>
      </c>
      <c r="X4853" s="50">
        <v>3</v>
      </c>
      <c r="Z4853" s="50">
        <v>1</v>
      </c>
    </row>
    <row r="4854" spans="1:26" ht="15.75" thickBot="1" x14ac:dyDescent="0.3">
      <c r="A4854" s="5" t="s">
        <v>120</v>
      </c>
      <c r="B4854" s="32">
        <f>base2!M14</f>
        <v>1</v>
      </c>
      <c r="C4854" s="32">
        <f>base2!N14</f>
        <v>13</v>
      </c>
      <c r="D4854" s="32">
        <f>base2!O14</f>
        <v>8</v>
      </c>
      <c r="E4854" s="32">
        <f>base2!P14</f>
        <v>12</v>
      </c>
      <c r="F4854" s="32">
        <f>base2!Q14</f>
        <v>15</v>
      </c>
      <c r="G4854" s="32">
        <f>base2!R14</f>
        <v>16</v>
      </c>
      <c r="H4854" s="32">
        <f>base2!S14</f>
        <v>18</v>
      </c>
      <c r="I4854" s="32">
        <f>base2!T14</f>
        <v>17</v>
      </c>
      <c r="J4854" s="32">
        <f>base2!U14</f>
        <v>19</v>
      </c>
      <c r="K4854" s="32">
        <f>base2!V14</f>
        <v>20</v>
      </c>
      <c r="L4854" s="32">
        <f>condition3etape5!B2601</f>
        <v>10</v>
      </c>
      <c r="V4854" s="50">
        <v>4853</v>
      </c>
      <c r="W4854" s="50" t="s">
        <v>110</v>
      </c>
      <c r="X4854" s="50">
        <v>3</v>
      </c>
      <c r="Z4854" s="50">
        <v>1</v>
      </c>
    </row>
    <row r="4855" spans="1:26" ht="15.75" thickBot="1" x14ac:dyDescent="0.3">
      <c r="A4855" s="5" t="s">
        <v>120</v>
      </c>
      <c r="B4855" s="32">
        <f>base2!M15</f>
        <v>7</v>
      </c>
      <c r="C4855" s="32">
        <f>base2!N15</f>
        <v>13</v>
      </c>
      <c r="D4855" s="32">
        <f>base2!O15</f>
        <v>14</v>
      </c>
      <c r="E4855" s="32">
        <f>base2!P15</f>
        <v>15</v>
      </c>
      <c r="F4855" s="32">
        <f>base2!Q15</f>
        <v>17</v>
      </c>
      <c r="G4855" s="32">
        <f>base2!R15</f>
        <v>18</v>
      </c>
      <c r="H4855" s="32">
        <f>base2!S15</f>
        <v>5</v>
      </c>
      <c r="I4855" s="32">
        <f>base2!T15</f>
        <v>11</v>
      </c>
      <c r="J4855" s="32">
        <f>base2!U15</f>
        <v>19</v>
      </c>
      <c r="K4855" s="32">
        <f>base2!V15</f>
        <v>20</v>
      </c>
      <c r="L4855" s="32">
        <f>condition3etape5!B2552</f>
        <v>13</v>
      </c>
      <c r="V4855" s="50">
        <v>4854</v>
      </c>
      <c r="W4855" s="50" t="s">
        <v>110</v>
      </c>
      <c r="X4855" s="50">
        <v>3</v>
      </c>
      <c r="Z4855" s="50">
        <v>1</v>
      </c>
    </row>
    <row r="4856" spans="1:26" ht="15.75" thickBot="1" x14ac:dyDescent="0.3">
      <c r="A4856" s="5" t="s">
        <v>120</v>
      </c>
      <c r="B4856" s="32">
        <f>base2!M16</f>
        <v>15</v>
      </c>
      <c r="C4856" s="32">
        <f>base2!N16</f>
        <v>14</v>
      </c>
      <c r="D4856" s="32">
        <f>base2!O16</f>
        <v>9</v>
      </c>
      <c r="E4856" s="32">
        <f>base2!P16</f>
        <v>10</v>
      </c>
      <c r="F4856" s="32">
        <f>base2!Q16</f>
        <v>13</v>
      </c>
      <c r="G4856" s="32">
        <f>base2!R16</f>
        <v>16</v>
      </c>
      <c r="H4856" s="32">
        <f>base2!S16</f>
        <v>18</v>
      </c>
      <c r="I4856" s="32">
        <f>base2!T16</f>
        <v>17</v>
      </c>
      <c r="J4856" s="32">
        <f>base2!U16</f>
        <v>19</v>
      </c>
      <c r="K4856" s="32">
        <f>base2!V16</f>
        <v>20</v>
      </c>
      <c r="L4856" s="32">
        <f>condition3etape5!B2553</f>
        <v>12</v>
      </c>
      <c r="V4856" s="50">
        <v>4855</v>
      </c>
      <c r="W4856" s="50" t="s">
        <v>110</v>
      </c>
      <c r="X4856" s="50">
        <v>3</v>
      </c>
      <c r="Z4856" s="50">
        <v>1</v>
      </c>
    </row>
    <row r="4857" spans="1:26" ht="15.75" thickBot="1" x14ac:dyDescent="0.3">
      <c r="A4857" s="5" t="s">
        <v>120</v>
      </c>
      <c r="B4857" s="32">
        <f>base2!M17</f>
        <v>14</v>
      </c>
      <c r="C4857" s="32">
        <f>base2!N17</f>
        <v>11</v>
      </c>
      <c r="D4857" s="32">
        <f>base2!O17</f>
        <v>12</v>
      </c>
      <c r="E4857" s="32">
        <f>base2!P17</f>
        <v>15</v>
      </c>
      <c r="F4857" s="32">
        <f>base2!Q17</f>
        <v>16</v>
      </c>
      <c r="G4857" s="32">
        <f>base2!R17</f>
        <v>13</v>
      </c>
      <c r="H4857" s="32">
        <f>base2!S17</f>
        <v>17</v>
      </c>
      <c r="I4857" s="32">
        <f>base2!T17</f>
        <v>18</v>
      </c>
      <c r="J4857" s="32">
        <f>base2!U17</f>
        <v>19</v>
      </c>
      <c r="K4857" s="32">
        <f>base2!V17</f>
        <v>20</v>
      </c>
      <c r="L4857" s="32">
        <f>condition3etape5!B2554</f>
        <v>1</v>
      </c>
      <c r="V4857" s="50">
        <v>4856</v>
      </c>
      <c r="W4857" s="50" t="s">
        <v>110</v>
      </c>
      <c r="X4857" s="50">
        <v>3</v>
      </c>
      <c r="Z4857" s="50">
        <v>1</v>
      </c>
    </row>
    <row r="4858" spans="1:26" ht="15.75" thickBot="1" x14ac:dyDescent="0.3">
      <c r="A4858" s="5" t="s">
        <v>120</v>
      </c>
      <c r="B4858" s="32">
        <f>base2!M18</f>
        <v>13</v>
      </c>
      <c r="C4858" s="32">
        <f>base2!N18</f>
        <v>17</v>
      </c>
      <c r="D4858" s="32">
        <f>base2!O18</f>
        <v>16</v>
      </c>
      <c r="E4858" s="32">
        <f>base2!P18</f>
        <v>9</v>
      </c>
      <c r="F4858" s="32">
        <f>base2!Q18</f>
        <v>10</v>
      </c>
      <c r="G4858" s="32">
        <f>base2!R18</f>
        <v>12</v>
      </c>
      <c r="H4858" s="32">
        <f>base2!S18</f>
        <v>15</v>
      </c>
      <c r="I4858" s="32">
        <f>base2!T18</f>
        <v>18</v>
      </c>
      <c r="J4858" s="32">
        <f>base2!U18</f>
        <v>19</v>
      </c>
      <c r="K4858" s="32">
        <f>base2!V18</f>
        <v>18</v>
      </c>
      <c r="L4858" s="32">
        <f>condition3etape5!B2555</f>
        <v>7</v>
      </c>
      <c r="V4858" s="50">
        <v>4857</v>
      </c>
      <c r="W4858" s="50" t="s">
        <v>110</v>
      </c>
      <c r="X4858" s="50">
        <v>3</v>
      </c>
      <c r="Z4858" s="50">
        <v>1</v>
      </c>
    </row>
    <row r="4859" spans="1:26" ht="15.75" thickBot="1" x14ac:dyDescent="0.3">
      <c r="A4859" s="5" t="s">
        <v>120</v>
      </c>
      <c r="B4859" s="32">
        <f>base2!M19</f>
        <v>10</v>
      </c>
      <c r="C4859" s="32">
        <f>base2!N19</f>
        <v>16</v>
      </c>
      <c r="D4859" s="32">
        <f>base2!O19</f>
        <v>12</v>
      </c>
      <c r="E4859" s="32">
        <f>base2!P19</f>
        <v>1</v>
      </c>
      <c r="F4859" s="32">
        <f>base2!Q19</f>
        <v>2</v>
      </c>
      <c r="G4859" s="32">
        <f>base2!R19</f>
        <v>6</v>
      </c>
      <c r="H4859" s="32">
        <f>base2!S19</f>
        <v>11</v>
      </c>
      <c r="I4859" s="32">
        <f>base2!T19</f>
        <v>18</v>
      </c>
      <c r="J4859" s="32">
        <f>base2!U19</f>
        <v>19</v>
      </c>
      <c r="K4859" s="32">
        <f>base2!V19</f>
        <v>20</v>
      </c>
      <c r="L4859" s="32">
        <f>condition3etape5!B2556</f>
        <v>15</v>
      </c>
      <c r="V4859" s="50">
        <v>4858</v>
      </c>
      <c r="W4859" s="50" t="s">
        <v>110</v>
      </c>
      <c r="X4859" s="50">
        <v>3</v>
      </c>
      <c r="Z4859" s="50">
        <v>1</v>
      </c>
    </row>
    <row r="4860" spans="1:26" ht="15.75" thickBot="1" x14ac:dyDescent="0.3">
      <c r="A4860" s="5" t="s">
        <v>120</v>
      </c>
      <c r="B4860" s="32">
        <f>base2!M20</f>
        <v>2</v>
      </c>
      <c r="C4860" s="32">
        <f>base2!N20</f>
        <v>9</v>
      </c>
      <c r="D4860" s="32">
        <f>base2!O20</f>
        <v>10</v>
      </c>
      <c r="E4860" s="32">
        <f>base2!P20</f>
        <v>1</v>
      </c>
      <c r="F4860" s="32">
        <f>base2!Q20</f>
        <v>16</v>
      </c>
      <c r="G4860" s="32">
        <f>base2!R20</f>
        <v>6</v>
      </c>
      <c r="H4860" s="32">
        <f>base2!S20</f>
        <v>18</v>
      </c>
      <c r="I4860" s="32">
        <f>base2!T20</f>
        <v>11</v>
      </c>
      <c r="J4860" s="32">
        <f>base2!U20</f>
        <v>19</v>
      </c>
      <c r="K4860" s="32">
        <f>base2!V20</f>
        <v>20</v>
      </c>
      <c r="L4860" s="32">
        <f>condition3etape5!B2557</f>
        <v>14</v>
      </c>
      <c r="V4860" s="50">
        <v>4859</v>
      </c>
      <c r="W4860" s="50" t="s">
        <v>110</v>
      </c>
      <c r="X4860" s="50">
        <v>3</v>
      </c>
      <c r="Z4860" s="50">
        <v>1</v>
      </c>
    </row>
    <row r="4861" spans="1:26" ht="15.75" thickBot="1" x14ac:dyDescent="0.3">
      <c r="A4861" s="5" t="s">
        <v>120</v>
      </c>
      <c r="B4861" s="32">
        <f>base2!M21</f>
        <v>13</v>
      </c>
      <c r="C4861" s="32">
        <f>base2!N21</f>
        <v>6</v>
      </c>
      <c r="D4861" s="32">
        <f>base2!O21</f>
        <v>16</v>
      </c>
      <c r="E4861" s="32">
        <f>base2!P21</f>
        <v>17</v>
      </c>
      <c r="F4861" s="32">
        <f>base2!Q21</f>
        <v>8</v>
      </c>
      <c r="G4861" s="32">
        <f>base2!R21</f>
        <v>11</v>
      </c>
      <c r="H4861" s="32">
        <f>base2!S21</f>
        <v>4</v>
      </c>
      <c r="I4861" s="32">
        <f>base2!T21</f>
        <v>5</v>
      </c>
      <c r="J4861" s="32">
        <f>base2!U21</f>
        <v>19</v>
      </c>
      <c r="K4861" s="32">
        <f>base2!V21</f>
        <v>20</v>
      </c>
      <c r="L4861" s="32">
        <f>condition3etape5!B2558</f>
        <v>13</v>
      </c>
      <c r="V4861" s="50">
        <v>4860</v>
      </c>
      <c r="W4861" s="50" t="s">
        <v>110</v>
      </c>
      <c r="X4861" s="50">
        <v>3</v>
      </c>
      <c r="Z4861" s="50">
        <v>1</v>
      </c>
    </row>
    <row r="4862" spans="1:26" ht="15.75" thickBot="1" x14ac:dyDescent="0.3">
      <c r="A4862" s="5" t="s">
        <v>120</v>
      </c>
      <c r="B4862" s="32">
        <f>base2!M22</f>
        <v>12</v>
      </c>
      <c r="C4862" s="32">
        <f>base2!N22</f>
        <v>10</v>
      </c>
      <c r="D4862" s="32">
        <f>base2!O22</f>
        <v>2</v>
      </c>
      <c r="E4862" s="32">
        <f>base2!P22</f>
        <v>1</v>
      </c>
      <c r="F4862" s="32">
        <f>base2!Q22</f>
        <v>16</v>
      </c>
      <c r="G4862" s="32">
        <f>base2!R22</f>
        <v>6</v>
      </c>
      <c r="H4862" s="32">
        <f>base2!S22</f>
        <v>11</v>
      </c>
      <c r="I4862" s="32">
        <f>base2!T22</f>
        <v>18</v>
      </c>
      <c r="J4862" s="32">
        <f>base2!U22</f>
        <v>19</v>
      </c>
      <c r="K4862" s="32">
        <f>base2!V22</f>
        <v>20</v>
      </c>
      <c r="L4862" s="32">
        <f>condition3etape5!B2559</f>
        <v>10</v>
      </c>
      <c r="V4862" s="50">
        <v>4861</v>
      </c>
      <c r="W4862" s="50" t="s">
        <v>110</v>
      </c>
      <c r="X4862" s="50">
        <v>3</v>
      </c>
      <c r="Z4862" s="50">
        <v>1</v>
      </c>
    </row>
    <row r="4863" spans="1:26" ht="15.75" thickBot="1" x14ac:dyDescent="0.3">
      <c r="A4863" s="5" t="s">
        <v>120</v>
      </c>
      <c r="B4863" s="32">
        <f>base2!M23</f>
        <v>3</v>
      </c>
      <c r="C4863" s="32">
        <f>base2!N23</f>
        <v>10</v>
      </c>
      <c r="D4863" s="32">
        <f>base2!O23</f>
        <v>1</v>
      </c>
      <c r="E4863" s="32">
        <f>base2!P23</f>
        <v>6</v>
      </c>
      <c r="F4863" s="32">
        <f>base2!Q23</f>
        <v>2</v>
      </c>
      <c r="G4863" s="32">
        <f>base2!R23</f>
        <v>17</v>
      </c>
      <c r="H4863" s="32">
        <f>base2!S23</f>
        <v>11</v>
      </c>
      <c r="I4863" s="32">
        <f>base2!T23</f>
        <v>20</v>
      </c>
      <c r="J4863" s="32">
        <f>base2!U23</f>
        <v>19</v>
      </c>
      <c r="K4863" s="32">
        <f>base2!V23</f>
        <v>18</v>
      </c>
      <c r="L4863" s="32">
        <f>condition3etape5!B2560</f>
        <v>2</v>
      </c>
      <c r="V4863" s="50">
        <v>4862</v>
      </c>
      <c r="W4863" s="50" t="s">
        <v>110</v>
      </c>
      <c r="X4863" s="50">
        <v>3</v>
      </c>
      <c r="Z4863" s="50">
        <v>1</v>
      </c>
    </row>
    <row r="4864" spans="1:26" ht="15.75" thickBot="1" x14ac:dyDescent="0.3">
      <c r="A4864" s="5" t="s">
        <v>120</v>
      </c>
      <c r="B4864" s="32">
        <f>base2!M24</f>
        <v>4</v>
      </c>
      <c r="C4864" s="32">
        <f>base2!N24</f>
        <v>5</v>
      </c>
      <c r="D4864" s="32">
        <f>base2!O24</f>
        <v>3</v>
      </c>
      <c r="E4864" s="32">
        <f>base2!P24</f>
        <v>2</v>
      </c>
      <c r="F4864" s="32">
        <f>base2!Q24</f>
        <v>18</v>
      </c>
      <c r="G4864" s="32">
        <f>base2!R24</f>
        <v>1</v>
      </c>
      <c r="H4864" s="32">
        <f>base2!S24</f>
        <v>6</v>
      </c>
      <c r="I4864" s="32">
        <f>base2!T24</f>
        <v>11</v>
      </c>
      <c r="J4864" s="32">
        <f>base2!U24</f>
        <v>20</v>
      </c>
      <c r="K4864" s="32">
        <f>base2!V24</f>
        <v>19</v>
      </c>
      <c r="L4864" s="32">
        <f>condition3etape5!B2561</f>
        <v>13</v>
      </c>
      <c r="V4864" s="50">
        <v>4863</v>
      </c>
      <c r="W4864" s="50" t="s">
        <v>110</v>
      </c>
      <c r="X4864" s="50">
        <v>3</v>
      </c>
      <c r="Z4864" s="50">
        <v>1</v>
      </c>
    </row>
    <row r="4865" spans="1:26" ht="15.75" thickBot="1" x14ac:dyDescent="0.3">
      <c r="A4865" s="5" t="s">
        <v>120</v>
      </c>
      <c r="B4865" s="32">
        <f>base2!M25</f>
        <v>10</v>
      </c>
      <c r="C4865" s="32">
        <f>base2!N25</f>
        <v>3</v>
      </c>
      <c r="D4865" s="32">
        <f>base2!O25</f>
        <v>17</v>
      </c>
      <c r="E4865" s="32">
        <f>base2!P25</f>
        <v>2</v>
      </c>
      <c r="F4865" s="32">
        <f>base2!Q25</f>
        <v>1</v>
      </c>
      <c r="G4865" s="32">
        <f>base2!R25</f>
        <v>6</v>
      </c>
      <c r="H4865" s="32">
        <f>base2!S25</f>
        <v>11</v>
      </c>
      <c r="I4865" s="32">
        <f>base2!T25</f>
        <v>18</v>
      </c>
      <c r="J4865" s="32">
        <f>base2!U25</f>
        <v>20</v>
      </c>
      <c r="K4865" s="32">
        <f>base2!V25</f>
        <v>19</v>
      </c>
      <c r="L4865" s="32">
        <f>condition3etape5!B2562</f>
        <v>12</v>
      </c>
      <c r="V4865" s="50">
        <v>4864</v>
      </c>
      <c r="W4865" s="50" t="s">
        <v>110</v>
      </c>
      <c r="X4865" s="50">
        <v>3</v>
      </c>
      <c r="Z4865" s="50">
        <v>1</v>
      </c>
    </row>
    <row r="4866" spans="1:26" ht="15.75" thickBot="1" x14ac:dyDescent="0.3">
      <c r="A4866" s="5" t="s">
        <v>120</v>
      </c>
      <c r="B4866" s="32">
        <f>base2!M26</f>
        <v>9</v>
      </c>
      <c r="C4866" s="32">
        <f>base2!N26</f>
        <v>6</v>
      </c>
      <c r="D4866" s="32">
        <f>base2!O26</f>
        <v>1</v>
      </c>
      <c r="E4866" s="32">
        <f>base2!P26</f>
        <v>16</v>
      </c>
      <c r="F4866" s="32">
        <f>base2!Q26</f>
        <v>11</v>
      </c>
      <c r="G4866" s="32">
        <f>base2!R26</f>
        <v>10</v>
      </c>
      <c r="H4866" s="32">
        <f>base2!S26</f>
        <v>2</v>
      </c>
      <c r="I4866" s="32">
        <f>base2!T26</f>
        <v>18</v>
      </c>
      <c r="J4866" s="32">
        <f>base2!U26</f>
        <v>19</v>
      </c>
      <c r="K4866" s="32">
        <f>base2!V26</f>
        <v>20</v>
      </c>
      <c r="L4866" s="32">
        <f>condition3etape5!B2563</f>
        <v>3</v>
      </c>
      <c r="V4866" s="50">
        <v>4865</v>
      </c>
      <c r="W4866" s="50" t="s">
        <v>110</v>
      </c>
      <c r="X4866" s="50">
        <v>3</v>
      </c>
      <c r="Z4866" s="50">
        <v>1</v>
      </c>
    </row>
    <row r="4867" spans="1:26" ht="15.75" thickBot="1" x14ac:dyDescent="0.3">
      <c r="A4867" s="5" t="s">
        <v>120</v>
      </c>
      <c r="B4867" s="32">
        <f>base2!M27</f>
        <v>9</v>
      </c>
      <c r="C4867" s="32">
        <f>base2!N27</f>
        <v>7</v>
      </c>
      <c r="D4867" s="32">
        <f>base2!O27</f>
        <v>2</v>
      </c>
      <c r="E4867" s="32">
        <f>base2!P27</f>
        <v>3</v>
      </c>
      <c r="F4867" s="32">
        <f>base2!Q27</f>
        <v>10</v>
      </c>
      <c r="G4867" s="32">
        <f>base2!R27</f>
        <v>16</v>
      </c>
      <c r="H4867" s="32">
        <f>base2!S27</f>
        <v>6</v>
      </c>
      <c r="I4867" s="32">
        <f>base2!T27</f>
        <v>18</v>
      </c>
      <c r="J4867" s="32">
        <f>base2!U27</f>
        <v>19</v>
      </c>
      <c r="K4867" s="32">
        <f>base2!V27</f>
        <v>20</v>
      </c>
      <c r="L4867" s="32">
        <f>condition3etape5!B2564</f>
        <v>4</v>
      </c>
      <c r="V4867" s="50">
        <v>4866</v>
      </c>
      <c r="W4867" s="50" t="s">
        <v>110</v>
      </c>
      <c r="X4867" s="50">
        <v>3</v>
      </c>
      <c r="Z4867" s="50">
        <v>1</v>
      </c>
    </row>
    <row r="4868" spans="1:26" ht="15.75" thickBot="1" x14ac:dyDescent="0.3">
      <c r="A4868" s="5" t="s">
        <v>120</v>
      </c>
      <c r="B4868" s="32">
        <f>base2!M28</f>
        <v>3</v>
      </c>
      <c r="C4868" s="32">
        <f>base2!N28</f>
        <v>6</v>
      </c>
      <c r="D4868" s="32">
        <f>base2!O28</f>
        <v>16</v>
      </c>
      <c r="E4868" s="32">
        <f>base2!P28</f>
        <v>1</v>
      </c>
      <c r="F4868" s="32">
        <f>base2!Q28</f>
        <v>9</v>
      </c>
      <c r="G4868" s="32">
        <f>base2!R28</f>
        <v>11</v>
      </c>
      <c r="H4868" s="32">
        <f>base2!S28</f>
        <v>12</v>
      </c>
      <c r="I4868" s="32">
        <f>base2!T28</f>
        <v>18</v>
      </c>
      <c r="J4868" s="32">
        <f>base2!U28</f>
        <v>19</v>
      </c>
      <c r="K4868" s="32">
        <f>base2!V28</f>
        <v>20</v>
      </c>
      <c r="L4868" s="32">
        <f>condition3etape5!B2565</f>
        <v>10</v>
      </c>
      <c r="V4868" s="50">
        <v>4867</v>
      </c>
      <c r="W4868" s="50" t="s">
        <v>110</v>
      </c>
      <c r="X4868" s="50">
        <v>3</v>
      </c>
      <c r="Z4868" s="50">
        <v>1</v>
      </c>
    </row>
    <row r="4869" spans="1:26" ht="15.75" thickBot="1" x14ac:dyDescent="0.3">
      <c r="A4869" s="5" t="s">
        <v>120</v>
      </c>
      <c r="B4869" s="32">
        <f>base2!M29</f>
        <v>16</v>
      </c>
      <c r="C4869" s="32">
        <f>base2!N29</f>
        <v>13</v>
      </c>
      <c r="D4869" s="32">
        <f>base2!O29</f>
        <v>10</v>
      </c>
      <c r="E4869" s="32">
        <f>base2!P29</f>
        <v>11</v>
      </c>
      <c r="F4869" s="32">
        <f>base2!Q29</f>
        <v>12</v>
      </c>
      <c r="G4869" s="32">
        <f>base2!R29</f>
        <v>3</v>
      </c>
      <c r="H4869" s="32">
        <f>base2!S29</f>
        <v>6</v>
      </c>
      <c r="I4869" s="32">
        <f>base2!T29</f>
        <v>18</v>
      </c>
      <c r="J4869" s="32">
        <f>base2!U29</f>
        <v>19</v>
      </c>
      <c r="K4869" s="32">
        <f>base2!V29</f>
        <v>20</v>
      </c>
      <c r="L4869" s="32">
        <f>condition3etape5!B2566</f>
        <v>9</v>
      </c>
      <c r="V4869" s="50">
        <v>4868</v>
      </c>
      <c r="W4869" s="50" t="s">
        <v>110</v>
      </c>
      <c r="X4869" s="50">
        <v>3</v>
      </c>
      <c r="Z4869" s="50">
        <v>1</v>
      </c>
    </row>
    <row r="4870" spans="1:26" ht="15.75" thickBot="1" x14ac:dyDescent="0.3">
      <c r="A4870" s="5" t="s">
        <v>120</v>
      </c>
      <c r="B4870" s="32">
        <f>base2!M30</f>
        <v>16</v>
      </c>
      <c r="C4870" s="32">
        <f>base2!N30</f>
        <v>13</v>
      </c>
      <c r="D4870" s="32">
        <f>base2!O30</f>
        <v>10</v>
      </c>
      <c r="E4870" s="32">
        <f>base2!P30</f>
        <v>11</v>
      </c>
      <c r="F4870" s="32">
        <f>base2!Q30</f>
        <v>12</v>
      </c>
      <c r="G4870" s="32">
        <f>base2!R30</f>
        <v>3</v>
      </c>
      <c r="H4870" s="32">
        <f>base2!S30</f>
        <v>6</v>
      </c>
      <c r="I4870" s="32">
        <f>base2!T30</f>
        <v>18</v>
      </c>
      <c r="J4870" s="32">
        <f>base2!U30</f>
        <v>19</v>
      </c>
      <c r="K4870" s="32">
        <f>base2!V30</f>
        <v>20</v>
      </c>
      <c r="L4870" s="32">
        <f>condition3etape5!B2567</f>
        <v>9</v>
      </c>
      <c r="V4870" s="50">
        <v>4869</v>
      </c>
      <c r="W4870" s="50" t="s">
        <v>110</v>
      </c>
      <c r="X4870" s="50">
        <v>3</v>
      </c>
      <c r="Z4870" s="50">
        <v>1</v>
      </c>
    </row>
    <row r="4871" spans="1:26" ht="15.75" thickBot="1" x14ac:dyDescent="0.3">
      <c r="A4871" s="5" t="s">
        <v>120</v>
      </c>
      <c r="B4871" s="32">
        <f>base2!M31</f>
        <v>9</v>
      </c>
      <c r="C4871" s="32">
        <f>base2!N31</f>
        <v>16</v>
      </c>
      <c r="D4871" s="32">
        <f>base2!O31</f>
        <v>1</v>
      </c>
      <c r="E4871" s="32">
        <f>base2!P31</f>
        <v>6</v>
      </c>
      <c r="F4871" s="32">
        <f>base2!Q31</f>
        <v>11</v>
      </c>
      <c r="G4871" s="32">
        <f>base2!R31</f>
        <v>10</v>
      </c>
      <c r="H4871" s="32">
        <f>base2!S31</f>
        <v>18</v>
      </c>
      <c r="I4871" s="32">
        <f>base2!T31</f>
        <v>2</v>
      </c>
      <c r="J4871" s="32">
        <f>base2!U31</f>
        <v>19</v>
      </c>
      <c r="K4871" s="32">
        <f>base2!V31</f>
        <v>20</v>
      </c>
      <c r="L4871" s="32">
        <f>condition3etape5!B2568</f>
        <v>3</v>
      </c>
      <c r="V4871" s="50">
        <v>4870</v>
      </c>
      <c r="W4871" s="50" t="s">
        <v>110</v>
      </c>
      <c r="X4871" s="50">
        <v>3</v>
      </c>
      <c r="Z4871" s="50">
        <v>1</v>
      </c>
    </row>
    <row r="4872" spans="1:26" ht="15.75" thickBot="1" x14ac:dyDescent="0.3">
      <c r="A4872" s="5" t="s">
        <v>120</v>
      </c>
      <c r="B4872" s="32">
        <f>base2!M32</f>
        <v>9</v>
      </c>
      <c r="C4872" s="32">
        <f>base2!N32</f>
        <v>6</v>
      </c>
      <c r="D4872" s="32">
        <f>base2!O32</f>
        <v>1</v>
      </c>
      <c r="E4872" s="32">
        <f>base2!P32</f>
        <v>16</v>
      </c>
      <c r="F4872" s="32">
        <f>base2!Q32</f>
        <v>11</v>
      </c>
      <c r="G4872" s="32">
        <f>base2!R32</f>
        <v>10</v>
      </c>
      <c r="H4872" s="32">
        <f>base2!S32</f>
        <v>2</v>
      </c>
      <c r="I4872" s="32">
        <f>base2!T32</f>
        <v>18</v>
      </c>
      <c r="J4872" s="32">
        <f>base2!U32</f>
        <v>19</v>
      </c>
      <c r="K4872" s="32">
        <f>base2!V32</f>
        <v>20</v>
      </c>
      <c r="L4872" s="32">
        <f>condition3etape5!B2569</f>
        <v>16</v>
      </c>
      <c r="V4872" s="50">
        <v>4871</v>
      </c>
      <c r="W4872" s="50" t="s">
        <v>110</v>
      </c>
      <c r="X4872" s="50">
        <v>3</v>
      </c>
      <c r="Z4872" s="50">
        <v>1</v>
      </c>
    </row>
    <row r="4873" spans="1:26" ht="15.75" thickBot="1" x14ac:dyDescent="0.3">
      <c r="A4873" s="5" t="s">
        <v>120</v>
      </c>
      <c r="B4873" s="32">
        <f>base2!M33</f>
        <v>12</v>
      </c>
      <c r="C4873" s="32">
        <f>base2!N33</f>
        <v>6</v>
      </c>
      <c r="D4873" s="32">
        <f>base2!O33</f>
        <v>1</v>
      </c>
      <c r="E4873" s="32">
        <f>base2!P33</f>
        <v>16</v>
      </c>
      <c r="F4873" s="32">
        <f>base2!Q33</f>
        <v>11</v>
      </c>
      <c r="G4873" s="32">
        <f>base2!R33</f>
        <v>10</v>
      </c>
      <c r="H4873" s="32">
        <f>base2!S33</f>
        <v>2</v>
      </c>
      <c r="I4873" s="32">
        <f>base2!T33</f>
        <v>18</v>
      </c>
      <c r="J4873" s="32">
        <f>base2!U33</f>
        <v>19</v>
      </c>
      <c r="K4873" s="32">
        <f>base2!V33</f>
        <v>20</v>
      </c>
      <c r="L4873" s="32">
        <f>condition3etape5!B2570</f>
        <v>16</v>
      </c>
      <c r="V4873" s="50">
        <v>4872</v>
      </c>
      <c r="W4873" s="50" t="s">
        <v>110</v>
      </c>
      <c r="X4873" s="50">
        <v>3</v>
      </c>
      <c r="Z4873" s="50">
        <v>1</v>
      </c>
    </row>
    <row r="4874" spans="1:26" ht="15.75" thickBot="1" x14ac:dyDescent="0.3">
      <c r="A4874" s="5" t="s">
        <v>120</v>
      </c>
      <c r="B4874" s="32">
        <f>base2!M34</f>
        <v>9</v>
      </c>
      <c r="C4874" s="32">
        <f>base2!N34</f>
        <v>6</v>
      </c>
      <c r="D4874" s="32">
        <f>base2!O34</f>
        <v>1</v>
      </c>
      <c r="E4874" s="32">
        <f>base2!P34</f>
        <v>16</v>
      </c>
      <c r="F4874" s="32">
        <f>base2!Q34</f>
        <v>11</v>
      </c>
      <c r="G4874" s="32">
        <f>base2!R34</f>
        <v>10</v>
      </c>
      <c r="H4874" s="32">
        <f>base2!S34</f>
        <v>2</v>
      </c>
      <c r="I4874" s="32">
        <f>base2!T34</f>
        <v>18</v>
      </c>
      <c r="J4874" s="32">
        <f>base2!U34</f>
        <v>19</v>
      </c>
      <c r="K4874" s="32">
        <f>base2!V34</f>
        <v>20</v>
      </c>
      <c r="L4874" s="32">
        <f>condition3etape5!B2571</f>
        <v>9</v>
      </c>
      <c r="V4874" s="50">
        <v>4873</v>
      </c>
      <c r="W4874" s="50" t="s">
        <v>110</v>
      </c>
      <c r="X4874" s="50">
        <v>3</v>
      </c>
      <c r="Z4874" s="50">
        <v>1</v>
      </c>
    </row>
    <row r="4875" spans="1:26" ht="15.75" thickBot="1" x14ac:dyDescent="0.3">
      <c r="A4875" s="5" t="s">
        <v>120</v>
      </c>
      <c r="B4875" s="32">
        <f>base2!M35</f>
        <v>3</v>
      </c>
      <c r="C4875" s="32">
        <f>base2!N35</f>
        <v>6</v>
      </c>
      <c r="D4875" s="32">
        <f>base2!O35</f>
        <v>1</v>
      </c>
      <c r="E4875" s="32">
        <f>base2!P35</f>
        <v>16</v>
      </c>
      <c r="F4875" s="32">
        <f>base2!Q35</f>
        <v>11</v>
      </c>
      <c r="G4875" s="32">
        <f>base2!R35</f>
        <v>10</v>
      </c>
      <c r="H4875" s="32">
        <f>base2!S35</f>
        <v>2</v>
      </c>
      <c r="I4875" s="32">
        <f>base2!T35</f>
        <v>18</v>
      </c>
      <c r="J4875" s="32">
        <f>base2!U35</f>
        <v>19</v>
      </c>
      <c r="K4875" s="32">
        <f>base2!V35</f>
        <v>20</v>
      </c>
      <c r="L4875" s="32">
        <f>condition3etape5!B2572</f>
        <v>9</v>
      </c>
      <c r="V4875" s="50">
        <v>4874</v>
      </c>
      <c r="W4875" s="50" t="s">
        <v>110</v>
      </c>
      <c r="X4875" s="50">
        <v>3</v>
      </c>
      <c r="Z4875" s="50">
        <v>1</v>
      </c>
    </row>
    <row r="4876" spans="1:26" ht="15.75" thickBot="1" x14ac:dyDescent="0.3">
      <c r="A4876" s="5" t="s">
        <v>120</v>
      </c>
      <c r="B4876" s="32">
        <f>base2!M36</f>
        <v>12</v>
      </c>
      <c r="C4876" s="32">
        <f>base2!N36</f>
        <v>9</v>
      </c>
      <c r="D4876" s="32">
        <f>base2!O36</f>
        <v>1</v>
      </c>
      <c r="E4876" s="32">
        <f>base2!P36</f>
        <v>16</v>
      </c>
      <c r="F4876" s="32">
        <f>base2!Q36</f>
        <v>11</v>
      </c>
      <c r="G4876" s="32">
        <f>base2!R36</f>
        <v>10</v>
      </c>
      <c r="H4876" s="32">
        <f>base2!S36</f>
        <v>2</v>
      </c>
      <c r="I4876" s="32">
        <f>base2!T36</f>
        <v>18</v>
      </c>
      <c r="J4876" s="32">
        <f>base2!U36</f>
        <v>19</v>
      </c>
      <c r="K4876" s="32">
        <f>base2!V36</f>
        <v>20</v>
      </c>
      <c r="L4876" s="32">
        <f>condition3etape5!B2573</f>
        <v>12</v>
      </c>
      <c r="V4876" s="50">
        <v>4875</v>
      </c>
      <c r="W4876" s="50" t="s">
        <v>110</v>
      </c>
      <c r="X4876" s="50">
        <v>3</v>
      </c>
      <c r="Z4876" s="50">
        <v>1</v>
      </c>
    </row>
    <row r="4877" spans="1:26" ht="15.75" thickBot="1" x14ac:dyDescent="0.3">
      <c r="A4877" s="5" t="s">
        <v>120</v>
      </c>
      <c r="B4877" s="32">
        <f>base2!M37</f>
        <v>7</v>
      </c>
      <c r="C4877" s="32">
        <f>base2!N37</f>
        <v>1</v>
      </c>
      <c r="D4877" s="32">
        <f>base2!O37</f>
        <v>2</v>
      </c>
      <c r="E4877" s="32">
        <f>base2!P37</f>
        <v>10</v>
      </c>
      <c r="F4877" s="32">
        <f>base2!Q37</f>
        <v>11</v>
      </c>
      <c r="G4877" s="32">
        <f>base2!R37</f>
        <v>3</v>
      </c>
      <c r="H4877" s="32">
        <f>base2!S37</f>
        <v>6</v>
      </c>
      <c r="I4877" s="32">
        <f>base2!T37</f>
        <v>18</v>
      </c>
      <c r="J4877" s="32">
        <f>base2!U37</f>
        <v>19</v>
      </c>
      <c r="K4877" s="32">
        <f>base2!V37</f>
        <v>20</v>
      </c>
      <c r="L4877" s="32">
        <f>condition3etape5!B2574</f>
        <v>9</v>
      </c>
      <c r="V4877" s="50">
        <v>4876</v>
      </c>
      <c r="W4877" s="50" t="s">
        <v>110</v>
      </c>
      <c r="X4877" s="50">
        <v>3</v>
      </c>
      <c r="Z4877" s="50">
        <v>1</v>
      </c>
    </row>
    <row r="4878" spans="1:26" ht="15.75" thickBot="1" x14ac:dyDescent="0.3">
      <c r="A4878" s="5" t="s">
        <v>120</v>
      </c>
      <c r="B4878" s="32">
        <f>base2!M38</f>
        <v>17</v>
      </c>
      <c r="C4878" s="32">
        <f>base2!N38</f>
        <v>4</v>
      </c>
      <c r="D4878" s="32">
        <f>base2!O38</f>
        <v>1</v>
      </c>
      <c r="E4878" s="32">
        <f>base2!P38</f>
        <v>2</v>
      </c>
      <c r="F4878" s="32">
        <f>base2!Q38</f>
        <v>16</v>
      </c>
      <c r="G4878" s="32">
        <f>base2!R38</f>
        <v>10</v>
      </c>
      <c r="H4878" s="32">
        <f>base2!S38</f>
        <v>6</v>
      </c>
      <c r="I4878" s="32">
        <f>base2!T38</f>
        <v>18</v>
      </c>
      <c r="J4878" s="32">
        <f>base2!U38</f>
        <v>19</v>
      </c>
      <c r="K4878" s="32">
        <f>base2!V38</f>
        <v>20</v>
      </c>
      <c r="L4878" s="32">
        <f>condition3etape5!B2575</f>
        <v>3</v>
      </c>
      <c r="V4878" s="50">
        <v>4877</v>
      </c>
      <c r="W4878" s="50" t="s">
        <v>110</v>
      </c>
      <c r="X4878" s="50">
        <v>3</v>
      </c>
      <c r="Z4878" s="50">
        <v>1</v>
      </c>
    </row>
    <row r="4879" spans="1:26" ht="15.75" thickBot="1" x14ac:dyDescent="0.3">
      <c r="A4879" s="5" t="s">
        <v>120</v>
      </c>
      <c r="B4879" s="32">
        <f>base2!M39</f>
        <v>1</v>
      </c>
      <c r="C4879" s="32">
        <f>base2!N39</f>
        <v>2</v>
      </c>
      <c r="D4879" s="32">
        <f>base2!O39</f>
        <v>16</v>
      </c>
      <c r="E4879" s="32">
        <f>base2!P39</f>
        <v>10</v>
      </c>
      <c r="F4879" s="32">
        <f>base2!Q39</f>
        <v>11</v>
      </c>
      <c r="G4879" s="32">
        <f>base2!R39</f>
        <v>3</v>
      </c>
      <c r="H4879" s="32">
        <f>base2!S39</f>
        <v>6</v>
      </c>
      <c r="I4879" s="32">
        <f>base2!T39</f>
        <v>18</v>
      </c>
      <c r="J4879" s="32">
        <f>base2!U39</f>
        <v>19</v>
      </c>
      <c r="K4879" s="32">
        <f>base2!V39</f>
        <v>20</v>
      </c>
      <c r="L4879" s="32">
        <f>condition3etape5!B2576</f>
        <v>12</v>
      </c>
      <c r="V4879" s="50">
        <v>4878</v>
      </c>
      <c r="W4879" s="50" t="s">
        <v>110</v>
      </c>
      <c r="X4879" s="50">
        <v>3</v>
      </c>
      <c r="Z4879" s="50">
        <v>1</v>
      </c>
    </row>
    <row r="4880" spans="1:26" ht="15.75" thickBot="1" x14ac:dyDescent="0.3">
      <c r="A4880" s="5" t="s">
        <v>120</v>
      </c>
      <c r="B4880" s="32">
        <f>base2!M40</f>
        <v>8</v>
      </c>
      <c r="C4880" s="32">
        <f>base2!N40</f>
        <v>9</v>
      </c>
      <c r="D4880" s="32">
        <f>base2!O40</f>
        <v>2</v>
      </c>
      <c r="E4880" s="32">
        <f>base2!P40</f>
        <v>10</v>
      </c>
      <c r="F4880" s="32">
        <f>base2!Q40</f>
        <v>11</v>
      </c>
      <c r="G4880" s="32">
        <f>base2!R40</f>
        <v>12</v>
      </c>
      <c r="H4880" s="32">
        <f>base2!S40</f>
        <v>6</v>
      </c>
      <c r="I4880" s="32">
        <f>base2!T40</f>
        <v>18</v>
      </c>
      <c r="J4880" s="32">
        <f>base2!U40</f>
        <v>19</v>
      </c>
      <c r="K4880" s="32">
        <f>base2!V40</f>
        <v>20</v>
      </c>
      <c r="L4880" s="32">
        <f>condition3etape5!B2577</f>
        <v>7</v>
      </c>
      <c r="V4880" s="50">
        <v>4879</v>
      </c>
      <c r="W4880" s="50" t="s">
        <v>110</v>
      </c>
      <c r="X4880" s="50">
        <v>3</v>
      </c>
      <c r="Z4880" s="50">
        <v>1</v>
      </c>
    </row>
    <row r="4881" spans="1:26" ht="15.75" thickBot="1" x14ac:dyDescent="0.3">
      <c r="A4881" s="5" t="s">
        <v>120</v>
      </c>
      <c r="B4881" s="32">
        <f>base2!M41</f>
        <v>1</v>
      </c>
      <c r="C4881" s="32">
        <f>base2!N41</f>
        <v>2</v>
      </c>
      <c r="D4881" s="32">
        <f>base2!O41</f>
        <v>16</v>
      </c>
      <c r="E4881" s="32">
        <f>base2!P41</f>
        <v>10</v>
      </c>
      <c r="F4881" s="32">
        <f>base2!Q41</f>
        <v>11</v>
      </c>
      <c r="G4881" s="32">
        <f>base2!R41</f>
        <v>12</v>
      </c>
      <c r="H4881" s="32">
        <f>base2!S41</f>
        <v>6</v>
      </c>
      <c r="I4881" s="32">
        <f>base2!T41</f>
        <v>18</v>
      </c>
      <c r="J4881" s="32">
        <f>base2!U41</f>
        <v>19</v>
      </c>
      <c r="K4881" s="32">
        <f>base2!V41</f>
        <v>20</v>
      </c>
      <c r="L4881" s="32">
        <f>condition3etape5!B2578</f>
        <v>17</v>
      </c>
      <c r="V4881" s="50">
        <v>4880</v>
      </c>
      <c r="W4881" s="50" t="s">
        <v>110</v>
      </c>
      <c r="X4881" s="50">
        <v>3</v>
      </c>
      <c r="Z4881" s="50">
        <v>1</v>
      </c>
    </row>
    <row r="4882" spans="1:26" ht="15.75" thickBot="1" x14ac:dyDescent="0.3">
      <c r="A4882" s="5" t="s">
        <v>120</v>
      </c>
      <c r="B4882" s="32">
        <f>base2!M42</f>
        <v>11</v>
      </c>
      <c r="C4882" s="32">
        <f>base2!N42</f>
        <v>9</v>
      </c>
      <c r="D4882" s="32">
        <f>base2!O42</f>
        <v>2</v>
      </c>
      <c r="E4882" s="32">
        <f>base2!P42</f>
        <v>3</v>
      </c>
      <c r="F4882" s="32">
        <f>base2!Q42</f>
        <v>10</v>
      </c>
      <c r="G4882" s="32">
        <f>base2!R42</f>
        <v>16</v>
      </c>
      <c r="H4882" s="32">
        <f>base2!S42</f>
        <v>6</v>
      </c>
      <c r="I4882" s="32">
        <f>base2!T42</f>
        <v>18</v>
      </c>
      <c r="J4882" s="32">
        <f>base2!U42</f>
        <v>19</v>
      </c>
      <c r="K4882" s="32">
        <f>base2!V42</f>
        <v>20</v>
      </c>
      <c r="L4882" s="32">
        <f>condition3etape5!B2579</f>
        <v>1</v>
      </c>
      <c r="V4882" s="50">
        <v>4881</v>
      </c>
      <c r="W4882" s="50" t="s">
        <v>110</v>
      </c>
      <c r="X4882" s="50">
        <v>3</v>
      </c>
      <c r="Z4882" s="50">
        <v>1</v>
      </c>
    </row>
    <row r="4883" spans="1:26" ht="15.75" thickBot="1" x14ac:dyDescent="0.3">
      <c r="A4883" s="5" t="s">
        <v>120</v>
      </c>
      <c r="B4883" s="32">
        <f>base2!M43</f>
        <v>12</v>
      </c>
      <c r="C4883" s="32">
        <f>base2!N43</f>
        <v>1</v>
      </c>
      <c r="D4883" s="32">
        <f>base2!O43</f>
        <v>11</v>
      </c>
      <c r="E4883" s="32">
        <f>base2!P43</f>
        <v>9</v>
      </c>
      <c r="F4883" s="32">
        <f>base2!Q43</f>
        <v>2</v>
      </c>
      <c r="G4883" s="32">
        <f>base2!R43</f>
        <v>16</v>
      </c>
      <c r="H4883" s="32">
        <f>base2!S43</f>
        <v>6</v>
      </c>
      <c r="I4883" s="32">
        <f>base2!T43</f>
        <v>18</v>
      </c>
      <c r="J4883" s="32">
        <f>base2!U43</f>
        <v>19</v>
      </c>
      <c r="K4883" s="32">
        <f>base2!V43</f>
        <v>20</v>
      </c>
      <c r="L4883" s="32">
        <f>condition3etape5!B2580</f>
        <v>8</v>
      </c>
      <c r="V4883" s="50">
        <v>4882</v>
      </c>
      <c r="W4883" s="50" t="s">
        <v>110</v>
      </c>
      <c r="X4883" s="50">
        <v>3</v>
      </c>
      <c r="Z4883" s="50">
        <v>1</v>
      </c>
    </row>
    <row r="4884" spans="1:26" ht="15.75" thickBot="1" x14ac:dyDescent="0.3">
      <c r="A4884" s="5" t="s">
        <v>120</v>
      </c>
      <c r="B4884" s="32">
        <f>base2!M44</f>
        <v>1</v>
      </c>
      <c r="C4884" s="32">
        <f>base2!N44</f>
        <v>11</v>
      </c>
      <c r="D4884" s="32">
        <f>base2!O44</f>
        <v>9</v>
      </c>
      <c r="E4884" s="32">
        <f>base2!P44</f>
        <v>7</v>
      </c>
      <c r="F4884" s="32">
        <f>base2!Q44</f>
        <v>2</v>
      </c>
      <c r="G4884" s="32">
        <f>base2!R44</f>
        <v>16</v>
      </c>
      <c r="H4884" s="32">
        <f>base2!S44</f>
        <v>6</v>
      </c>
      <c r="I4884" s="32">
        <f>base2!T44</f>
        <v>18</v>
      </c>
      <c r="J4884" s="32">
        <f>base2!U44</f>
        <v>19</v>
      </c>
      <c r="K4884" s="32">
        <f>base2!V44</f>
        <v>20</v>
      </c>
      <c r="L4884" s="32">
        <f>condition3etape5!B2581</f>
        <v>1</v>
      </c>
      <c r="V4884" s="50">
        <v>4883</v>
      </c>
      <c r="W4884" s="50" t="s">
        <v>110</v>
      </c>
      <c r="X4884" s="50">
        <v>3</v>
      </c>
      <c r="Z4884" s="50">
        <v>1</v>
      </c>
    </row>
    <row r="4885" spans="1:26" ht="15.75" thickBot="1" x14ac:dyDescent="0.3">
      <c r="A4885" s="5" t="s">
        <v>120</v>
      </c>
      <c r="B4885" s="32">
        <f>base2!M45</f>
        <v>11</v>
      </c>
      <c r="C4885" s="32">
        <f>base2!N45</f>
        <v>9</v>
      </c>
      <c r="D4885" s="32">
        <f>base2!O45</f>
        <v>7</v>
      </c>
      <c r="E4885" s="32">
        <f>base2!P45</f>
        <v>2</v>
      </c>
      <c r="F4885" s="32">
        <f>base2!Q45</f>
        <v>10</v>
      </c>
      <c r="G4885" s="32">
        <f>base2!R45</f>
        <v>16</v>
      </c>
      <c r="H4885" s="32">
        <f>base2!S45</f>
        <v>6</v>
      </c>
      <c r="I4885" s="32">
        <f>base2!T45</f>
        <v>18</v>
      </c>
      <c r="J4885" s="32">
        <f>base2!U45</f>
        <v>19</v>
      </c>
      <c r="K4885" s="32">
        <f>base2!V45</f>
        <v>20</v>
      </c>
      <c r="L4885" s="32">
        <f>condition3etape5!B2582</f>
        <v>11</v>
      </c>
      <c r="V4885" s="50">
        <v>4884</v>
      </c>
      <c r="W4885" s="50" t="s">
        <v>110</v>
      </c>
      <c r="X4885" s="50">
        <v>3</v>
      </c>
      <c r="Z4885" s="50">
        <v>1</v>
      </c>
    </row>
    <row r="4886" spans="1:26" ht="15.75" thickBot="1" x14ac:dyDescent="0.3">
      <c r="A4886" s="5" t="s">
        <v>120</v>
      </c>
      <c r="B4886" s="32">
        <f>base2!M46</f>
        <v>11</v>
      </c>
      <c r="C4886" s="32">
        <f>base2!N46</f>
        <v>9</v>
      </c>
      <c r="D4886" s="32">
        <f>base2!O46</f>
        <v>7</v>
      </c>
      <c r="E4886" s="32">
        <f>base2!P46</f>
        <v>2</v>
      </c>
      <c r="F4886" s="32">
        <f>base2!Q46</f>
        <v>10</v>
      </c>
      <c r="G4886" s="32">
        <f>base2!R46</f>
        <v>16</v>
      </c>
      <c r="H4886" s="32">
        <f>base2!S46</f>
        <v>6</v>
      </c>
      <c r="I4886" s="32">
        <f>base2!T46</f>
        <v>18</v>
      </c>
      <c r="J4886" s="32">
        <f>base2!U46</f>
        <v>19</v>
      </c>
      <c r="K4886" s="32">
        <f>base2!V46</f>
        <v>20</v>
      </c>
      <c r="L4886" s="32">
        <f>condition3etape5!B2583</f>
        <v>12</v>
      </c>
      <c r="V4886" s="50">
        <v>4885</v>
      </c>
      <c r="W4886" s="50" t="s">
        <v>110</v>
      </c>
      <c r="X4886" s="50">
        <v>3</v>
      </c>
      <c r="Z4886" s="50">
        <v>1</v>
      </c>
    </row>
    <row r="4887" spans="1:26" ht="15.75" thickBot="1" x14ac:dyDescent="0.3">
      <c r="A4887" s="5" t="s">
        <v>120</v>
      </c>
      <c r="B4887" s="32">
        <f>base2!M47</f>
        <v>9</v>
      </c>
      <c r="C4887" s="32">
        <f>base2!N47</f>
        <v>16</v>
      </c>
      <c r="D4887" s="32">
        <f>base2!O47</f>
        <v>1</v>
      </c>
      <c r="E4887" s="32">
        <f>base2!P47</f>
        <v>6</v>
      </c>
      <c r="F4887" s="32">
        <f>base2!Q47</f>
        <v>11</v>
      </c>
      <c r="G4887" s="32">
        <f>base2!R47</f>
        <v>10</v>
      </c>
      <c r="H4887" s="32">
        <f>base2!S47</f>
        <v>18</v>
      </c>
      <c r="I4887" s="32">
        <f>base2!T47</f>
        <v>2</v>
      </c>
      <c r="J4887" s="32">
        <f>base2!U47</f>
        <v>19</v>
      </c>
      <c r="K4887" s="32">
        <f>base2!V47</f>
        <v>20</v>
      </c>
      <c r="L4887" s="32">
        <f>condition3etape5!B2584</f>
        <v>1</v>
      </c>
      <c r="V4887" s="50">
        <v>4886</v>
      </c>
      <c r="W4887" s="50" t="s">
        <v>110</v>
      </c>
      <c r="X4887" s="50">
        <v>3</v>
      </c>
      <c r="Z4887" s="50">
        <v>1</v>
      </c>
    </row>
    <row r="4888" spans="1:26" ht="15.75" thickBot="1" x14ac:dyDescent="0.3">
      <c r="A4888" s="5" t="s">
        <v>120</v>
      </c>
      <c r="B4888" s="32">
        <f>base2!M48</f>
        <v>9</v>
      </c>
      <c r="C4888" s="32">
        <f>base2!N48</f>
        <v>16</v>
      </c>
      <c r="D4888" s="32">
        <f>base2!O48</f>
        <v>1</v>
      </c>
      <c r="E4888" s="32">
        <f>base2!P48</f>
        <v>6</v>
      </c>
      <c r="F4888" s="32">
        <f>base2!Q48</f>
        <v>11</v>
      </c>
      <c r="G4888" s="32">
        <f>base2!R48</f>
        <v>10</v>
      </c>
      <c r="H4888" s="32">
        <f>base2!S48</f>
        <v>18</v>
      </c>
      <c r="I4888" s="32">
        <f>base2!T48</f>
        <v>2</v>
      </c>
      <c r="J4888" s="32">
        <f>base2!U48</f>
        <v>19</v>
      </c>
      <c r="K4888" s="32">
        <f>base2!V48</f>
        <v>20</v>
      </c>
      <c r="L4888" s="32">
        <f>condition3etape5!B2585</f>
        <v>11</v>
      </c>
      <c r="V4888" s="50">
        <v>4887</v>
      </c>
      <c r="W4888" s="50" t="s">
        <v>110</v>
      </c>
      <c r="X4888" s="50">
        <v>3</v>
      </c>
      <c r="Z4888" s="50">
        <v>1</v>
      </c>
    </row>
    <row r="4889" spans="1:26" ht="15.75" thickBot="1" x14ac:dyDescent="0.3">
      <c r="A4889" s="5" t="s">
        <v>120</v>
      </c>
      <c r="B4889" s="32">
        <f>base2!M49</f>
        <v>9</v>
      </c>
      <c r="C4889" s="32">
        <f>base2!N49</f>
        <v>16</v>
      </c>
      <c r="D4889" s="32">
        <f>base2!O49</f>
        <v>1</v>
      </c>
      <c r="E4889" s="32">
        <f>base2!P49</f>
        <v>6</v>
      </c>
      <c r="F4889" s="32">
        <f>base2!Q49</f>
        <v>11</v>
      </c>
      <c r="G4889" s="32">
        <f>base2!R49</f>
        <v>10</v>
      </c>
      <c r="H4889" s="32">
        <f>base2!S49</f>
        <v>18</v>
      </c>
      <c r="I4889" s="32">
        <f>base2!T49</f>
        <v>2</v>
      </c>
      <c r="J4889" s="32">
        <f>base2!U49</f>
        <v>19</v>
      </c>
      <c r="K4889" s="32">
        <f>base2!V49</f>
        <v>20</v>
      </c>
      <c r="L4889" s="32">
        <f>condition3etape5!B2586</f>
        <v>11</v>
      </c>
      <c r="V4889" s="50">
        <v>4888</v>
      </c>
      <c r="W4889" s="50" t="s">
        <v>110</v>
      </c>
      <c r="X4889" s="50">
        <v>3</v>
      </c>
      <c r="Z4889" s="50">
        <v>1</v>
      </c>
    </row>
    <row r="4890" spans="1:26" ht="15.75" thickBot="1" x14ac:dyDescent="0.3">
      <c r="A4890" s="5" t="s">
        <v>120</v>
      </c>
      <c r="B4890" s="32">
        <f>base2!M50</f>
        <v>9</v>
      </c>
      <c r="C4890" s="32">
        <f>base2!N50</f>
        <v>16</v>
      </c>
      <c r="D4890" s="32">
        <f>base2!O50</f>
        <v>1</v>
      </c>
      <c r="E4890" s="32">
        <f>base2!P50</f>
        <v>6</v>
      </c>
      <c r="F4890" s="32">
        <f>base2!Q50</f>
        <v>11</v>
      </c>
      <c r="G4890" s="32">
        <f>base2!R50</f>
        <v>10</v>
      </c>
      <c r="H4890" s="32">
        <f>base2!S50</f>
        <v>18</v>
      </c>
      <c r="I4890" s="32">
        <f>base2!T50</f>
        <v>2</v>
      </c>
      <c r="J4890" s="32">
        <f>base2!U50</f>
        <v>19</v>
      </c>
      <c r="K4890" s="32">
        <f>base2!V50</f>
        <v>20</v>
      </c>
      <c r="L4890" s="32">
        <f>condition3etape5!B2587</f>
        <v>9</v>
      </c>
      <c r="V4890" s="50">
        <v>4889</v>
      </c>
      <c r="W4890" s="50" t="s">
        <v>110</v>
      </c>
      <c r="X4890" s="50">
        <v>3</v>
      </c>
      <c r="Z4890" s="50">
        <v>1</v>
      </c>
    </row>
    <row r="4891" spans="1:26" ht="15.75" thickBot="1" x14ac:dyDescent="0.3">
      <c r="A4891" s="5" t="s">
        <v>120</v>
      </c>
      <c r="B4891" s="32">
        <f>base2!M51</f>
        <v>9</v>
      </c>
      <c r="C4891" s="32">
        <f>base2!N51</f>
        <v>16</v>
      </c>
      <c r="D4891" s="32">
        <f>base2!O51</f>
        <v>1</v>
      </c>
      <c r="E4891" s="32">
        <f>base2!P51</f>
        <v>6</v>
      </c>
      <c r="F4891" s="32">
        <f>base2!Q51</f>
        <v>11</v>
      </c>
      <c r="G4891" s="32">
        <f>base2!R51</f>
        <v>10</v>
      </c>
      <c r="H4891" s="32">
        <f>base2!S51</f>
        <v>18</v>
      </c>
      <c r="I4891" s="32">
        <f>base2!T51</f>
        <v>2</v>
      </c>
      <c r="J4891" s="32">
        <f>base2!U51</f>
        <v>19</v>
      </c>
      <c r="K4891" s="32">
        <f>base2!V51</f>
        <v>20</v>
      </c>
      <c r="L4891" s="32">
        <f>condition3etape5!B2588</f>
        <v>9</v>
      </c>
      <c r="V4891" s="50">
        <v>4890</v>
      </c>
      <c r="W4891" s="50" t="s">
        <v>110</v>
      </c>
      <c r="X4891" s="50">
        <v>3</v>
      </c>
      <c r="Z4891" s="50">
        <v>1</v>
      </c>
    </row>
    <row r="4892" spans="1:26" ht="15.75" thickBot="1" x14ac:dyDescent="0.3">
      <c r="A4892" s="5" t="s">
        <v>120</v>
      </c>
      <c r="B4892" s="32">
        <f>base2!M52</f>
        <v>11</v>
      </c>
      <c r="C4892" s="32">
        <f>base2!N52</f>
        <v>9</v>
      </c>
      <c r="D4892" s="32">
        <f>base2!O52</f>
        <v>2</v>
      </c>
      <c r="E4892" s="32">
        <f>base2!P52</f>
        <v>3</v>
      </c>
      <c r="F4892" s="32">
        <f>base2!Q52</f>
        <v>10</v>
      </c>
      <c r="G4892" s="32">
        <f>base2!R52</f>
        <v>16</v>
      </c>
      <c r="H4892" s="32">
        <f>base2!S52</f>
        <v>6</v>
      </c>
      <c r="I4892" s="32">
        <f>base2!T52</f>
        <v>18</v>
      </c>
      <c r="J4892" s="32">
        <f>base2!U52</f>
        <v>19</v>
      </c>
      <c r="K4892" s="32">
        <f>base2!V52</f>
        <v>20</v>
      </c>
      <c r="L4892" s="32">
        <f>condition3etape5!B2589</f>
        <v>9</v>
      </c>
      <c r="V4892" s="50">
        <v>4891</v>
      </c>
      <c r="W4892" s="50" t="s">
        <v>110</v>
      </c>
      <c r="X4892" s="50">
        <v>3</v>
      </c>
      <c r="Z4892" s="50">
        <v>1</v>
      </c>
    </row>
    <row r="4893" spans="1:26" ht="15.75" thickBot="1" x14ac:dyDescent="0.3">
      <c r="A4893" s="5" t="s">
        <v>120</v>
      </c>
      <c r="B4893" s="32">
        <f>base2!M53</f>
        <v>11</v>
      </c>
      <c r="C4893" s="32">
        <f>base2!N53</f>
        <v>9</v>
      </c>
      <c r="D4893" s="32">
        <f>base2!O53</f>
        <v>7</v>
      </c>
      <c r="E4893" s="32">
        <f>base2!P53</f>
        <v>2</v>
      </c>
      <c r="F4893" s="32">
        <f>base2!Q53</f>
        <v>10</v>
      </c>
      <c r="G4893" s="32">
        <f>base2!R53</f>
        <v>16</v>
      </c>
      <c r="H4893" s="32">
        <f>base2!S53</f>
        <v>6</v>
      </c>
      <c r="I4893" s="32">
        <f>base2!T53</f>
        <v>18</v>
      </c>
      <c r="J4893" s="32">
        <f>base2!U53</f>
        <v>19</v>
      </c>
      <c r="K4893" s="32">
        <f>base2!V53</f>
        <v>20</v>
      </c>
      <c r="L4893" s="32">
        <f>condition3etape5!B2590</f>
        <v>9</v>
      </c>
      <c r="V4893" s="50">
        <v>4892</v>
      </c>
      <c r="W4893" s="50" t="s">
        <v>110</v>
      </c>
      <c r="X4893" s="50">
        <v>3</v>
      </c>
      <c r="Z4893" s="50">
        <v>1</v>
      </c>
    </row>
    <row r="4894" spans="1:26" ht="15.75" thickBot="1" x14ac:dyDescent="0.3">
      <c r="A4894" s="5" t="s">
        <v>120</v>
      </c>
      <c r="B4894" s="32">
        <f>base2!M54</f>
        <v>1</v>
      </c>
      <c r="C4894" s="32">
        <f>base2!N54</f>
        <v>11</v>
      </c>
      <c r="D4894" s="32">
        <f>base2!O54</f>
        <v>9</v>
      </c>
      <c r="E4894" s="32">
        <f>base2!P54</f>
        <v>7</v>
      </c>
      <c r="F4894" s="32">
        <f>base2!Q54</f>
        <v>2</v>
      </c>
      <c r="G4894" s="32">
        <f>base2!R54</f>
        <v>10</v>
      </c>
      <c r="H4894" s="32">
        <f>base2!S54</f>
        <v>6</v>
      </c>
      <c r="I4894" s="32">
        <f>base2!T54</f>
        <v>18</v>
      </c>
      <c r="J4894" s="32">
        <f>base2!U54</f>
        <v>19</v>
      </c>
      <c r="K4894" s="32">
        <f>base2!V54</f>
        <v>20</v>
      </c>
      <c r="L4894" s="32">
        <f>condition3etape5!B2591</f>
        <v>9</v>
      </c>
      <c r="V4894" s="50">
        <v>4893</v>
      </c>
      <c r="W4894" s="50" t="s">
        <v>110</v>
      </c>
      <c r="X4894" s="50">
        <v>3</v>
      </c>
      <c r="Z4894" s="50">
        <v>1</v>
      </c>
    </row>
    <row r="4895" spans="1:26" ht="15.75" thickBot="1" x14ac:dyDescent="0.3">
      <c r="A4895" s="5" t="s">
        <v>120</v>
      </c>
      <c r="B4895" s="32">
        <f>base2!M55</f>
        <v>1</v>
      </c>
      <c r="C4895" s="32">
        <f>base2!N55</f>
        <v>11</v>
      </c>
      <c r="D4895" s="32">
        <f>base2!O55</f>
        <v>7</v>
      </c>
      <c r="E4895" s="32">
        <f>base2!P55</f>
        <v>2</v>
      </c>
      <c r="F4895" s="32">
        <f>base2!Q55</f>
        <v>10</v>
      </c>
      <c r="G4895" s="32">
        <f>base2!R55</f>
        <v>16</v>
      </c>
      <c r="H4895" s="32">
        <f>base2!S55</f>
        <v>6</v>
      </c>
      <c r="I4895" s="32">
        <f>base2!T55</f>
        <v>18</v>
      </c>
      <c r="J4895" s="32">
        <f>base2!U55</f>
        <v>19</v>
      </c>
      <c r="K4895" s="32">
        <f>base2!V55</f>
        <v>20</v>
      </c>
      <c r="L4895" s="32">
        <f>condition3etape5!B2592</f>
        <v>11</v>
      </c>
      <c r="V4895" s="50">
        <v>4894</v>
      </c>
      <c r="W4895" s="50" t="s">
        <v>110</v>
      </c>
      <c r="X4895" s="50">
        <v>3</v>
      </c>
      <c r="Z4895" s="50">
        <v>1</v>
      </c>
    </row>
    <row r="4896" spans="1:26" ht="15.75" thickBot="1" x14ac:dyDescent="0.3">
      <c r="A4896" s="5" t="s">
        <v>120</v>
      </c>
      <c r="B4896" s="32">
        <f>base2!M56</f>
        <v>1</v>
      </c>
      <c r="C4896" s="32">
        <f>base2!N56</f>
        <v>11</v>
      </c>
      <c r="D4896" s="32">
        <f>base2!O56</f>
        <v>2</v>
      </c>
      <c r="E4896" s="32">
        <f>base2!P56</f>
        <v>3</v>
      </c>
      <c r="F4896" s="32">
        <f>base2!Q56</f>
        <v>10</v>
      </c>
      <c r="G4896" s="32">
        <f>base2!R56</f>
        <v>16</v>
      </c>
      <c r="H4896" s="32">
        <f>base2!S56</f>
        <v>6</v>
      </c>
      <c r="I4896" s="32">
        <f>base2!T56</f>
        <v>18</v>
      </c>
      <c r="J4896" s="32">
        <f>base2!U56</f>
        <v>19</v>
      </c>
      <c r="K4896" s="32">
        <f>base2!V56</f>
        <v>20</v>
      </c>
      <c r="L4896" s="32">
        <f>condition3etape5!B2593</f>
        <v>11</v>
      </c>
      <c r="V4896" s="50">
        <v>4895</v>
      </c>
      <c r="W4896" s="50" t="s">
        <v>110</v>
      </c>
      <c r="X4896" s="50">
        <v>3</v>
      </c>
      <c r="Z4896" s="50">
        <v>1</v>
      </c>
    </row>
    <row r="4897" spans="1:26" ht="15.75" thickBot="1" x14ac:dyDescent="0.3">
      <c r="A4897" s="5" t="s">
        <v>120</v>
      </c>
      <c r="B4897" s="32">
        <f>base2!M57</f>
        <v>5</v>
      </c>
      <c r="C4897" s="32">
        <f>base2!N57</f>
        <v>10</v>
      </c>
      <c r="D4897" s="32">
        <f>base2!O57</f>
        <v>16</v>
      </c>
      <c r="E4897" s="32">
        <f>base2!P57</f>
        <v>1</v>
      </c>
      <c r="F4897" s="32">
        <f>base2!Q57</f>
        <v>2</v>
      </c>
      <c r="G4897" s="32">
        <f>base2!R57</f>
        <v>11</v>
      </c>
      <c r="H4897" s="32">
        <f>base2!S57</f>
        <v>6</v>
      </c>
      <c r="I4897" s="32">
        <f>base2!T57</f>
        <v>18</v>
      </c>
      <c r="J4897" s="32">
        <f>base2!U57</f>
        <v>19</v>
      </c>
      <c r="K4897" s="32">
        <f>base2!V57</f>
        <v>20</v>
      </c>
      <c r="L4897" s="32">
        <f>condition3etape5!B2594</f>
        <v>1</v>
      </c>
      <c r="V4897" s="50">
        <v>4896</v>
      </c>
      <c r="W4897" s="50" t="s">
        <v>110</v>
      </c>
      <c r="X4897" s="50">
        <v>3</v>
      </c>
      <c r="Z4897" s="50">
        <v>1</v>
      </c>
    </row>
    <row r="4898" spans="1:26" ht="15.75" thickBot="1" x14ac:dyDescent="0.3">
      <c r="A4898" s="5" t="s">
        <v>120</v>
      </c>
      <c r="B4898" s="32">
        <f>base2!M58</f>
        <v>10</v>
      </c>
      <c r="C4898" s="32">
        <f>base2!N58</f>
        <v>9</v>
      </c>
      <c r="D4898" s="32">
        <f>base2!O58</f>
        <v>16</v>
      </c>
      <c r="E4898" s="32">
        <f>base2!P58</f>
        <v>1</v>
      </c>
      <c r="F4898" s="32">
        <f>base2!Q58</f>
        <v>2</v>
      </c>
      <c r="G4898" s="32">
        <f>base2!R58</f>
        <v>11</v>
      </c>
      <c r="H4898" s="32">
        <f>base2!S58</f>
        <v>6</v>
      </c>
      <c r="I4898" s="32">
        <f>base2!T58</f>
        <v>18</v>
      </c>
      <c r="J4898" s="32">
        <f>base2!U58</f>
        <v>19</v>
      </c>
      <c r="K4898" s="32">
        <f>base2!V58</f>
        <v>20</v>
      </c>
      <c r="L4898" s="32">
        <f>condition3etape5!B2595</f>
        <v>1</v>
      </c>
      <c r="V4898" s="50">
        <v>4897</v>
      </c>
      <c r="W4898" s="50" t="s">
        <v>110</v>
      </c>
      <c r="X4898" s="50">
        <v>3</v>
      </c>
      <c r="Z4898" s="50">
        <v>1</v>
      </c>
    </row>
    <row r="4899" spans="1:26" ht="15.75" thickBot="1" x14ac:dyDescent="0.3">
      <c r="A4899" s="5" t="s">
        <v>120</v>
      </c>
      <c r="B4899" s="32">
        <f>base2!M59</f>
        <v>12</v>
      </c>
      <c r="C4899" s="32">
        <f>base2!N59</f>
        <v>10</v>
      </c>
      <c r="D4899" s="32">
        <f>base2!O59</f>
        <v>16</v>
      </c>
      <c r="E4899" s="32">
        <f>base2!P59</f>
        <v>1</v>
      </c>
      <c r="F4899" s="32">
        <f>base2!Q59</f>
        <v>2</v>
      </c>
      <c r="G4899" s="32">
        <f>base2!R59</f>
        <v>11</v>
      </c>
      <c r="H4899" s="32">
        <f>base2!S59</f>
        <v>6</v>
      </c>
      <c r="I4899" s="32">
        <f>base2!T59</f>
        <v>18</v>
      </c>
      <c r="J4899" s="32">
        <f>base2!U59</f>
        <v>19</v>
      </c>
      <c r="K4899" s="32">
        <f>base2!V59</f>
        <v>20</v>
      </c>
      <c r="L4899" s="32">
        <f>condition3etape5!B2596</f>
        <v>1</v>
      </c>
      <c r="V4899" s="50">
        <v>4898</v>
      </c>
      <c r="W4899" s="50" t="s">
        <v>110</v>
      </c>
      <c r="X4899" s="50">
        <v>3</v>
      </c>
      <c r="Z4899" s="50">
        <v>1</v>
      </c>
    </row>
    <row r="4900" spans="1:26" ht="15.75" thickBot="1" x14ac:dyDescent="0.3">
      <c r="A4900" s="5" t="s">
        <v>120</v>
      </c>
      <c r="B4900" s="32">
        <f>base2!M60</f>
        <v>10</v>
      </c>
      <c r="C4900" s="32">
        <f>base2!N60</f>
        <v>9</v>
      </c>
      <c r="D4900" s="32">
        <f>base2!O60</f>
        <v>16</v>
      </c>
      <c r="E4900" s="32">
        <f>base2!P60</f>
        <v>1</v>
      </c>
      <c r="F4900" s="32">
        <f>base2!Q60</f>
        <v>2</v>
      </c>
      <c r="G4900" s="32">
        <f>base2!R60</f>
        <v>11</v>
      </c>
      <c r="H4900" s="32">
        <f>base2!S60</f>
        <v>6</v>
      </c>
      <c r="I4900" s="32">
        <f>base2!T60</f>
        <v>18</v>
      </c>
      <c r="J4900" s="32">
        <f>base2!U60</f>
        <v>19</v>
      </c>
      <c r="K4900" s="32">
        <f>base2!V60</f>
        <v>20</v>
      </c>
      <c r="L4900" s="32">
        <f>condition3etape5!B2597</f>
        <v>5</v>
      </c>
      <c r="V4900" s="50">
        <v>4899</v>
      </c>
      <c r="W4900" s="50" t="s">
        <v>110</v>
      </c>
      <c r="X4900" s="50">
        <v>3</v>
      </c>
      <c r="Z4900" s="50">
        <v>1</v>
      </c>
    </row>
    <row r="4901" spans="1:26" ht="15.75" thickBot="1" x14ac:dyDescent="0.3">
      <c r="A4901" s="5" t="s">
        <v>120</v>
      </c>
      <c r="B4901" s="32">
        <f>base2!M61</f>
        <v>10</v>
      </c>
      <c r="C4901" s="32">
        <f>base2!N61</f>
        <v>9</v>
      </c>
      <c r="D4901" s="32">
        <f>base2!O61</f>
        <v>16</v>
      </c>
      <c r="E4901" s="32">
        <f>base2!P61</f>
        <v>1</v>
      </c>
      <c r="F4901" s="32">
        <f>base2!Q61</f>
        <v>2</v>
      </c>
      <c r="G4901" s="32">
        <f>base2!R61</f>
        <v>11</v>
      </c>
      <c r="H4901" s="32">
        <f>base2!S61</f>
        <v>6</v>
      </c>
      <c r="I4901" s="32">
        <f>base2!T61</f>
        <v>18</v>
      </c>
      <c r="J4901" s="32">
        <f>base2!U61</f>
        <v>19</v>
      </c>
      <c r="K4901" s="32">
        <f>base2!V61</f>
        <v>20</v>
      </c>
      <c r="L4901" s="32">
        <f>condition3etape5!B2598</f>
        <v>10</v>
      </c>
      <c r="V4901" s="50">
        <v>4900</v>
      </c>
      <c r="W4901" s="50" t="s">
        <v>110</v>
      </c>
      <c r="X4901" s="50">
        <v>3</v>
      </c>
      <c r="Z4901" s="50">
        <v>1</v>
      </c>
    </row>
    <row r="4902" spans="1:26" ht="15.75" thickBot="1" x14ac:dyDescent="0.3">
      <c r="A4902" s="5" t="s">
        <v>120</v>
      </c>
      <c r="B4902" s="32">
        <f>base2!M12</f>
        <v>13</v>
      </c>
      <c r="C4902" s="32">
        <f>base2!N12</f>
        <v>15</v>
      </c>
      <c r="D4902" s="32">
        <f>base2!O12</f>
        <v>8</v>
      </c>
      <c r="E4902" s="32">
        <f>base2!P12</f>
        <v>14</v>
      </c>
      <c r="F4902" s="32">
        <f>base2!Q12</f>
        <v>1</v>
      </c>
      <c r="G4902" s="32">
        <f>base2!R12</f>
        <v>16</v>
      </c>
      <c r="H4902" s="32">
        <f>base2!S12</f>
        <v>17</v>
      </c>
      <c r="I4902" s="32">
        <f>base2!T12</f>
        <v>18</v>
      </c>
      <c r="J4902" s="32">
        <f>base2!U12</f>
        <v>19</v>
      </c>
      <c r="K4902" s="32">
        <f>base2!V12</f>
        <v>20</v>
      </c>
      <c r="L4902" s="32">
        <f>condition3etape5!B2601</f>
        <v>10</v>
      </c>
      <c r="V4902" s="50">
        <v>4901</v>
      </c>
      <c r="W4902" s="50" t="s">
        <v>110</v>
      </c>
      <c r="X4902" s="50">
        <v>3</v>
      </c>
      <c r="Z4902" s="50">
        <v>1</v>
      </c>
    </row>
    <row r="4903" spans="1:26" ht="15.75" thickBot="1" x14ac:dyDescent="0.3">
      <c r="A4903" s="5" t="s">
        <v>120</v>
      </c>
      <c r="B4903" s="32">
        <f>base2!M13</f>
        <v>12</v>
      </c>
      <c r="C4903" s="32">
        <f>base2!N13</f>
        <v>14</v>
      </c>
      <c r="D4903" s="32">
        <f>base2!O13</f>
        <v>11</v>
      </c>
      <c r="E4903" s="32">
        <f>base2!P13</f>
        <v>9</v>
      </c>
      <c r="F4903" s="32">
        <f>base2!Q13</f>
        <v>15</v>
      </c>
      <c r="G4903" s="32">
        <f>base2!R13</f>
        <v>16</v>
      </c>
      <c r="H4903" s="32">
        <f>base2!S13</f>
        <v>17</v>
      </c>
      <c r="I4903" s="32">
        <f>base2!T13</f>
        <v>18</v>
      </c>
      <c r="J4903" s="32">
        <f>base2!U13</f>
        <v>19</v>
      </c>
      <c r="K4903" s="32">
        <f>base2!V13</f>
        <v>20</v>
      </c>
      <c r="L4903" s="32">
        <f>condition3etape5!B2552</f>
        <v>13</v>
      </c>
      <c r="V4903" s="50">
        <v>4902</v>
      </c>
      <c r="W4903" s="50" t="s">
        <v>110</v>
      </c>
      <c r="X4903" s="50">
        <v>3</v>
      </c>
      <c r="Z4903" s="50">
        <v>1</v>
      </c>
    </row>
    <row r="4904" spans="1:26" ht="15.75" thickBot="1" x14ac:dyDescent="0.3">
      <c r="A4904" s="5" t="s">
        <v>120</v>
      </c>
      <c r="B4904" s="32">
        <f>base2!M14</f>
        <v>1</v>
      </c>
      <c r="C4904" s="32">
        <f>base2!N14</f>
        <v>13</v>
      </c>
      <c r="D4904" s="32">
        <f>base2!O14</f>
        <v>8</v>
      </c>
      <c r="E4904" s="32">
        <f>base2!P14</f>
        <v>12</v>
      </c>
      <c r="F4904" s="32">
        <f>base2!Q14</f>
        <v>15</v>
      </c>
      <c r="G4904" s="32">
        <f>base2!R14</f>
        <v>16</v>
      </c>
      <c r="H4904" s="32">
        <f>base2!S14</f>
        <v>18</v>
      </c>
      <c r="I4904" s="32">
        <f>base2!T14</f>
        <v>17</v>
      </c>
      <c r="J4904" s="32">
        <f>base2!U14</f>
        <v>19</v>
      </c>
      <c r="K4904" s="32">
        <f>base2!V14</f>
        <v>20</v>
      </c>
      <c r="L4904" s="32">
        <f>condition3etape5!B2553</f>
        <v>12</v>
      </c>
      <c r="V4904" s="50">
        <v>4903</v>
      </c>
      <c r="W4904" s="50" t="s">
        <v>110</v>
      </c>
      <c r="X4904" s="50">
        <v>3</v>
      </c>
      <c r="Z4904" s="50">
        <v>1</v>
      </c>
    </row>
    <row r="4905" spans="1:26" ht="15.75" thickBot="1" x14ac:dyDescent="0.3">
      <c r="A4905" s="5" t="s">
        <v>120</v>
      </c>
      <c r="B4905" s="32">
        <f>base2!M15</f>
        <v>7</v>
      </c>
      <c r="C4905" s="32">
        <f>base2!N15</f>
        <v>13</v>
      </c>
      <c r="D4905" s="32">
        <f>base2!O15</f>
        <v>14</v>
      </c>
      <c r="E4905" s="32">
        <f>base2!P15</f>
        <v>15</v>
      </c>
      <c r="F4905" s="32">
        <f>base2!Q15</f>
        <v>17</v>
      </c>
      <c r="G4905" s="32">
        <f>base2!R15</f>
        <v>18</v>
      </c>
      <c r="H4905" s="32">
        <f>base2!S15</f>
        <v>5</v>
      </c>
      <c r="I4905" s="32">
        <f>base2!T15</f>
        <v>11</v>
      </c>
      <c r="J4905" s="32">
        <f>base2!U15</f>
        <v>19</v>
      </c>
      <c r="K4905" s="32">
        <f>base2!V15</f>
        <v>20</v>
      </c>
      <c r="L4905" s="32">
        <f>condition3etape5!B2554</f>
        <v>1</v>
      </c>
      <c r="V4905" s="50">
        <v>4904</v>
      </c>
      <c r="W4905" s="50" t="s">
        <v>110</v>
      </c>
      <c r="X4905" s="50">
        <v>3</v>
      </c>
      <c r="Z4905" s="50">
        <v>1</v>
      </c>
    </row>
    <row r="4906" spans="1:26" ht="15.75" thickBot="1" x14ac:dyDescent="0.3">
      <c r="A4906" s="5" t="s">
        <v>120</v>
      </c>
      <c r="B4906" s="32">
        <f>base2!M16</f>
        <v>15</v>
      </c>
      <c r="C4906" s="32">
        <f>base2!N16</f>
        <v>14</v>
      </c>
      <c r="D4906" s="32">
        <f>base2!O16</f>
        <v>9</v>
      </c>
      <c r="E4906" s="32">
        <f>base2!P16</f>
        <v>10</v>
      </c>
      <c r="F4906" s="32">
        <f>base2!Q16</f>
        <v>13</v>
      </c>
      <c r="G4906" s="32">
        <f>base2!R16</f>
        <v>16</v>
      </c>
      <c r="H4906" s="32">
        <f>base2!S16</f>
        <v>18</v>
      </c>
      <c r="I4906" s="32">
        <f>base2!T16</f>
        <v>17</v>
      </c>
      <c r="J4906" s="32">
        <f>base2!U16</f>
        <v>19</v>
      </c>
      <c r="K4906" s="32">
        <f>base2!V16</f>
        <v>20</v>
      </c>
      <c r="L4906" s="32">
        <f>condition3etape5!B2555</f>
        <v>7</v>
      </c>
      <c r="V4906" s="50">
        <v>4905</v>
      </c>
      <c r="W4906" s="50" t="s">
        <v>110</v>
      </c>
      <c r="X4906" s="50">
        <v>3</v>
      </c>
      <c r="Z4906" s="50">
        <v>1</v>
      </c>
    </row>
    <row r="4907" spans="1:26" ht="15.75" thickBot="1" x14ac:dyDescent="0.3">
      <c r="A4907" s="5" t="s">
        <v>120</v>
      </c>
      <c r="B4907" s="32">
        <f>base2!M17</f>
        <v>14</v>
      </c>
      <c r="C4907" s="32">
        <f>base2!N17</f>
        <v>11</v>
      </c>
      <c r="D4907" s="32">
        <f>base2!O17</f>
        <v>12</v>
      </c>
      <c r="E4907" s="32">
        <f>base2!P17</f>
        <v>15</v>
      </c>
      <c r="F4907" s="32">
        <f>base2!Q17</f>
        <v>16</v>
      </c>
      <c r="G4907" s="32">
        <f>base2!R17</f>
        <v>13</v>
      </c>
      <c r="H4907" s="32">
        <f>base2!S17</f>
        <v>17</v>
      </c>
      <c r="I4907" s="32">
        <f>base2!T17</f>
        <v>18</v>
      </c>
      <c r="J4907" s="32">
        <f>base2!U17</f>
        <v>19</v>
      </c>
      <c r="K4907" s="32">
        <f>base2!V17</f>
        <v>20</v>
      </c>
      <c r="L4907" s="32">
        <f>condition3etape5!B2556</f>
        <v>15</v>
      </c>
      <c r="V4907" s="50">
        <v>4906</v>
      </c>
      <c r="W4907" s="50" t="s">
        <v>110</v>
      </c>
      <c r="X4907" s="50">
        <v>3</v>
      </c>
      <c r="Z4907" s="50">
        <v>1</v>
      </c>
    </row>
    <row r="4908" spans="1:26" ht="15.75" thickBot="1" x14ac:dyDescent="0.3">
      <c r="A4908" s="5" t="s">
        <v>120</v>
      </c>
      <c r="B4908" s="32">
        <f>base2!M18</f>
        <v>13</v>
      </c>
      <c r="C4908" s="32">
        <f>base2!N18</f>
        <v>17</v>
      </c>
      <c r="D4908" s="32">
        <f>base2!O18</f>
        <v>16</v>
      </c>
      <c r="E4908" s="32">
        <f>base2!P18</f>
        <v>9</v>
      </c>
      <c r="F4908" s="32">
        <f>base2!Q18</f>
        <v>10</v>
      </c>
      <c r="G4908" s="32">
        <f>base2!R18</f>
        <v>12</v>
      </c>
      <c r="H4908" s="32">
        <f>base2!S18</f>
        <v>15</v>
      </c>
      <c r="I4908" s="32">
        <f>base2!T18</f>
        <v>18</v>
      </c>
      <c r="J4908" s="32">
        <f>base2!U18</f>
        <v>19</v>
      </c>
      <c r="K4908" s="32">
        <f>base2!V18</f>
        <v>18</v>
      </c>
      <c r="L4908" s="32">
        <f>condition3etape5!B2557</f>
        <v>14</v>
      </c>
      <c r="V4908" s="50">
        <v>4907</v>
      </c>
      <c r="W4908" s="50" t="s">
        <v>110</v>
      </c>
      <c r="X4908" s="50">
        <v>3</v>
      </c>
      <c r="Z4908" s="50">
        <v>1</v>
      </c>
    </row>
    <row r="4909" spans="1:26" ht="15.75" thickBot="1" x14ac:dyDescent="0.3">
      <c r="A4909" s="5" t="s">
        <v>120</v>
      </c>
      <c r="B4909" s="32">
        <f>base2!M19</f>
        <v>10</v>
      </c>
      <c r="C4909" s="32">
        <f>base2!N19</f>
        <v>16</v>
      </c>
      <c r="D4909" s="32">
        <f>base2!O19</f>
        <v>12</v>
      </c>
      <c r="E4909" s="32">
        <f>base2!P19</f>
        <v>1</v>
      </c>
      <c r="F4909" s="32">
        <f>base2!Q19</f>
        <v>2</v>
      </c>
      <c r="G4909" s="32">
        <f>base2!R19</f>
        <v>6</v>
      </c>
      <c r="H4909" s="32">
        <f>base2!S19</f>
        <v>11</v>
      </c>
      <c r="I4909" s="32">
        <f>base2!T19</f>
        <v>18</v>
      </c>
      <c r="J4909" s="32">
        <f>base2!U19</f>
        <v>19</v>
      </c>
      <c r="K4909" s="32">
        <f>base2!V19</f>
        <v>20</v>
      </c>
      <c r="L4909" s="32">
        <f>condition3etape5!B2558</f>
        <v>13</v>
      </c>
      <c r="V4909" s="50">
        <v>4908</v>
      </c>
      <c r="W4909" s="50" t="s">
        <v>110</v>
      </c>
      <c r="X4909" s="50">
        <v>3</v>
      </c>
      <c r="Z4909" s="50">
        <v>1</v>
      </c>
    </row>
    <row r="4910" spans="1:26" ht="15.75" thickBot="1" x14ac:dyDescent="0.3">
      <c r="A4910" s="5" t="s">
        <v>120</v>
      </c>
      <c r="B4910" s="32">
        <f>base2!M20</f>
        <v>2</v>
      </c>
      <c r="C4910" s="32">
        <f>base2!N20</f>
        <v>9</v>
      </c>
      <c r="D4910" s="32">
        <f>base2!O20</f>
        <v>10</v>
      </c>
      <c r="E4910" s="32">
        <f>base2!P20</f>
        <v>1</v>
      </c>
      <c r="F4910" s="32">
        <f>base2!Q20</f>
        <v>16</v>
      </c>
      <c r="G4910" s="32">
        <f>base2!R20</f>
        <v>6</v>
      </c>
      <c r="H4910" s="32">
        <f>base2!S20</f>
        <v>18</v>
      </c>
      <c r="I4910" s="32">
        <f>base2!T20</f>
        <v>11</v>
      </c>
      <c r="J4910" s="32">
        <f>base2!U20</f>
        <v>19</v>
      </c>
      <c r="K4910" s="32">
        <f>base2!V20</f>
        <v>20</v>
      </c>
      <c r="L4910" s="32">
        <f>condition3etape5!B2559</f>
        <v>10</v>
      </c>
      <c r="V4910" s="50">
        <v>4909</v>
      </c>
      <c r="W4910" s="50" t="s">
        <v>110</v>
      </c>
      <c r="X4910" s="50">
        <v>3</v>
      </c>
      <c r="Z4910" s="50">
        <v>1</v>
      </c>
    </row>
    <row r="4911" spans="1:26" ht="15.75" thickBot="1" x14ac:dyDescent="0.3">
      <c r="A4911" s="5" t="s">
        <v>120</v>
      </c>
      <c r="B4911" s="32">
        <f>base2!M21</f>
        <v>13</v>
      </c>
      <c r="C4911" s="32">
        <f>base2!N21</f>
        <v>6</v>
      </c>
      <c r="D4911" s="32">
        <f>base2!O21</f>
        <v>16</v>
      </c>
      <c r="E4911" s="32">
        <f>base2!P21</f>
        <v>17</v>
      </c>
      <c r="F4911" s="32">
        <f>base2!Q21</f>
        <v>8</v>
      </c>
      <c r="G4911" s="32">
        <f>base2!R21</f>
        <v>11</v>
      </c>
      <c r="H4911" s="32">
        <f>base2!S21</f>
        <v>4</v>
      </c>
      <c r="I4911" s="32">
        <f>base2!T21</f>
        <v>5</v>
      </c>
      <c r="J4911" s="32">
        <f>base2!U21</f>
        <v>19</v>
      </c>
      <c r="K4911" s="32">
        <f>base2!V21</f>
        <v>20</v>
      </c>
      <c r="L4911" s="32">
        <f>condition3etape5!B2560</f>
        <v>2</v>
      </c>
      <c r="V4911" s="50">
        <v>4910</v>
      </c>
      <c r="W4911" s="50" t="s">
        <v>110</v>
      </c>
      <c r="X4911" s="50">
        <v>3</v>
      </c>
      <c r="Z4911" s="50">
        <v>1</v>
      </c>
    </row>
    <row r="4912" spans="1:26" ht="15.75" thickBot="1" x14ac:dyDescent="0.3">
      <c r="A4912" s="5" t="s">
        <v>120</v>
      </c>
      <c r="B4912" s="32">
        <f>base2!M22</f>
        <v>12</v>
      </c>
      <c r="C4912" s="32">
        <f>base2!N22</f>
        <v>10</v>
      </c>
      <c r="D4912" s="32">
        <f>base2!O22</f>
        <v>2</v>
      </c>
      <c r="E4912" s="32">
        <f>base2!P22</f>
        <v>1</v>
      </c>
      <c r="F4912" s="32">
        <f>base2!Q22</f>
        <v>16</v>
      </c>
      <c r="G4912" s="32">
        <f>base2!R22</f>
        <v>6</v>
      </c>
      <c r="H4912" s="32">
        <f>base2!S22</f>
        <v>11</v>
      </c>
      <c r="I4912" s="32">
        <f>base2!T22</f>
        <v>18</v>
      </c>
      <c r="J4912" s="32">
        <f>base2!U22</f>
        <v>19</v>
      </c>
      <c r="K4912" s="32">
        <f>base2!V22</f>
        <v>20</v>
      </c>
      <c r="L4912" s="32">
        <f>condition3etape5!B2561</f>
        <v>13</v>
      </c>
      <c r="V4912" s="50">
        <v>4911</v>
      </c>
      <c r="W4912" s="50" t="s">
        <v>110</v>
      </c>
      <c r="X4912" s="50">
        <v>3</v>
      </c>
      <c r="Z4912" s="50">
        <v>1</v>
      </c>
    </row>
    <row r="4913" spans="1:26" ht="15.75" thickBot="1" x14ac:dyDescent="0.3">
      <c r="A4913" s="5" t="s">
        <v>120</v>
      </c>
      <c r="B4913" s="32">
        <f>base2!M23</f>
        <v>3</v>
      </c>
      <c r="C4913" s="32">
        <f>base2!N23</f>
        <v>10</v>
      </c>
      <c r="D4913" s="32">
        <f>base2!O23</f>
        <v>1</v>
      </c>
      <c r="E4913" s="32">
        <f>base2!P23</f>
        <v>6</v>
      </c>
      <c r="F4913" s="32">
        <f>base2!Q23</f>
        <v>2</v>
      </c>
      <c r="G4913" s="32">
        <f>base2!R23</f>
        <v>17</v>
      </c>
      <c r="H4913" s="32">
        <f>base2!S23</f>
        <v>11</v>
      </c>
      <c r="I4913" s="32">
        <f>base2!T23</f>
        <v>20</v>
      </c>
      <c r="J4913" s="32">
        <f>base2!U23</f>
        <v>19</v>
      </c>
      <c r="K4913" s="32">
        <f>base2!V23</f>
        <v>18</v>
      </c>
      <c r="L4913" s="32">
        <f>condition3etape5!B2562</f>
        <v>12</v>
      </c>
      <c r="V4913" s="50">
        <v>4912</v>
      </c>
      <c r="W4913" s="50" t="s">
        <v>110</v>
      </c>
      <c r="X4913" s="50">
        <v>3</v>
      </c>
      <c r="Z4913" s="50">
        <v>1</v>
      </c>
    </row>
    <row r="4914" spans="1:26" ht="15.75" thickBot="1" x14ac:dyDescent="0.3">
      <c r="A4914" s="5" t="s">
        <v>120</v>
      </c>
      <c r="B4914" s="32">
        <f>base2!M24</f>
        <v>4</v>
      </c>
      <c r="C4914" s="32">
        <f>base2!N24</f>
        <v>5</v>
      </c>
      <c r="D4914" s="32">
        <f>base2!O24</f>
        <v>3</v>
      </c>
      <c r="E4914" s="32">
        <f>base2!P24</f>
        <v>2</v>
      </c>
      <c r="F4914" s="32">
        <f>base2!Q24</f>
        <v>18</v>
      </c>
      <c r="G4914" s="32">
        <f>base2!R24</f>
        <v>1</v>
      </c>
      <c r="H4914" s="32">
        <f>base2!S24</f>
        <v>6</v>
      </c>
      <c r="I4914" s="32">
        <f>base2!T24</f>
        <v>11</v>
      </c>
      <c r="J4914" s="32">
        <f>base2!U24</f>
        <v>20</v>
      </c>
      <c r="K4914" s="32">
        <f>base2!V24</f>
        <v>19</v>
      </c>
      <c r="L4914" s="32">
        <f>condition3etape5!B2563</f>
        <v>3</v>
      </c>
      <c r="V4914" s="50">
        <v>4913</v>
      </c>
      <c r="W4914" s="50" t="s">
        <v>110</v>
      </c>
      <c r="X4914" s="50">
        <v>3</v>
      </c>
      <c r="Z4914" s="50">
        <v>1</v>
      </c>
    </row>
    <row r="4915" spans="1:26" ht="15.75" thickBot="1" x14ac:dyDescent="0.3">
      <c r="A4915" s="5" t="s">
        <v>120</v>
      </c>
      <c r="B4915" s="32">
        <f>base2!M25</f>
        <v>10</v>
      </c>
      <c r="C4915" s="32">
        <f>base2!N25</f>
        <v>3</v>
      </c>
      <c r="D4915" s="32">
        <f>base2!O25</f>
        <v>17</v>
      </c>
      <c r="E4915" s="32">
        <f>base2!P25</f>
        <v>2</v>
      </c>
      <c r="F4915" s="32">
        <f>base2!Q25</f>
        <v>1</v>
      </c>
      <c r="G4915" s="32">
        <f>base2!R25</f>
        <v>6</v>
      </c>
      <c r="H4915" s="32">
        <f>base2!S25</f>
        <v>11</v>
      </c>
      <c r="I4915" s="32">
        <f>base2!T25</f>
        <v>18</v>
      </c>
      <c r="J4915" s="32">
        <f>base2!U25</f>
        <v>20</v>
      </c>
      <c r="K4915" s="32">
        <f>base2!V25</f>
        <v>19</v>
      </c>
      <c r="L4915" s="32">
        <f>condition3etape5!B2564</f>
        <v>4</v>
      </c>
      <c r="V4915" s="50">
        <v>4914</v>
      </c>
      <c r="W4915" s="50" t="s">
        <v>110</v>
      </c>
      <c r="X4915" s="50">
        <v>3</v>
      </c>
      <c r="Z4915" s="50">
        <v>1</v>
      </c>
    </row>
    <row r="4916" spans="1:26" ht="15.75" thickBot="1" x14ac:dyDescent="0.3">
      <c r="A4916" s="5" t="s">
        <v>120</v>
      </c>
      <c r="B4916" s="32">
        <f>base2!M26</f>
        <v>9</v>
      </c>
      <c r="C4916" s="32">
        <f>base2!N26</f>
        <v>6</v>
      </c>
      <c r="D4916" s="32">
        <f>base2!O26</f>
        <v>1</v>
      </c>
      <c r="E4916" s="32">
        <f>base2!P26</f>
        <v>16</v>
      </c>
      <c r="F4916" s="32">
        <f>base2!Q26</f>
        <v>11</v>
      </c>
      <c r="G4916" s="32">
        <f>base2!R26</f>
        <v>10</v>
      </c>
      <c r="H4916" s="32">
        <f>base2!S26</f>
        <v>2</v>
      </c>
      <c r="I4916" s="32">
        <f>base2!T26</f>
        <v>18</v>
      </c>
      <c r="J4916" s="32">
        <f>base2!U26</f>
        <v>19</v>
      </c>
      <c r="K4916" s="32">
        <f>base2!V26</f>
        <v>20</v>
      </c>
      <c r="L4916" s="32">
        <f>condition3etape5!B2565</f>
        <v>10</v>
      </c>
      <c r="V4916" s="50">
        <v>4915</v>
      </c>
      <c r="W4916" s="50" t="s">
        <v>110</v>
      </c>
      <c r="X4916" s="50">
        <v>3</v>
      </c>
      <c r="Z4916" s="50">
        <v>1</v>
      </c>
    </row>
    <row r="4917" spans="1:26" ht="15.75" thickBot="1" x14ac:dyDescent="0.3">
      <c r="A4917" s="5" t="s">
        <v>120</v>
      </c>
      <c r="B4917" s="32">
        <f>base2!M27</f>
        <v>9</v>
      </c>
      <c r="C4917" s="32">
        <f>base2!N27</f>
        <v>7</v>
      </c>
      <c r="D4917" s="32">
        <f>base2!O27</f>
        <v>2</v>
      </c>
      <c r="E4917" s="32">
        <f>base2!P27</f>
        <v>3</v>
      </c>
      <c r="F4917" s="32">
        <f>base2!Q27</f>
        <v>10</v>
      </c>
      <c r="G4917" s="32">
        <f>base2!R27</f>
        <v>16</v>
      </c>
      <c r="H4917" s="32">
        <f>base2!S27</f>
        <v>6</v>
      </c>
      <c r="I4917" s="32">
        <f>base2!T27</f>
        <v>18</v>
      </c>
      <c r="J4917" s="32">
        <f>base2!U27</f>
        <v>19</v>
      </c>
      <c r="K4917" s="32">
        <f>base2!V27</f>
        <v>20</v>
      </c>
      <c r="L4917" s="32">
        <f>condition3etape5!B2566</f>
        <v>9</v>
      </c>
      <c r="V4917" s="50">
        <v>4916</v>
      </c>
      <c r="W4917" s="50" t="s">
        <v>110</v>
      </c>
      <c r="X4917" s="50">
        <v>3</v>
      </c>
      <c r="Z4917" s="50">
        <v>1</v>
      </c>
    </row>
    <row r="4918" spans="1:26" ht="15.75" thickBot="1" x14ac:dyDescent="0.3">
      <c r="A4918" s="5" t="s">
        <v>120</v>
      </c>
      <c r="B4918" s="32">
        <f>base2!M28</f>
        <v>3</v>
      </c>
      <c r="C4918" s="32">
        <f>base2!N28</f>
        <v>6</v>
      </c>
      <c r="D4918" s="32">
        <f>base2!O28</f>
        <v>16</v>
      </c>
      <c r="E4918" s="32">
        <f>base2!P28</f>
        <v>1</v>
      </c>
      <c r="F4918" s="32">
        <f>base2!Q28</f>
        <v>9</v>
      </c>
      <c r="G4918" s="32">
        <f>base2!R28</f>
        <v>11</v>
      </c>
      <c r="H4918" s="32">
        <f>base2!S28</f>
        <v>12</v>
      </c>
      <c r="I4918" s="32">
        <f>base2!T28</f>
        <v>18</v>
      </c>
      <c r="J4918" s="32">
        <f>base2!U28</f>
        <v>19</v>
      </c>
      <c r="K4918" s="32">
        <f>base2!V28</f>
        <v>20</v>
      </c>
      <c r="L4918" s="32">
        <f>condition3etape5!B2567</f>
        <v>9</v>
      </c>
      <c r="V4918" s="50">
        <v>4917</v>
      </c>
      <c r="W4918" s="50" t="s">
        <v>110</v>
      </c>
      <c r="X4918" s="50">
        <v>3</v>
      </c>
      <c r="Z4918" s="50">
        <v>1</v>
      </c>
    </row>
    <row r="4919" spans="1:26" ht="15.75" thickBot="1" x14ac:dyDescent="0.3">
      <c r="A4919" s="5" t="s">
        <v>120</v>
      </c>
      <c r="B4919" s="32">
        <f>base2!M29</f>
        <v>16</v>
      </c>
      <c r="C4919" s="32">
        <f>base2!N29</f>
        <v>13</v>
      </c>
      <c r="D4919" s="32">
        <f>base2!O29</f>
        <v>10</v>
      </c>
      <c r="E4919" s="32">
        <f>base2!P29</f>
        <v>11</v>
      </c>
      <c r="F4919" s="32">
        <f>base2!Q29</f>
        <v>12</v>
      </c>
      <c r="G4919" s="32">
        <f>base2!R29</f>
        <v>3</v>
      </c>
      <c r="H4919" s="32">
        <f>base2!S29</f>
        <v>6</v>
      </c>
      <c r="I4919" s="32">
        <f>base2!T29</f>
        <v>18</v>
      </c>
      <c r="J4919" s="32">
        <f>base2!U29</f>
        <v>19</v>
      </c>
      <c r="K4919" s="32">
        <f>base2!V29</f>
        <v>20</v>
      </c>
      <c r="L4919" s="32">
        <f>condition3etape5!B2568</f>
        <v>3</v>
      </c>
      <c r="V4919" s="50">
        <v>4918</v>
      </c>
      <c r="W4919" s="50" t="s">
        <v>110</v>
      </c>
      <c r="X4919" s="50">
        <v>3</v>
      </c>
      <c r="Z4919" s="50">
        <v>1</v>
      </c>
    </row>
    <row r="4920" spans="1:26" ht="15.75" thickBot="1" x14ac:dyDescent="0.3">
      <c r="A4920" s="5" t="s">
        <v>120</v>
      </c>
      <c r="B4920" s="32">
        <f>base2!M30</f>
        <v>16</v>
      </c>
      <c r="C4920" s="32">
        <f>base2!N30</f>
        <v>13</v>
      </c>
      <c r="D4920" s="32">
        <f>base2!O30</f>
        <v>10</v>
      </c>
      <c r="E4920" s="32">
        <f>base2!P30</f>
        <v>11</v>
      </c>
      <c r="F4920" s="32">
        <f>base2!Q30</f>
        <v>12</v>
      </c>
      <c r="G4920" s="32">
        <f>base2!R30</f>
        <v>3</v>
      </c>
      <c r="H4920" s="32">
        <f>base2!S30</f>
        <v>6</v>
      </c>
      <c r="I4920" s="32">
        <f>base2!T30</f>
        <v>18</v>
      </c>
      <c r="J4920" s="32">
        <f>base2!U30</f>
        <v>19</v>
      </c>
      <c r="K4920" s="32">
        <f>base2!V30</f>
        <v>20</v>
      </c>
      <c r="L4920" s="32">
        <f>condition3etape5!B2569</f>
        <v>16</v>
      </c>
      <c r="V4920" s="50">
        <v>4919</v>
      </c>
      <c r="W4920" s="50" t="s">
        <v>110</v>
      </c>
      <c r="X4920" s="50">
        <v>3</v>
      </c>
      <c r="Z4920" s="50">
        <v>1</v>
      </c>
    </row>
    <row r="4921" spans="1:26" ht="15.75" thickBot="1" x14ac:dyDescent="0.3">
      <c r="A4921" s="5" t="s">
        <v>120</v>
      </c>
      <c r="B4921" s="32">
        <f>base2!M31</f>
        <v>9</v>
      </c>
      <c r="C4921" s="32">
        <f>base2!N31</f>
        <v>16</v>
      </c>
      <c r="D4921" s="32">
        <f>base2!O31</f>
        <v>1</v>
      </c>
      <c r="E4921" s="32">
        <f>base2!P31</f>
        <v>6</v>
      </c>
      <c r="F4921" s="32">
        <f>base2!Q31</f>
        <v>11</v>
      </c>
      <c r="G4921" s="32">
        <f>base2!R31</f>
        <v>10</v>
      </c>
      <c r="H4921" s="32">
        <f>base2!S31</f>
        <v>18</v>
      </c>
      <c r="I4921" s="32">
        <f>base2!T31</f>
        <v>2</v>
      </c>
      <c r="J4921" s="32">
        <f>base2!U31</f>
        <v>19</v>
      </c>
      <c r="K4921" s="32">
        <f>base2!V31</f>
        <v>20</v>
      </c>
      <c r="L4921" s="32">
        <f>condition3etape5!B2570</f>
        <v>16</v>
      </c>
      <c r="V4921" s="50">
        <v>4920</v>
      </c>
      <c r="W4921" s="50" t="s">
        <v>110</v>
      </c>
      <c r="X4921" s="50">
        <v>3</v>
      </c>
      <c r="Z4921" s="50">
        <v>1</v>
      </c>
    </row>
    <row r="4922" spans="1:26" ht="15.75" thickBot="1" x14ac:dyDescent="0.3">
      <c r="A4922" s="5" t="s">
        <v>120</v>
      </c>
      <c r="B4922" s="32">
        <f>base2!M32</f>
        <v>9</v>
      </c>
      <c r="C4922" s="32">
        <f>base2!N32</f>
        <v>6</v>
      </c>
      <c r="D4922" s="32">
        <f>base2!O32</f>
        <v>1</v>
      </c>
      <c r="E4922" s="32">
        <f>base2!P32</f>
        <v>16</v>
      </c>
      <c r="F4922" s="32">
        <f>base2!Q32</f>
        <v>11</v>
      </c>
      <c r="G4922" s="32">
        <f>base2!R32</f>
        <v>10</v>
      </c>
      <c r="H4922" s="32">
        <f>base2!S32</f>
        <v>2</v>
      </c>
      <c r="I4922" s="32">
        <f>base2!T32</f>
        <v>18</v>
      </c>
      <c r="J4922" s="32">
        <f>base2!U32</f>
        <v>19</v>
      </c>
      <c r="K4922" s="32">
        <f>base2!V32</f>
        <v>20</v>
      </c>
      <c r="L4922" s="32">
        <f>condition3etape5!B2571</f>
        <v>9</v>
      </c>
      <c r="V4922" s="50">
        <v>4921</v>
      </c>
      <c r="W4922" s="50" t="s">
        <v>110</v>
      </c>
      <c r="X4922" s="50">
        <v>3</v>
      </c>
      <c r="Z4922" s="50">
        <v>1</v>
      </c>
    </row>
    <row r="4923" spans="1:26" ht="15.75" thickBot="1" x14ac:dyDescent="0.3">
      <c r="A4923" s="5" t="s">
        <v>120</v>
      </c>
      <c r="B4923" s="32">
        <f>base2!M33</f>
        <v>12</v>
      </c>
      <c r="C4923" s="32">
        <f>base2!N33</f>
        <v>6</v>
      </c>
      <c r="D4923" s="32">
        <f>base2!O33</f>
        <v>1</v>
      </c>
      <c r="E4923" s="32">
        <f>base2!P33</f>
        <v>16</v>
      </c>
      <c r="F4923" s="32">
        <f>base2!Q33</f>
        <v>11</v>
      </c>
      <c r="G4923" s="32">
        <f>base2!R33</f>
        <v>10</v>
      </c>
      <c r="H4923" s="32">
        <f>base2!S33</f>
        <v>2</v>
      </c>
      <c r="I4923" s="32">
        <f>base2!T33</f>
        <v>18</v>
      </c>
      <c r="J4923" s="32">
        <f>base2!U33</f>
        <v>19</v>
      </c>
      <c r="K4923" s="32">
        <f>base2!V33</f>
        <v>20</v>
      </c>
      <c r="L4923" s="32">
        <f>condition3etape5!B2572</f>
        <v>9</v>
      </c>
      <c r="V4923" s="50">
        <v>4922</v>
      </c>
      <c r="W4923" s="50" t="s">
        <v>110</v>
      </c>
      <c r="X4923" s="50">
        <v>3</v>
      </c>
      <c r="Z4923" s="50">
        <v>1</v>
      </c>
    </row>
    <row r="4924" spans="1:26" ht="15.75" thickBot="1" x14ac:dyDescent="0.3">
      <c r="A4924" s="5" t="s">
        <v>120</v>
      </c>
      <c r="B4924" s="32">
        <f>base2!M34</f>
        <v>9</v>
      </c>
      <c r="C4924" s="32">
        <f>base2!N34</f>
        <v>6</v>
      </c>
      <c r="D4924" s="32">
        <f>base2!O34</f>
        <v>1</v>
      </c>
      <c r="E4924" s="32">
        <f>base2!P34</f>
        <v>16</v>
      </c>
      <c r="F4924" s="32">
        <f>base2!Q34</f>
        <v>11</v>
      </c>
      <c r="G4924" s="32">
        <f>base2!R34</f>
        <v>10</v>
      </c>
      <c r="H4924" s="32">
        <f>base2!S34</f>
        <v>2</v>
      </c>
      <c r="I4924" s="32">
        <f>base2!T34</f>
        <v>18</v>
      </c>
      <c r="J4924" s="32">
        <f>base2!U34</f>
        <v>19</v>
      </c>
      <c r="K4924" s="32">
        <f>base2!V34</f>
        <v>20</v>
      </c>
      <c r="L4924" s="32">
        <f>condition3etape5!B2573</f>
        <v>12</v>
      </c>
      <c r="V4924" s="50">
        <v>4923</v>
      </c>
      <c r="W4924" s="50" t="s">
        <v>110</v>
      </c>
      <c r="X4924" s="50">
        <v>3</v>
      </c>
      <c r="Z4924" s="50">
        <v>1</v>
      </c>
    </row>
    <row r="4925" spans="1:26" ht="15.75" thickBot="1" x14ac:dyDescent="0.3">
      <c r="A4925" s="5" t="s">
        <v>120</v>
      </c>
      <c r="B4925" s="32">
        <f>base2!M35</f>
        <v>3</v>
      </c>
      <c r="C4925" s="32">
        <f>base2!N35</f>
        <v>6</v>
      </c>
      <c r="D4925" s="32">
        <f>base2!O35</f>
        <v>1</v>
      </c>
      <c r="E4925" s="32">
        <f>base2!P35</f>
        <v>16</v>
      </c>
      <c r="F4925" s="32">
        <f>base2!Q35</f>
        <v>11</v>
      </c>
      <c r="G4925" s="32">
        <f>base2!R35</f>
        <v>10</v>
      </c>
      <c r="H4925" s="32">
        <f>base2!S35</f>
        <v>2</v>
      </c>
      <c r="I4925" s="32">
        <f>base2!T35</f>
        <v>18</v>
      </c>
      <c r="J4925" s="32">
        <f>base2!U35</f>
        <v>19</v>
      </c>
      <c r="K4925" s="32">
        <f>base2!V35</f>
        <v>20</v>
      </c>
      <c r="L4925" s="32">
        <f>condition3etape5!B2574</f>
        <v>9</v>
      </c>
      <c r="V4925" s="50">
        <v>4924</v>
      </c>
      <c r="W4925" s="50" t="s">
        <v>110</v>
      </c>
      <c r="X4925" s="50">
        <v>3</v>
      </c>
      <c r="Z4925" s="50">
        <v>1</v>
      </c>
    </row>
    <row r="4926" spans="1:26" ht="15.75" thickBot="1" x14ac:dyDescent="0.3">
      <c r="A4926" s="5" t="s">
        <v>120</v>
      </c>
      <c r="B4926" s="32">
        <f>base2!M36</f>
        <v>12</v>
      </c>
      <c r="C4926" s="32">
        <f>base2!N36</f>
        <v>9</v>
      </c>
      <c r="D4926" s="32">
        <f>base2!O36</f>
        <v>1</v>
      </c>
      <c r="E4926" s="32">
        <f>base2!P36</f>
        <v>16</v>
      </c>
      <c r="F4926" s="32">
        <f>base2!Q36</f>
        <v>11</v>
      </c>
      <c r="G4926" s="32">
        <f>base2!R36</f>
        <v>10</v>
      </c>
      <c r="H4926" s="32">
        <f>base2!S36</f>
        <v>2</v>
      </c>
      <c r="I4926" s="32">
        <f>base2!T36</f>
        <v>18</v>
      </c>
      <c r="J4926" s="32">
        <f>base2!U36</f>
        <v>19</v>
      </c>
      <c r="K4926" s="32">
        <f>base2!V36</f>
        <v>20</v>
      </c>
      <c r="L4926" s="32">
        <f>condition3etape5!B2575</f>
        <v>3</v>
      </c>
      <c r="V4926" s="50">
        <v>4925</v>
      </c>
      <c r="W4926" s="50" t="s">
        <v>110</v>
      </c>
      <c r="X4926" s="50">
        <v>3</v>
      </c>
      <c r="Z4926" s="50">
        <v>1</v>
      </c>
    </row>
    <row r="4927" spans="1:26" ht="15.75" thickBot="1" x14ac:dyDescent="0.3">
      <c r="A4927" s="5" t="s">
        <v>120</v>
      </c>
      <c r="B4927" s="32">
        <f>base2!M37</f>
        <v>7</v>
      </c>
      <c r="C4927" s="32">
        <f>base2!N37</f>
        <v>1</v>
      </c>
      <c r="D4927" s="32">
        <f>base2!O37</f>
        <v>2</v>
      </c>
      <c r="E4927" s="32">
        <f>base2!P37</f>
        <v>10</v>
      </c>
      <c r="F4927" s="32">
        <f>base2!Q37</f>
        <v>11</v>
      </c>
      <c r="G4927" s="32">
        <f>base2!R37</f>
        <v>3</v>
      </c>
      <c r="H4927" s="32">
        <f>base2!S37</f>
        <v>6</v>
      </c>
      <c r="I4927" s="32">
        <f>base2!T37</f>
        <v>18</v>
      </c>
      <c r="J4927" s="32">
        <f>base2!U37</f>
        <v>19</v>
      </c>
      <c r="K4927" s="32">
        <f>base2!V37</f>
        <v>20</v>
      </c>
      <c r="L4927" s="32">
        <f>condition3etape5!B2576</f>
        <v>12</v>
      </c>
      <c r="V4927" s="50">
        <v>4926</v>
      </c>
      <c r="W4927" s="50" t="s">
        <v>110</v>
      </c>
      <c r="X4927" s="50">
        <v>3</v>
      </c>
      <c r="Z4927" s="50">
        <v>1</v>
      </c>
    </row>
    <row r="4928" spans="1:26" ht="15.75" thickBot="1" x14ac:dyDescent="0.3">
      <c r="A4928" s="5" t="s">
        <v>120</v>
      </c>
      <c r="B4928" s="32">
        <f>base2!M38</f>
        <v>17</v>
      </c>
      <c r="C4928" s="32">
        <f>base2!N38</f>
        <v>4</v>
      </c>
      <c r="D4928" s="32">
        <f>base2!O38</f>
        <v>1</v>
      </c>
      <c r="E4928" s="32">
        <f>base2!P38</f>
        <v>2</v>
      </c>
      <c r="F4928" s="32">
        <f>base2!Q38</f>
        <v>16</v>
      </c>
      <c r="G4928" s="32">
        <f>base2!R38</f>
        <v>10</v>
      </c>
      <c r="H4928" s="32">
        <f>base2!S38</f>
        <v>6</v>
      </c>
      <c r="I4928" s="32">
        <f>base2!T38</f>
        <v>18</v>
      </c>
      <c r="J4928" s="32">
        <f>base2!U38</f>
        <v>19</v>
      </c>
      <c r="K4928" s="32">
        <f>base2!V38</f>
        <v>20</v>
      </c>
      <c r="L4928" s="32">
        <f>condition3etape5!B2577</f>
        <v>7</v>
      </c>
      <c r="V4928" s="50">
        <v>4927</v>
      </c>
      <c r="W4928" s="50" t="s">
        <v>110</v>
      </c>
      <c r="X4928" s="50">
        <v>3</v>
      </c>
      <c r="Z4928" s="50">
        <v>1</v>
      </c>
    </row>
    <row r="4929" spans="1:26" ht="15.75" thickBot="1" x14ac:dyDescent="0.3">
      <c r="A4929" s="5" t="s">
        <v>120</v>
      </c>
      <c r="B4929" s="32">
        <f>base2!M39</f>
        <v>1</v>
      </c>
      <c r="C4929" s="32">
        <f>base2!N39</f>
        <v>2</v>
      </c>
      <c r="D4929" s="32">
        <f>base2!O39</f>
        <v>16</v>
      </c>
      <c r="E4929" s="32">
        <f>base2!P39</f>
        <v>10</v>
      </c>
      <c r="F4929" s="32">
        <f>base2!Q39</f>
        <v>11</v>
      </c>
      <c r="G4929" s="32">
        <f>base2!R39</f>
        <v>3</v>
      </c>
      <c r="H4929" s="32">
        <f>base2!S39</f>
        <v>6</v>
      </c>
      <c r="I4929" s="32">
        <f>base2!T39</f>
        <v>18</v>
      </c>
      <c r="J4929" s="32">
        <f>base2!U39</f>
        <v>19</v>
      </c>
      <c r="K4929" s="32">
        <f>base2!V39</f>
        <v>20</v>
      </c>
      <c r="L4929" s="32">
        <f>condition3etape5!B2578</f>
        <v>17</v>
      </c>
      <c r="V4929" s="50">
        <v>4928</v>
      </c>
      <c r="W4929" s="50" t="s">
        <v>110</v>
      </c>
      <c r="X4929" s="50">
        <v>3</v>
      </c>
      <c r="Z4929" s="50">
        <v>1</v>
      </c>
    </row>
    <row r="4930" spans="1:26" ht="15.75" thickBot="1" x14ac:dyDescent="0.3">
      <c r="A4930" s="5" t="s">
        <v>120</v>
      </c>
      <c r="B4930" s="32">
        <f>base2!M40</f>
        <v>8</v>
      </c>
      <c r="C4930" s="32">
        <f>base2!N40</f>
        <v>9</v>
      </c>
      <c r="D4930" s="32">
        <f>base2!O40</f>
        <v>2</v>
      </c>
      <c r="E4930" s="32">
        <f>base2!P40</f>
        <v>10</v>
      </c>
      <c r="F4930" s="32">
        <f>base2!Q40</f>
        <v>11</v>
      </c>
      <c r="G4930" s="32">
        <f>base2!R40</f>
        <v>12</v>
      </c>
      <c r="H4930" s="32">
        <f>base2!S40</f>
        <v>6</v>
      </c>
      <c r="I4930" s="32">
        <f>base2!T40</f>
        <v>18</v>
      </c>
      <c r="J4930" s="32">
        <f>base2!U40</f>
        <v>19</v>
      </c>
      <c r="K4930" s="32">
        <f>base2!V40</f>
        <v>20</v>
      </c>
      <c r="L4930" s="32">
        <f>condition3etape5!B2579</f>
        <v>1</v>
      </c>
      <c r="V4930" s="50">
        <v>4929</v>
      </c>
      <c r="W4930" s="50" t="s">
        <v>110</v>
      </c>
      <c r="X4930" s="50">
        <v>3</v>
      </c>
      <c r="Z4930" s="50">
        <v>1</v>
      </c>
    </row>
    <row r="4931" spans="1:26" ht="15.75" thickBot="1" x14ac:dyDescent="0.3">
      <c r="A4931" s="5" t="s">
        <v>120</v>
      </c>
      <c r="B4931" s="32">
        <f>base2!M41</f>
        <v>1</v>
      </c>
      <c r="C4931" s="32">
        <f>base2!N41</f>
        <v>2</v>
      </c>
      <c r="D4931" s="32">
        <f>base2!O41</f>
        <v>16</v>
      </c>
      <c r="E4931" s="32">
        <f>base2!P41</f>
        <v>10</v>
      </c>
      <c r="F4931" s="32">
        <f>base2!Q41</f>
        <v>11</v>
      </c>
      <c r="G4931" s="32">
        <f>base2!R41</f>
        <v>12</v>
      </c>
      <c r="H4931" s="32">
        <f>base2!S41</f>
        <v>6</v>
      </c>
      <c r="I4931" s="32">
        <f>base2!T41</f>
        <v>18</v>
      </c>
      <c r="J4931" s="32">
        <f>base2!U41</f>
        <v>19</v>
      </c>
      <c r="K4931" s="32">
        <f>base2!V41</f>
        <v>20</v>
      </c>
      <c r="L4931" s="32">
        <f>condition3etape5!B2580</f>
        <v>8</v>
      </c>
      <c r="V4931" s="50">
        <v>4930</v>
      </c>
      <c r="W4931" s="50" t="s">
        <v>110</v>
      </c>
      <c r="X4931" s="50">
        <v>3</v>
      </c>
      <c r="Z4931" s="50">
        <v>1</v>
      </c>
    </row>
    <row r="4932" spans="1:26" ht="15.75" thickBot="1" x14ac:dyDescent="0.3">
      <c r="A4932" s="5" t="s">
        <v>120</v>
      </c>
      <c r="B4932" s="32">
        <f>base2!M42</f>
        <v>11</v>
      </c>
      <c r="C4932" s="32">
        <f>base2!N42</f>
        <v>9</v>
      </c>
      <c r="D4932" s="32">
        <f>base2!O42</f>
        <v>2</v>
      </c>
      <c r="E4932" s="32">
        <f>base2!P42</f>
        <v>3</v>
      </c>
      <c r="F4932" s="32">
        <f>base2!Q42</f>
        <v>10</v>
      </c>
      <c r="G4932" s="32">
        <f>base2!R42</f>
        <v>16</v>
      </c>
      <c r="H4932" s="32">
        <f>base2!S42</f>
        <v>6</v>
      </c>
      <c r="I4932" s="32">
        <f>base2!T42</f>
        <v>18</v>
      </c>
      <c r="J4932" s="32">
        <f>base2!U42</f>
        <v>19</v>
      </c>
      <c r="K4932" s="32">
        <f>base2!V42</f>
        <v>20</v>
      </c>
      <c r="L4932" s="32">
        <f>condition3etape5!B2581</f>
        <v>1</v>
      </c>
      <c r="V4932" s="50">
        <v>4931</v>
      </c>
      <c r="W4932" s="50" t="s">
        <v>110</v>
      </c>
      <c r="X4932" s="50">
        <v>3</v>
      </c>
      <c r="Z4932" s="50">
        <v>1</v>
      </c>
    </row>
    <row r="4933" spans="1:26" ht="15.75" thickBot="1" x14ac:dyDescent="0.3">
      <c r="A4933" s="5" t="s">
        <v>120</v>
      </c>
      <c r="B4933" s="32">
        <f>base2!M43</f>
        <v>12</v>
      </c>
      <c r="C4933" s="32">
        <f>base2!N43</f>
        <v>1</v>
      </c>
      <c r="D4933" s="32">
        <f>base2!O43</f>
        <v>11</v>
      </c>
      <c r="E4933" s="32">
        <f>base2!P43</f>
        <v>9</v>
      </c>
      <c r="F4933" s="32">
        <f>base2!Q43</f>
        <v>2</v>
      </c>
      <c r="G4933" s="32">
        <f>base2!R43</f>
        <v>16</v>
      </c>
      <c r="H4933" s="32">
        <f>base2!S43</f>
        <v>6</v>
      </c>
      <c r="I4933" s="32">
        <f>base2!T43</f>
        <v>18</v>
      </c>
      <c r="J4933" s="32">
        <f>base2!U43</f>
        <v>19</v>
      </c>
      <c r="K4933" s="32">
        <f>base2!V43</f>
        <v>20</v>
      </c>
      <c r="L4933" s="32">
        <f>condition3etape5!B2582</f>
        <v>11</v>
      </c>
      <c r="V4933" s="50">
        <v>4932</v>
      </c>
      <c r="W4933" s="50" t="s">
        <v>110</v>
      </c>
      <c r="X4933" s="50">
        <v>3</v>
      </c>
      <c r="Z4933" s="50">
        <v>1</v>
      </c>
    </row>
    <row r="4934" spans="1:26" ht="15.75" thickBot="1" x14ac:dyDescent="0.3">
      <c r="A4934" s="5" t="s">
        <v>120</v>
      </c>
      <c r="B4934" s="32">
        <f>base2!M44</f>
        <v>1</v>
      </c>
      <c r="C4934" s="32">
        <f>base2!N44</f>
        <v>11</v>
      </c>
      <c r="D4934" s="32">
        <f>base2!O44</f>
        <v>9</v>
      </c>
      <c r="E4934" s="32">
        <f>base2!P44</f>
        <v>7</v>
      </c>
      <c r="F4934" s="32">
        <f>base2!Q44</f>
        <v>2</v>
      </c>
      <c r="G4934" s="32">
        <f>base2!R44</f>
        <v>16</v>
      </c>
      <c r="H4934" s="32">
        <f>base2!S44</f>
        <v>6</v>
      </c>
      <c r="I4934" s="32">
        <f>base2!T44</f>
        <v>18</v>
      </c>
      <c r="J4934" s="32">
        <f>base2!U44</f>
        <v>19</v>
      </c>
      <c r="K4934" s="32">
        <f>base2!V44</f>
        <v>20</v>
      </c>
      <c r="L4934" s="32">
        <f>condition3etape5!B2583</f>
        <v>12</v>
      </c>
      <c r="V4934" s="50">
        <v>4933</v>
      </c>
      <c r="W4934" s="50" t="s">
        <v>110</v>
      </c>
      <c r="X4934" s="50">
        <v>3</v>
      </c>
      <c r="Z4934" s="50">
        <v>1</v>
      </c>
    </row>
    <row r="4935" spans="1:26" ht="15.75" thickBot="1" x14ac:dyDescent="0.3">
      <c r="A4935" s="5" t="s">
        <v>120</v>
      </c>
      <c r="B4935" s="32">
        <f>base2!M45</f>
        <v>11</v>
      </c>
      <c r="C4935" s="32">
        <f>base2!N45</f>
        <v>9</v>
      </c>
      <c r="D4935" s="32">
        <f>base2!O45</f>
        <v>7</v>
      </c>
      <c r="E4935" s="32">
        <f>base2!P45</f>
        <v>2</v>
      </c>
      <c r="F4935" s="32">
        <f>base2!Q45</f>
        <v>10</v>
      </c>
      <c r="G4935" s="32">
        <f>base2!R45</f>
        <v>16</v>
      </c>
      <c r="H4935" s="32">
        <f>base2!S45</f>
        <v>6</v>
      </c>
      <c r="I4935" s="32">
        <f>base2!T45</f>
        <v>18</v>
      </c>
      <c r="J4935" s="32">
        <f>base2!U45</f>
        <v>19</v>
      </c>
      <c r="K4935" s="32">
        <f>base2!V45</f>
        <v>20</v>
      </c>
      <c r="L4935" s="32">
        <f>condition3etape5!B2584</f>
        <v>1</v>
      </c>
      <c r="V4935" s="50">
        <v>4934</v>
      </c>
      <c r="W4935" s="50" t="s">
        <v>110</v>
      </c>
      <c r="X4935" s="50">
        <v>3</v>
      </c>
      <c r="Z4935" s="50">
        <v>1</v>
      </c>
    </row>
    <row r="4936" spans="1:26" ht="15.75" thickBot="1" x14ac:dyDescent="0.3">
      <c r="A4936" s="5" t="s">
        <v>120</v>
      </c>
      <c r="B4936" s="32">
        <f>base2!M46</f>
        <v>11</v>
      </c>
      <c r="C4936" s="32">
        <f>base2!N46</f>
        <v>9</v>
      </c>
      <c r="D4936" s="32">
        <f>base2!O46</f>
        <v>7</v>
      </c>
      <c r="E4936" s="32">
        <f>base2!P46</f>
        <v>2</v>
      </c>
      <c r="F4936" s="32">
        <f>base2!Q46</f>
        <v>10</v>
      </c>
      <c r="G4936" s="32">
        <f>base2!R46</f>
        <v>16</v>
      </c>
      <c r="H4936" s="32">
        <f>base2!S46</f>
        <v>6</v>
      </c>
      <c r="I4936" s="32">
        <f>base2!T46</f>
        <v>18</v>
      </c>
      <c r="J4936" s="32">
        <f>base2!U46</f>
        <v>19</v>
      </c>
      <c r="K4936" s="32">
        <f>base2!V46</f>
        <v>20</v>
      </c>
      <c r="L4936" s="32">
        <f>condition3etape5!B2585</f>
        <v>11</v>
      </c>
      <c r="V4936" s="50">
        <v>4935</v>
      </c>
      <c r="W4936" s="50" t="s">
        <v>110</v>
      </c>
      <c r="X4936" s="50">
        <v>3</v>
      </c>
      <c r="Z4936" s="50">
        <v>1</v>
      </c>
    </row>
    <row r="4937" spans="1:26" ht="15.75" thickBot="1" x14ac:dyDescent="0.3">
      <c r="A4937" s="5" t="s">
        <v>120</v>
      </c>
      <c r="B4937" s="32">
        <f>base2!M47</f>
        <v>9</v>
      </c>
      <c r="C4937" s="32">
        <f>base2!N47</f>
        <v>16</v>
      </c>
      <c r="D4937" s="32">
        <f>base2!O47</f>
        <v>1</v>
      </c>
      <c r="E4937" s="32">
        <f>base2!P47</f>
        <v>6</v>
      </c>
      <c r="F4937" s="32">
        <f>base2!Q47</f>
        <v>11</v>
      </c>
      <c r="G4937" s="32">
        <f>base2!R47</f>
        <v>10</v>
      </c>
      <c r="H4937" s="32">
        <f>base2!S47</f>
        <v>18</v>
      </c>
      <c r="I4937" s="32">
        <f>base2!T47</f>
        <v>2</v>
      </c>
      <c r="J4937" s="32">
        <f>base2!U47</f>
        <v>19</v>
      </c>
      <c r="K4937" s="32">
        <f>base2!V47</f>
        <v>20</v>
      </c>
      <c r="L4937" s="32">
        <f>condition3etape5!B2586</f>
        <v>11</v>
      </c>
      <c r="V4937" s="50">
        <v>4936</v>
      </c>
      <c r="W4937" s="50" t="s">
        <v>110</v>
      </c>
      <c r="X4937" s="50">
        <v>3</v>
      </c>
      <c r="Z4937" s="50">
        <v>1</v>
      </c>
    </row>
    <row r="4938" spans="1:26" ht="15.75" thickBot="1" x14ac:dyDescent="0.3">
      <c r="A4938" s="5" t="s">
        <v>120</v>
      </c>
      <c r="B4938" s="32">
        <f>base2!M48</f>
        <v>9</v>
      </c>
      <c r="C4938" s="32">
        <f>base2!N48</f>
        <v>16</v>
      </c>
      <c r="D4938" s="32">
        <f>base2!O48</f>
        <v>1</v>
      </c>
      <c r="E4938" s="32">
        <f>base2!P48</f>
        <v>6</v>
      </c>
      <c r="F4938" s="32">
        <f>base2!Q48</f>
        <v>11</v>
      </c>
      <c r="G4938" s="32">
        <f>base2!R48</f>
        <v>10</v>
      </c>
      <c r="H4938" s="32">
        <f>base2!S48</f>
        <v>18</v>
      </c>
      <c r="I4938" s="32">
        <f>base2!T48</f>
        <v>2</v>
      </c>
      <c r="J4938" s="32">
        <f>base2!U48</f>
        <v>19</v>
      </c>
      <c r="K4938" s="32">
        <f>base2!V48</f>
        <v>20</v>
      </c>
      <c r="L4938" s="32">
        <f>condition3etape5!B2587</f>
        <v>9</v>
      </c>
      <c r="V4938" s="50">
        <v>4937</v>
      </c>
      <c r="W4938" s="50" t="s">
        <v>110</v>
      </c>
      <c r="X4938" s="50">
        <v>3</v>
      </c>
      <c r="Z4938" s="50">
        <v>1</v>
      </c>
    </row>
    <row r="4939" spans="1:26" ht="15.75" thickBot="1" x14ac:dyDescent="0.3">
      <c r="A4939" s="5" t="s">
        <v>120</v>
      </c>
      <c r="B4939" s="32">
        <f>base2!M49</f>
        <v>9</v>
      </c>
      <c r="C4939" s="32">
        <f>base2!N49</f>
        <v>16</v>
      </c>
      <c r="D4939" s="32">
        <f>base2!O49</f>
        <v>1</v>
      </c>
      <c r="E4939" s="32">
        <f>base2!P49</f>
        <v>6</v>
      </c>
      <c r="F4939" s="32">
        <f>base2!Q49</f>
        <v>11</v>
      </c>
      <c r="G4939" s="32">
        <f>base2!R49</f>
        <v>10</v>
      </c>
      <c r="H4939" s="32">
        <f>base2!S49</f>
        <v>18</v>
      </c>
      <c r="I4939" s="32">
        <f>base2!T49</f>
        <v>2</v>
      </c>
      <c r="J4939" s="32">
        <f>base2!U49</f>
        <v>19</v>
      </c>
      <c r="K4939" s="32">
        <f>base2!V49</f>
        <v>20</v>
      </c>
      <c r="L4939" s="32">
        <f>condition3etape5!B2588</f>
        <v>9</v>
      </c>
      <c r="V4939" s="50">
        <v>4938</v>
      </c>
      <c r="W4939" s="50" t="s">
        <v>110</v>
      </c>
      <c r="X4939" s="50">
        <v>3</v>
      </c>
      <c r="Z4939" s="50">
        <v>1</v>
      </c>
    </row>
    <row r="4940" spans="1:26" ht="15.75" thickBot="1" x14ac:dyDescent="0.3">
      <c r="A4940" s="5" t="s">
        <v>120</v>
      </c>
      <c r="B4940" s="32">
        <f>base2!M50</f>
        <v>9</v>
      </c>
      <c r="C4940" s="32">
        <f>base2!N50</f>
        <v>16</v>
      </c>
      <c r="D4940" s="32">
        <f>base2!O50</f>
        <v>1</v>
      </c>
      <c r="E4940" s="32">
        <f>base2!P50</f>
        <v>6</v>
      </c>
      <c r="F4940" s="32">
        <f>base2!Q50</f>
        <v>11</v>
      </c>
      <c r="G4940" s="32">
        <f>base2!R50</f>
        <v>10</v>
      </c>
      <c r="H4940" s="32">
        <f>base2!S50</f>
        <v>18</v>
      </c>
      <c r="I4940" s="32">
        <f>base2!T50</f>
        <v>2</v>
      </c>
      <c r="J4940" s="32">
        <f>base2!U50</f>
        <v>19</v>
      </c>
      <c r="K4940" s="32">
        <f>base2!V50</f>
        <v>20</v>
      </c>
      <c r="L4940" s="32">
        <f>condition3etape5!B2589</f>
        <v>9</v>
      </c>
      <c r="V4940" s="50">
        <v>4939</v>
      </c>
      <c r="W4940" s="50" t="s">
        <v>110</v>
      </c>
      <c r="X4940" s="50">
        <v>3</v>
      </c>
      <c r="Z4940" s="50">
        <v>1</v>
      </c>
    </row>
    <row r="4941" spans="1:26" ht="15.75" thickBot="1" x14ac:dyDescent="0.3">
      <c r="A4941" s="5" t="s">
        <v>120</v>
      </c>
      <c r="B4941" s="32">
        <f>base2!M51</f>
        <v>9</v>
      </c>
      <c r="C4941" s="32">
        <f>base2!N51</f>
        <v>16</v>
      </c>
      <c r="D4941" s="32">
        <f>base2!O51</f>
        <v>1</v>
      </c>
      <c r="E4941" s="32">
        <f>base2!P51</f>
        <v>6</v>
      </c>
      <c r="F4941" s="32">
        <f>base2!Q51</f>
        <v>11</v>
      </c>
      <c r="G4941" s="32">
        <f>base2!R51</f>
        <v>10</v>
      </c>
      <c r="H4941" s="32">
        <f>base2!S51</f>
        <v>18</v>
      </c>
      <c r="I4941" s="32">
        <f>base2!T51</f>
        <v>2</v>
      </c>
      <c r="J4941" s="32">
        <f>base2!U51</f>
        <v>19</v>
      </c>
      <c r="K4941" s="32">
        <f>base2!V51</f>
        <v>20</v>
      </c>
      <c r="L4941" s="32">
        <f>condition3etape5!B2590</f>
        <v>9</v>
      </c>
      <c r="V4941" s="50">
        <v>4940</v>
      </c>
      <c r="W4941" s="50" t="s">
        <v>110</v>
      </c>
      <c r="X4941" s="50">
        <v>3</v>
      </c>
      <c r="Z4941" s="50">
        <v>1</v>
      </c>
    </row>
    <row r="4942" spans="1:26" ht="15.75" thickBot="1" x14ac:dyDescent="0.3">
      <c r="A4942" s="5" t="s">
        <v>120</v>
      </c>
      <c r="B4942" s="32">
        <f>base2!M52</f>
        <v>11</v>
      </c>
      <c r="C4942" s="32">
        <f>base2!N52</f>
        <v>9</v>
      </c>
      <c r="D4942" s="32">
        <f>base2!O52</f>
        <v>2</v>
      </c>
      <c r="E4942" s="32">
        <f>base2!P52</f>
        <v>3</v>
      </c>
      <c r="F4942" s="32">
        <f>base2!Q52</f>
        <v>10</v>
      </c>
      <c r="G4942" s="32">
        <f>base2!R52</f>
        <v>16</v>
      </c>
      <c r="H4942" s="32">
        <f>base2!S52</f>
        <v>6</v>
      </c>
      <c r="I4942" s="32">
        <f>base2!T52</f>
        <v>18</v>
      </c>
      <c r="J4942" s="32">
        <f>base2!U52</f>
        <v>19</v>
      </c>
      <c r="K4942" s="32">
        <f>base2!V52</f>
        <v>20</v>
      </c>
      <c r="L4942" s="32">
        <f>condition3etape5!B2591</f>
        <v>9</v>
      </c>
      <c r="V4942" s="50">
        <v>4941</v>
      </c>
      <c r="W4942" s="50" t="s">
        <v>110</v>
      </c>
      <c r="X4942" s="50">
        <v>3</v>
      </c>
      <c r="Z4942" s="50">
        <v>1</v>
      </c>
    </row>
    <row r="4943" spans="1:26" ht="15.75" thickBot="1" x14ac:dyDescent="0.3">
      <c r="A4943" s="5" t="s">
        <v>120</v>
      </c>
      <c r="B4943" s="32">
        <f>base2!M53</f>
        <v>11</v>
      </c>
      <c r="C4943" s="32">
        <f>base2!N53</f>
        <v>9</v>
      </c>
      <c r="D4943" s="32">
        <f>base2!O53</f>
        <v>7</v>
      </c>
      <c r="E4943" s="32">
        <f>base2!P53</f>
        <v>2</v>
      </c>
      <c r="F4943" s="32">
        <f>base2!Q53</f>
        <v>10</v>
      </c>
      <c r="G4943" s="32">
        <f>base2!R53</f>
        <v>16</v>
      </c>
      <c r="H4943" s="32">
        <f>base2!S53</f>
        <v>6</v>
      </c>
      <c r="I4943" s="32">
        <f>base2!T53</f>
        <v>18</v>
      </c>
      <c r="J4943" s="32">
        <f>base2!U53</f>
        <v>19</v>
      </c>
      <c r="K4943" s="32">
        <f>base2!V53</f>
        <v>20</v>
      </c>
      <c r="L4943" s="32">
        <f>condition3etape5!B2592</f>
        <v>11</v>
      </c>
      <c r="V4943" s="50">
        <v>4942</v>
      </c>
      <c r="W4943" s="50" t="s">
        <v>110</v>
      </c>
      <c r="X4943" s="50">
        <v>3</v>
      </c>
      <c r="Z4943" s="50">
        <v>1</v>
      </c>
    </row>
    <row r="4944" spans="1:26" ht="15.75" thickBot="1" x14ac:dyDescent="0.3">
      <c r="A4944" s="5" t="s">
        <v>120</v>
      </c>
      <c r="B4944" s="32">
        <f>base2!M54</f>
        <v>1</v>
      </c>
      <c r="C4944" s="32">
        <f>base2!N54</f>
        <v>11</v>
      </c>
      <c r="D4944" s="32">
        <f>base2!O54</f>
        <v>9</v>
      </c>
      <c r="E4944" s="32">
        <f>base2!P54</f>
        <v>7</v>
      </c>
      <c r="F4944" s="32">
        <f>base2!Q54</f>
        <v>2</v>
      </c>
      <c r="G4944" s="32">
        <f>base2!R54</f>
        <v>10</v>
      </c>
      <c r="H4944" s="32">
        <f>base2!S54</f>
        <v>6</v>
      </c>
      <c r="I4944" s="32">
        <f>base2!T54</f>
        <v>18</v>
      </c>
      <c r="J4944" s="32">
        <f>base2!U54</f>
        <v>19</v>
      </c>
      <c r="K4944" s="32">
        <f>base2!V54</f>
        <v>20</v>
      </c>
      <c r="L4944" s="32">
        <f>condition3etape5!B2593</f>
        <v>11</v>
      </c>
      <c r="V4944" s="50">
        <v>4943</v>
      </c>
      <c r="W4944" s="50" t="s">
        <v>110</v>
      </c>
      <c r="X4944" s="50">
        <v>3</v>
      </c>
      <c r="Z4944" s="50">
        <v>1</v>
      </c>
    </row>
    <row r="4945" spans="1:26" ht="15.75" thickBot="1" x14ac:dyDescent="0.3">
      <c r="A4945" s="5" t="s">
        <v>120</v>
      </c>
      <c r="B4945" s="32">
        <f>base2!M55</f>
        <v>1</v>
      </c>
      <c r="C4945" s="32">
        <f>base2!N55</f>
        <v>11</v>
      </c>
      <c r="D4945" s="32">
        <f>base2!O55</f>
        <v>7</v>
      </c>
      <c r="E4945" s="32">
        <f>base2!P55</f>
        <v>2</v>
      </c>
      <c r="F4945" s="32">
        <f>base2!Q55</f>
        <v>10</v>
      </c>
      <c r="G4945" s="32">
        <f>base2!R55</f>
        <v>16</v>
      </c>
      <c r="H4945" s="32">
        <f>base2!S55</f>
        <v>6</v>
      </c>
      <c r="I4945" s="32">
        <f>base2!T55</f>
        <v>18</v>
      </c>
      <c r="J4945" s="32">
        <f>base2!U55</f>
        <v>19</v>
      </c>
      <c r="K4945" s="32">
        <f>base2!V55</f>
        <v>20</v>
      </c>
      <c r="L4945" s="32">
        <f>condition3etape5!B2594</f>
        <v>1</v>
      </c>
      <c r="V4945" s="50">
        <v>4944</v>
      </c>
      <c r="W4945" s="50" t="s">
        <v>110</v>
      </c>
      <c r="X4945" s="50">
        <v>3</v>
      </c>
      <c r="Z4945" s="50">
        <v>1</v>
      </c>
    </row>
    <row r="4946" spans="1:26" ht="15.75" thickBot="1" x14ac:dyDescent="0.3">
      <c r="A4946" s="5" t="s">
        <v>120</v>
      </c>
      <c r="B4946" s="32">
        <f>base2!M56</f>
        <v>1</v>
      </c>
      <c r="C4946" s="32">
        <f>base2!N56</f>
        <v>11</v>
      </c>
      <c r="D4946" s="32">
        <f>base2!O56</f>
        <v>2</v>
      </c>
      <c r="E4946" s="32">
        <f>base2!P56</f>
        <v>3</v>
      </c>
      <c r="F4946" s="32">
        <f>base2!Q56</f>
        <v>10</v>
      </c>
      <c r="G4946" s="32">
        <f>base2!R56</f>
        <v>16</v>
      </c>
      <c r="H4946" s="32">
        <f>base2!S56</f>
        <v>6</v>
      </c>
      <c r="I4946" s="32">
        <f>base2!T56</f>
        <v>18</v>
      </c>
      <c r="J4946" s="32">
        <f>base2!U56</f>
        <v>19</v>
      </c>
      <c r="K4946" s="32">
        <f>base2!V56</f>
        <v>20</v>
      </c>
      <c r="L4946" s="32">
        <f>condition3etape5!B2595</f>
        <v>1</v>
      </c>
      <c r="V4946" s="50">
        <v>4945</v>
      </c>
      <c r="W4946" s="50" t="s">
        <v>110</v>
      </c>
      <c r="X4946" s="50">
        <v>3</v>
      </c>
      <c r="Z4946" s="50">
        <v>1</v>
      </c>
    </row>
    <row r="4947" spans="1:26" ht="15.75" thickBot="1" x14ac:dyDescent="0.3">
      <c r="A4947" s="5" t="s">
        <v>120</v>
      </c>
      <c r="B4947" s="32">
        <f>base2!M57</f>
        <v>5</v>
      </c>
      <c r="C4947" s="32">
        <f>base2!N57</f>
        <v>10</v>
      </c>
      <c r="D4947" s="32">
        <f>base2!O57</f>
        <v>16</v>
      </c>
      <c r="E4947" s="32">
        <f>base2!P57</f>
        <v>1</v>
      </c>
      <c r="F4947" s="32">
        <f>base2!Q57</f>
        <v>2</v>
      </c>
      <c r="G4947" s="32">
        <f>base2!R57</f>
        <v>11</v>
      </c>
      <c r="H4947" s="32">
        <f>base2!S57</f>
        <v>6</v>
      </c>
      <c r="I4947" s="32">
        <f>base2!T57</f>
        <v>18</v>
      </c>
      <c r="J4947" s="32">
        <f>base2!U57</f>
        <v>19</v>
      </c>
      <c r="K4947" s="32">
        <f>base2!V57</f>
        <v>20</v>
      </c>
      <c r="L4947" s="32">
        <f>condition3etape5!B2596</f>
        <v>1</v>
      </c>
      <c r="V4947" s="50">
        <v>4946</v>
      </c>
      <c r="W4947" s="50" t="s">
        <v>110</v>
      </c>
      <c r="X4947" s="50">
        <v>3</v>
      </c>
      <c r="Z4947" s="50">
        <v>1</v>
      </c>
    </row>
    <row r="4948" spans="1:26" ht="15.75" thickBot="1" x14ac:dyDescent="0.3">
      <c r="A4948" s="5" t="s">
        <v>120</v>
      </c>
      <c r="B4948" s="32">
        <f>base2!M58</f>
        <v>10</v>
      </c>
      <c r="C4948" s="32">
        <f>base2!N58</f>
        <v>9</v>
      </c>
      <c r="D4948" s="32">
        <f>base2!O58</f>
        <v>16</v>
      </c>
      <c r="E4948" s="32">
        <f>base2!P58</f>
        <v>1</v>
      </c>
      <c r="F4948" s="32">
        <f>base2!Q58</f>
        <v>2</v>
      </c>
      <c r="G4948" s="32">
        <f>base2!R58</f>
        <v>11</v>
      </c>
      <c r="H4948" s="32">
        <f>base2!S58</f>
        <v>6</v>
      </c>
      <c r="I4948" s="32">
        <f>base2!T58</f>
        <v>18</v>
      </c>
      <c r="J4948" s="32">
        <f>base2!U58</f>
        <v>19</v>
      </c>
      <c r="K4948" s="32">
        <f>base2!V58</f>
        <v>20</v>
      </c>
      <c r="L4948" s="32">
        <f>condition3etape5!B2597</f>
        <v>5</v>
      </c>
      <c r="V4948" s="50">
        <v>4947</v>
      </c>
      <c r="W4948" s="50" t="s">
        <v>110</v>
      </c>
      <c r="X4948" s="50">
        <v>3</v>
      </c>
      <c r="Z4948" s="50">
        <v>1</v>
      </c>
    </row>
    <row r="4949" spans="1:26" ht="15.75" thickBot="1" x14ac:dyDescent="0.3">
      <c r="A4949" s="5" t="s">
        <v>120</v>
      </c>
      <c r="B4949" s="32">
        <f>base2!M59</f>
        <v>12</v>
      </c>
      <c r="C4949" s="32">
        <f>base2!N59</f>
        <v>10</v>
      </c>
      <c r="D4949" s="32">
        <f>base2!O59</f>
        <v>16</v>
      </c>
      <c r="E4949" s="32">
        <f>base2!P59</f>
        <v>1</v>
      </c>
      <c r="F4949" s="32">
        <f>base2!Q59</f>
        <v>2</v>
      </c>
      <c r="G4949" s="32">
        <f>base2!R59</f>
        <v>11</v>
      </c>
      <c r="H4949" s="32">
        <f>base2!S59</f>
        <v>6</v>
      </c>
      <c r="I4949" s="32">
        <f>base2!T59</f>
        <v>18</v>
      </c>
      <c r="J4949" s="32">
        <f>base2!U59</f>
        <v>19</v>
      </c>
      <c r="K4949" s="32">
        <f>base2!V59</f>
        <v>20</v>
      </c>
      <c r="L4949" s="32">
        <f>condition3etape5!B2598</f>
        <v>10</v>
      </c>
      <c r="V4949" s="50">
        <v>4948</v>
      </c>
      <c r="W4949" s="50" t="s">
        <v>110</v>
      </c>
      <c r="X4949" s="50">
        <v>3</v>
      </c>
      <c r="Z4949" s="50">
        <v>1</v>
      </c>
    </row>
    <row r="4950" spans="1:26" ht="15.75" thickBot="1" x14ac:dyDescent="0.3">
      <c r="A4950" s="5" t="s">
        <v>120</v>
      </c>
      <c r="B4950" s="32">
        <f>base2!M60</f>
        <v>10</v>
      </c>
      <c r="C4950" s="32">
        <f>base2!N60</f>
        <v>9</v>
      </c>
      <c r="D4950" s="32">
        <f>base2!O60</f>
        <v>16</v>
      </c>
      <c r="E4950" s="32">
        <f>base2!P60</f>
        <v>1</v>
      </c>
      <c r="F4950" s="32">
        <f>base2!Q60</f>
        <v>2</v>
      </c>
      <c r="G4950" s="32">
        <f>base2!R60</f>
        <v>11</v>
      </c>
      <c r="H4950" s="32">
        <f>base2!S60</f>
        <v>6</v>
      </c>
      <c r="I4950" s="32">
        <f>base2!T60</f>
        <v>18</v>
      </c>
      <c r="J4950" s="32">
        <f>base2!U60</f>
        <v>19</v>
      </c>
      <c r="K4950" s="32">
        <f>base2!V60</f>
        <v>20</v>
      </c>
      <c r="L4950" s="32">
        <f>condition3etape5!B2599</f>
        <v>12</v>
      </c>
      <c r="V4950" s="50">
        <v>4949</v>
      </c>
      <c r="W4950" s="50" t="s">
        <v>110</v>
      </c>
      <c r="X4950" s="50">
        <v>3</v>
      </c>
      <c r="Z4950" s="50">
        <v>1</v>
      </c>
    </row>
    <row r="4951" spans="1:26" ht="15.75" thickBot="1" x14ac:dyDescent="0.3">
      <c r="A4951" s="5" t="s">
        <v>120</v>
      </c>
      <c r="B4951" s="32">
        <f>base2!M61</f>
        <v>10</v>
      </c>
      <c r="C4951" s="32">
        <f>base2!N61</f>
        <v>9</v>
      </c>
      <c r="D4951" s="32">
        <f>base2!O61</f>
        <v>16</v>
      </c>
      <c r="E4951" s="32">
        <f>base2!P61</f>
        <v>1</v>
      </c>
      <c r="F4951" s="32">
        <f>base2!Q61</f>
        <v>2</v>
      </c>
      <c r="G4951" s="32">
        <f>base2!R61</f>
        <v>11</v>
      </c>
      <c r="H4951" s="32">
        <f>base2!S61</f>
        <v>6</v>
      </c>
      <c r="I4951" s="32">
        <f>base2!T61</f>
        <v>18</v>
      </c>
      <c r="J4951" s="32">
        <f>base2!U61</f>
        <v>19</v>
      </c>
      <c r="K4951" s="32">
        <f>base2!V61</f>
        <v>20</v>
      </c>
      <c r="L4951" s="32">
        <f>condition3etape5!B2600</f>
        <v>10</v>
      </c>
      <c r="V4951" s="50">
        <v>4950</v>
      </c>
      <c r="W4951" s="50" t="s">
        <v>110</v>
      </c>
      <c r="X4951" s="50">
        <v>3</v>
      </c>
      <c r="Z4951" s="50">
        <v>1</v>
      </c>
    </row>
    <row r="4952" spans="1:26" ht="15.75" thickBot="1" x14ac:dyDescent="0.3">
      <c r="A4952" s="5" t="s">
        <v>120</v>
      </c>
      <c r="B4952" s="32">
        <f>base2!M12</f>
        <v>13</v>
      </c>
      <c r="C4952" s="32">
        <f>base2!N12</f>
        <v>15</v>
      </c>
      <c r="D4952" s="32">
        <f>base2!O12</f>
        <v>8</v>
      </c>
      <c r="E4952" s="32">
        <f>base2!P12</f>
        <v>14</v>
      </c>
      <c r="F4952" s="32">
        <f>base2!Q12</f>
        <v>1</v>
      </c>
      <c r="G4952" s="32">
        <f>base2!R12</f>
        <v>16</v>
      </c>
      <c r="H4952" s="32">
        <f>base2!S12</f>
        <v>17</v>
      </c>
      <c r="I4952" s="32">
        <f>base2!T12</f>
        <v>18</v>
      </c>
      <c r="J4952" s="32">
        <f>base2!U12</f>
        <v>19</v>
      </c>
      <c r="K4952" s="32">
        <f>base2!V12</f>
        <v>20</v>
      </c>
      <c r="L4952" s="32">
        <f>condition3etape5!B2600</f>
        <v>10</v>
      </c>
      <c r="V4952" s="50">
        <v>4951</v>
      </c>
      <c r="W4952" s="50" t="s">
        <v>110</v>
      </c>
      <c r="X4952" s="50">
        <v>3</v>
      </c>
      <c r="Z4952" s="50">
        <v>1</v>
      </c>
    </row>
    <row r="4953" spans="1:26" ht="15.75" thickBot="1" x14ac:dyDescent="0.3">
      <c r="A4953" s="5" t="s">
        <v>120</v>
      </c>
      <c r="B4953" s="32">
        <f>base2!M13</f>
        <v>12</v>
      </c>
      <c r="C4953" s="32">
        <f>base2!N13</f>
        <v>14</v>
      </c>
      <c r="D4953" s="32">
        <f>base2!O13</f>
        <v>11</v>
      </c>
      <c r="E4953" s="32">
        <f>base2!P13</f>
        <v>9</v>
      </c>
      <c r="F4953" s="32">
        <f>base2!Q13</f>
        <v>15</v>
      </c>
      <c r="G4953" s="32">
        <f>base2!R13</f>
        <v>16</v>
      </c>
      <c r="H4953" s="32">
        <f>base2!S13</f>
        <v>17</v>
      </c>
      <c r="I4953" s="32">
        <f>base2!T13</f>
        <v>18</v>
      </c>
      <c r="J4953" s="32">
        <f>base2!U13</f>
        <v>19</v>
      </c>
      <c r="K4953" s="32">
        <f>base2!V13</f>
        <v>20</v>
      </c>
      <c r="L4953" s="32">
        <f>condition3etape5!B2601</f>
        <v>10</v>
      </c>
      <c r="V4953" s="50">
        <v>4952</v>
      </c>
      <c r="W4953" s="50" t="s">
        <v>110</v>
      </c>
      <c r="X4953" s="50">
        <v>3</v>
      </c>
      <c r="Z4953" s="50">
        <v>1</v>
      </c>
    </row>
    <row r="4954" spans="1:26" ht="15.75" thickBot="1" x14ac:dyDescent="0.3">
      <c r="A4954" s="5" t="s">
        <v>120</v>
      </c>
      <c r="B4954" s="32">
        <f>base2!M14</f>
        <v>1</v>
      </c>
      <c r="C4954" s="32">
        <f>base2!N14</f>
        <v>13</v>
      </c>
      <c r="D4954" s="32">
        <f>base2!O14</f>
        <v>8</v>
      </c>
      <c r="E4954" s="32">
        <f>base2!P14</f>
        <v>12</v>
      </c>
      <c r="F4954" s="32">
        <f>base2!Q14</f>
        <v>15</v>
      </c>
      <c r="G4954" s="32">
        <f>base2!R14</f>
        <v>16</v>
      </c>
      <c r="H4954" s="32">
        <f>base2!S14</f>
        <v>18</v>
      </c>
      <c r="I4954" s="32">
        <f>base2!T14</f>
        <v>17</v>
      </c>
      <c r="J4954" s="32">
        <f>base2!U14</f>
        <v>19</v>
      </c>
      <c r="K4954" s="32">
        <f>base2!V14</f>
        <v>20</v>
      </c>
      <c r="L4954" s="32">
        <f>condition3etape5!B2552</f>
        <v>13</v>
      </c>
      <c r="V4954" s="50">
        <v>4953</v>
      </c>
      <c r="W4954" s="50" t="s">
        <v>110</v>
      </c>
      <c r="X4954" s="50">
        <v>3</v>
      </c>
      <c r="Z4954" s="50">
        <v>1</v>
      </c>
    </row>
    <row r="4955" spans="1:26" ht="15.75" thickBot="1" x14ac:dyDescent="0.3">
      <c r="A4955" s="5" t="s">
        <v>120</v>
      </c>
      <c r="B4955" s="32">
        <f>base2!M15</f>
        <v>7</v>
      </c>
      <c r="C4955" s="32">
        <f>base2!N15</f>
        <v>13</v>
      </c>
      <c r="D4955" s="32">
        <f>base2!O15</f>
        <v>14</v>
      </c>
      <c r="E4955" s="32">
        <f>base2!P15</f>
        <v>15</v>
      </c>
      <c r="F4955" s="32">
        <f>base2!Q15</f>
        <v>17</v>
      </c>
      <c r="G4955" s="32">
        <f>base2!R15</f>
        <v>18</v>
      </c>
      <c r="H4955" s="32">
        <f>base2!S15</f>
        <v>5</v>
      </c>
      <c r="I4955" s="32">
        <f>base2!T15</f>
        <v>11</v>
      </c>
      <c r="J4955" s="32">
        <f>base2!U15</f>
        <v>19</v>
      </c>
      <c r="K4955" s="32">
        <f>base2!V15</f>
        <v>20</v>
      </c>
      <c r="L4955" s="32">
        <f>condition3etape5!B2553</f>
        <v>12</v>
      </c>
      <c r="V4955" s="50">
        <v>4954</v>
      </c>
      <c r="W4955" s="50" t="s">
        <v>110</v>
      </c>
      <c r="X4955" s="50">
        <v>3</v>
      </c>
      <c r="Z4955" s="50">
        <v>1</v>
      </c>
    </row>
    <row r="4956" spans="1:26" ht="15.75" thickBot="1" x14ac:dyDescent="0.3">
      <c r="A4956" s="5" t="s">
        <v>120</v>
      </c>
      <c r="B4956" s="32">
        <f>base2!M16</f>
        <v>15</v>
      </c>
      <c r="C4956" s="32">
        <f>base2!N16</f>
        <v>14</v>
      </c>
      <c r="D4956" s="32">
        <f>base2!O16</f>
        <v>9</v>
      </c>
      <c r="E4956" s="32">
        <f>base2!P16</f>
        <v>10</v>
      </c>
      <c r="F4956" s="32">
        <f>base2!Q16</f>
        <v>13</v>
      </c>
      <c r="G4956" s="32">
        <f>base2!R16</f>
        <v>16</v>
      </c>
      <c r="H4956" s="32">
        <f>base2!S16</f>
        <v>18</v>
      </c>
      <c r="I4956" s="32">
        <f>base2!T16</f>
        <v>17</v>
      </c>
      <c r="J4956" s="32">
        <f>base2!U16</f>
        <v>19</v>
      </c>
      <c r="K4956" s="32">
        <f>base2!V16</f>
        <v>20</v>
      </c>
      <c r="L4956" s="32">
        <f>condition3etape5!B2554</f>
        <v>1</v>
      </c>
      <c r="V4956" s="50">
        <v>4955</v>
      </c>
      <c r="W4956" s="50" t="s">
        <v>110</v>
      </c>
      <c r="X4956" s="50">
        <v>3</v>
      </c>
      <c r="Z4956" s="50">
        <v>1</v>
      </c>
    </row>
    <row r="4957" spans="1:26" ht="15.75" thickBot="1" x14ac:dyDescent="0.3">
      <c r="A4957" s="5" t="s">
        <v>120</v>
      </c>
      <c r="B4957" s="32">
        <f>base2!M17</f>
        <v>14</v>
      </c>
      <c r="C4957" s="32">
        <f>base2!N17</f>
        <v>11</v>
      </c>
      <c r="D4957" s="32">
        <f>base2!O17</f>
        <v>12</v>
      </c>
      <c r="E4957" s="32">
        <f>base2!P17</f>
        <v>15</v>
      </c>
      <c r="F4957" s="32">
        <f>base2!Q17</f>
        <v>16</v>
      </c>
      <c r="G4957" s="32">
        <f>base2!R17</f>
        <v>13</v>
      </c>
      <c r="H4957" s="32">
        <f>base2!S17</f>
        <v>17</v>
      </c>
      <c r="I4957" s="32">
        <f>base2!T17</f>
        <v>18</v>
      </c>
      <c r="J4957" s="32">
        <f>base2!U17</f>
        <v>19</v>
      </c>
      <c r="K4957" s="32">
        <f>base2!V17</f>
        <v>20</v>
      </c>
      <c r="L4957" s="32">
        <f>condition3etape5!B2555</f>
        <v>7</v>
      </c>
      <c r="V4957" s="50">
        <v>4956</v>
      </c>
      <c r="W4957" s="50" t="s">
        <v>110</v>
      </c>
      <c r="X4957" s="50">
        <v>3</v>
      </c>
      <c r="Z4957" s="50">
        <v>1</v>
      </c>
    </row>
    <row r="4958" spans="1:26" ht="15.75" thickBot="1" x14ac:dyDescent="0.3">
      <c r="A4958" s="5" t="s">
        <v>120</v>
      </c>
      <c r="B4958" s="32">
        <f>base2!M18</f>
        <v>13</v>
      </c>
      <c r="C4958" s="32">
        <f>base2!N18</f>
        <v>17</v>
      </c>
      <c r="D4958" s="32">
        <f>base2!O18</f>
        <v>16</v>
      </c>
      <c r="E4958" s="32">
        <f>base2!P18</f>
        <v>9</v>
      </c>
      <c r="F4958" s="32">
        <f>base2!Q18</f>
        <v>10</v>
      </c>
      <c r="G4958" s="32">
        <f>base2!R18</f>
        <v>12</v>
      </c>
      <c r="H4958" s="32">
        <f>base2!S18</f>
        <v>15</v>
      </c>
      <c r="I4958" s="32">
        <f>base2!T18</f>
        <v>18</v>
      </c>
      <c r="J4958" s="32">
        <f>base2!U18</f>
        <v>19</v>
      </c>
      <c r="K4958" s="32">
        <f>base2!V18</f>
        <v>18</v>
      </c>
      <c r="L4958" s="32">
        <f>condition3etape5!B2556</f>
        <v>15</v>
      </c>
      <c r="V4958" s="50">
        <v>4957</v>
      </c>
      <c r="W4958" s="50" t="s">
        <v>110</v>
      </c>
      <c r="X4958" s="50">
        <v>3</v>
      </c>
      <c r="Z4958" s="50">
        <v>1</v>
      </c>
    </row>
    <row r="4959" spans="1:26" ht="15.75" thickBot="1" x14ac:dyDescent="0.3">
      <c r="A4959" s="5" t="s">
        <v>120</v>
      </c>
      <c r="B4959" s="32">
        <f>base2!M19</f>
        <v>10</v>
      </c>
      <c r="C4959" s="32">
        <f>base2!N19</f>
        <v>16</v>
      </c>
      <c r="D4959" s="32">
        <f>base2!O19</f>
        <v>12</v>
      </c>
      <c r="E4959" s="32">
        <f>base2!P19</f>
        <v>1</v>
      </c>
      <c r="F4959" s="32">
        <f>base2!Q19</f>
        <v>2</v>
      </c>
      <c r="G4959" s="32">
        <f>base2!R19</f>
        <v>6</v>
      </c>
      <c r="H4959" s="32">
        <f>base2!S19</f>
        <v>11</v>
      </c>
      <c r="I4959" s="32">
        <f>base2!T19</f>
        <v>18</v>
      </c>
      <c r="J4959" s="32">
        <f>base2!U19</f>
        <v>19</v>
      </c>
      <c r="K4959" s="32">
        <f>base2!V19</f>
        <v>20</v>
      </c>
      <c r="L4959" s="32">
        <f>condition3etape5!B2557</f>
        <v>14</v>
      </c>
      <c r="V4959" s="50">
        <v>4958</v>
      </c>
      <c r="W4959" s="50" t="s">
        <v>110</v>
      </c>
      <c r="X4959" s="50">
        <v>3</v>
      </c>
      <c r="Z4959" s="50">
        <v>1</v>
      </c>
    </row>
    <row r="4960" spans="1:26" ht="15.75" thickBot="1" x14ac:dyDescent="0.3">
      <c r="A4960" s="5" t="s">
        <v>120</v>
      </c>
      <c r="B4960" s="32">
        <f>base2!M20</f>
        <v>2</v>
      </c>
      <c r="C4960" s="32">
        <f>base2!N20</f>
        <v>9</v>
      </c>
      <c r="D4960" s="32">
        <f>base2!O20</f>
        <v>10</v>
      </c>
      <c r="E4960" s="32">
        <f>base2!P20</f>
        <v>1</v>
      </c>
      <c r="F4960" s="32">
        <f>base2!Q20</f>
        <v>16</v>
      </c>
      <c r="G4960" s="32">
        <f>base2!R20</f>
        <v>6</v>
      </c>
      <c r="H4960" s="32">
        <f>base2!S20</f>
        <v>18</v>
      </c>
      <c r="I4960" s="32">
        <f>base2!T20</f>
        <v>11</v>
      </c>
      <c r="J4960" s="32">
        <f>base2!U20</f>
        <v>19</v>
      </c>
      <c r="K4960" s="32">
        <f>base2!V20</f>
        <v>20</v>
      </c>
      <c r="L4960" s="32">
        <f>condition3etape5!B2558</f>
        <v>13</v>
      </c>
      <c r="V4960" s="50">
        <v>4959</v>
      </c>
      <c r="W4960" s="50" t="s">
        <v>110</v>
      </c>
      <c r="X4960" s="50">
        <v>3</v>
      </c>
      <c r="Z4960" s="50">
        <v>1</v>
      </c>
    </row>
    <row r="4961" spans="1:26" ht="15.75" thickBot="1" x14ac:dyDescent="0.3">
      <c r="A4961" s="5" t="s">
        <v>120</v>
      </c>
      <c r="B4961" s="32">
        <f>base2!M21</f>
        <v>13</v>
      </c>
      <c r="C4961" s="32">
        <f>base2!N21</f>
        <v>6</v>
      </c>
      <c r="D4961" s="32">
        <f>base2!O21</f>
        <v>16</v>
      </c>
      <c r="E4961" s="32">
        <f>base2!P21</f>
        <v>17</v>
      </c>
      <c r="F4961" s="32">
        <f>base2!Q21</f>
        <v>8</v>
      </c>
      <c r="G4961" s="32">
        <f>base2!R21</f>
        <v>11</v>
      </c>
      <c r="H4961" s="32">
        <f>base2!S21</f>
        <v>4</v>
      </c>
      <c r="I4961" s="32">
        <f>base2!T21</f>
        <v>5</v>
      </c>
      <c r="J4961" s="32">
        <f>base2!U21</f>
        <v>19</v>
      </c>
      <c r="K4961" s="32">
        <f>base2!V21</f>
        <v>20</v>
      </c>
      <c r="L4961" s="32">
        <f>condition3etape5!B2559</f>
        <v>10</v>
      </c>
      <c r="V4961" s="50">
        <v>4960</v>
      </c>
      <c r="W4961" s="50" t="s">
        <v>110</v>
      </c>
      <c r="X4961" s="50">
        <v>3</v>
      </c>
      <c r="Z4961" s="50">
        <v>1</v>
      </c>
    </row>
    <row r="4962" spans="1:26" ht="15.75" thickBot="1" x14ac:dyDescent="0.3">
      <c r="A4962" s="5" t="s">
        <v>120</v>
      </c>
      <c r="B4962" s="32">
        <f>base2!M22</f>
        <v>12</v>
      </c>
      <c r="C4962" s="32">
        <f>base2!N22</f>
        <v>10</v>
      </c>
      <c r="D4962" s="32">
        <f>base2!O22</f>
        <v>2</v>
      </c>
      <c r="E4962" s="32">
        <f>base2!P22</f>
        <v>1</v>
      </c>
      <c r="F4962" s="32">
        <f>base2!Q22</f>
        <v>16</v>
      </c>
      <c r="G4962" s="32">
        <f>base2!R22</f>
        <v>6</v>
      </c>
      <c r="H4962" s="32">
        <f>base2!S22</f>
        <v>11</v>
      </c>
      <c r="I4962" s="32">
        <f>base2!T22</f>
        <v>18</v>
      </c>
      <c r="J4962" s="32">
        <f>base2!U22</f>
        <v>19</v>
      </c>
      <c r="K4962" s="32">
        <f>base2!V22</f>
        <v>20</v>
      </c>
      <c r="L4962" s="32">
        <f>condition3etape5!B2560</f>
        <v>2</v>
      </c>
      <c r="V4962" s="50">
        <v>4961</v>
      </c>
      <c r="W4962" s="50" t="s">
        <v>110</v>
      </c>
      <c r="X4962" s="50">
        <v>3</v>
      </c>
      <c r="Z4962" s="50">
        <v>1</v>
      </c>
    </row>
    <row r="4963" spans="1:26" ht="15.75" thickBot="1" x14ac:dyDescent="0.3">
      <c r="A4963" s="5" t="s">
        <v>120</v>
      </c>
      <c r="B4963" s="32">
        <f>base2!M23</f>
        <v>3</v>
      </c>
      <c r="C4963" s="32">
        <f>base2!N23</f>
        <v>10</v>
      </c>
      <c r="D4963" s="32">
        <f>base2!O23</f>
        <v>1</v>
      </c>
      <c r="E4963" s="32">
        <f>base2!P23</f>
        <v>6</v>
      </c>
      <c r="F4963" s="32">
        <f>base2!Q23</f>
        <v>2</v>
      </c>
      <c r="G4963" s="32">
        <f>base2!R23</f>
        <v>17</v>
      </c>
      <c r="H4963" s="32">
        <f>base2!S23</f>
        <v>11</v>
      </c>
      <c r="I4963" s="32">
        <f>base2!T23</f>
        <v>20</v>
      </c>
      <c r="J4963" s="32">
        <f>base2!U23</f>
        <v>19</v>
      </c>
      <c r="K4963" s="32">
        <f>base2!V23</f>
        <v>18</v>
      </c>
      <c r="L4963" s="32">
        <f>condition3etape5!B2561</f>
        <v>13</v>
      </c>
      <c r="V4963" s="50">
        <v>4962</v>
      </c>
      <c r="W4963" s="50" t="s">
        <v>110</v>
      </c>
      <c r="X4963" s="50">
        <v>3</v>
      </c>
      <c r="Z4963" s="50">
        <v>1</v>
      </c>
    </row>
    <row r="4964" spans="1:26" ht="15.75" thickBot="1" x14ac:dyDescent="0.3">
      <c r="A4964" s="5" t="s">
        <v>120</v>
      </c>
      <c r="B4964" s="32">
        <f>base2!M24</f>
        <v>4</v>
      </c>
      <c r="C4964" s="32">
        <f>base2!N24</f>
        <v>5</v>
      </c>
      <c r="D4964" s="32">
        <f>base2!O24</f>
        <v>3</v>
      </c>
      <c r="E4964" s="32">
        <f>base2!P24</f>
        <v>2</v>
      </c>
      <c r="F4964" s="32">
        <f>base2!Q24</f>
        <v>18</v>
      </c>
      <c r="G4964" s="32">
        <f>base2!R24</f>
        <v>1</v>
      </c>
      <c r="H4964" s="32">
        <f>base2!S24</f>
        <v>6</v>
      </c>
      <c r="I4964" s="32">
        <f>base2!T24</f>
        <v>11</v>
      </c>
      <c r="J4964" s="32">
        <f>base2!U24</f>
        <v>20</v>
      </c>
      <c r="K4964" s="32">
        <f>base2!V24</f>
        <v>19</v>
      </c>
      <c r="L4964" s="32">
        <f>condition3etape5!B2562</f>
        <v>12</v>
      </c>
      <c r="V4964" s="50">
        <v>4963</v>
      </c>
      <c r="W4964" s="50" t="s">
        <v>110</v>
      </c>
      <c r="X4964" s="50">
        <v>3</v>
      </c>
      <c r="Z4964" s="50">
        <v>1</v>
      </c>
    </row>
    <row r="4965" spans="1:26" ht="15.75" thickBot="1" x14ac:dyDescent="0.3">
      <c r="A4965" s="5" t="s">
        <v>120</v>
      </c>
      <c r="B4965" s="32">
        <f>base2!M25</f>
        <v>10</v>
      </c>
      <c r="C4965" s="32">
        <f>base2!N25</f>
        <v>3</v>
      </c>
      <c r="D4965" s="32">
        <f>base2!O25</f>
        <v>17</v>
      </c>
      <c r="E4965" s="32">
        <f>base2!P25</f>
        <v>2</v>
      </c>
      <c r="F4965" s="32">
        <f>base2!Q25</f>
        <v>1</v>
      </c>
      <c r="G4965" s="32">
        <f>base2!R25</f>
        <v>6</v>
      </c>
      <c r="H4965" s="32">
        <f>base2!S25</f>
        <v>11</v>
      </c>
      <c r="I4965" s="32">
        <f>base2!T25</f>
        <v>18</v>
      </c>
      <c r="J4965" s="32">
        <f>base2!U25</f>
        <v>20</v>
      </c>
      <c r="K4965" s="32">
        <f>base2!V25</f>
        <v>19</v>
      </c>
      <c r="L4965" s="32">
        <f>condition3etape5!B2563</f>
        <v>3</v>
      </c>
      <c r="V4965" s="50">
        <v>4964</v>
      </c>
      <c r="W4965" s="50" t="s">
        <v>110</v>
      </c>
      <c r="X4965" s="50">
        <v>3</v>
      </c>
      <c r="Z4965" s="50">
        <v>1</v>
      </c>
    </row>
    <row r="4966" spans="1:26" ht="15.75" thickBot="1" x14ac:dyDescent="0.3">
      <c r="A4966" s="5" t="s">
        <v>120</v>
      </c>
      <c r="B4966" s="32">
        <f>base2!M26</f>
        <v>9</v>
      </c>
      <c r="C4966" s="32">
        <f>base2!N26</f>
        <v>6</v>
      </c>
      <c r="D4966" s="32">
        <f>base2!O26</f>
        <v>1</v>
      </c>
      <c r="E4966" s="32">
        <f>base2!P26</f>
        <v>16</v>
      </c>
      <c r="F4966" s="32">
        <f>base2!Q26</f>
        <v>11</v>
      </c>
      <c r="G4966" s="32">
        <f>base2!R26</f>
        <v>10</v>
      </c>
      <c r="H4966" s="32">
        <f>base2!S26</f>
        <v>2</v>
      </c>
      <c r="I4966" s="32">
        <f>base2!T26</f>
        <v>18</v>
      </c>
      <c r="J4966" s="32">
        <f>base2!U26</f>
        <v>19</v>
      </c>
      <c r="K4966" s="32">
        <f>base2!V26</f>
        <v>20</v>
      </c>
      <c r="L4966" s="32">
        <f>condition3etape5!B2564</f>
        <v>4</v>
      </c>
      <c r="V4966" s="50">
        <v>4965</v>
      </c>
      <c r="W4966" s="50" t="s">
        <v>110</v>
      </c>
      <c r="X4966" s="50">
        <v>3</v>
      </c>
      <c r="Z4966" s="50">
        <v>1</v>
      </c>
    </row>
    <row r="4967" spans="1:26" ht="15.75" thickBot="1" x14ac:dyDescent="0.3">
      <c r="A4967" s="5" t="s">
        <v>120</v>
      </c>
      <c r="B4967" s="32">
        <f>base2!M27</f>
        <v>9</v>
      </c>
      <c r="C4967" s="32">
        <f>base2!N27</f>
        <v>7</v>
      </c>
      <c r="D4967" s="32">
        <f>base2!O27</f>
        <v>2</v>
      </c>
      <c r="E4967" s="32">
        <f>base2!P27</f>
        <v>3</v>
      </c>
      <c r="F4967" s="32">
        <f>base2!Q27</f>
        <v>10</v>
      </c>
      <c r="G4967" s="32">
        <f>base2!R27</f>
        <v>16</v>
      </c>
      <c r="H4967" s="32">
        <f>base2!S27</f>
        <v>6</v>
      </c>
      <c r="I4967" s="32">
        <f>base2!T27</f>
        <v>18</v>
      </c>
      <c r="J4967" s="32">
        <f>base2!U27</f>
        <v>19</v>
      </c>
      <c r="K4967" s="32">
        <f>base2!V27</f>
        <v>20</v>
      </c>
      <c r="L4967" s="32">
        <f>condition3etape5!B2565</f>
        <v>10</v>
      </c>
      <c r="V4967" s="50">
        <v>4966</v>
      </c>
      <c r="W4967" s="50" t="s">
        <v>110</v>
      </c>
      <c r="X4967" s="50">
        <v>3</v>
      </c>
      <c r="Z4967" s="50">
        <v>1</v>
      </c>
    </row>
    <row r="4968" spans="1:26" ht="15.75" thickBot="1" x14ac:dyDescent="0.3">
      <c r="A4968" s="5" t="s">
        <v>120</v>
      </c>
      <c r="B4968" s="32">
        <f>base2!M28</f>
        <v>3</v>
      </c>
      <c r="C4968" s="32">
        <f>base2!N28</f>
        <v>6</v>
      </c>
      <c r="D4968" s="32">
        <f>base2!O28</f>
        <v>16</v>
      </c>
      <c r="E4968" s="32">
        <f>base2!P28</f>
        <v>1</v>
      </c>
      <c r="F4968" s="32">
        <f>base2!Q28</f>
        <v>9</v>
      </c>
      <c r="G4968" s="32">
        <f>base2!R28</f>
        <v>11</v>
      </c>
      <c r="H4968" s="32">
        <f>base2!S28</f>
        <v>12</v>
      </c>
      <c r="I4968" s="32">
        <f>base2!T28</f>
        <v>18</v>
      </c>
      <c r="J4968" s="32">
        <f>base2!U28</f>
        <v>19</v>
      </c>
      <c r="K4968" s="32">
        <f>base2!V28</f>
        <v>20</v>
      </c>
      <c r="L4968" s="32">
        <f>condition3etape5!B2566</f>
        <v>9</v>
      </c>
      <c r="V4968" s="50">
        <v>4967</v>
      </c>
      <c r="W4968" s="50" t="s">
        <v>110</v>
      </c>
      <c r="X4968" s="50">
        <v>3</v>
      </c>
      <c r="Z4968" s="50">
        <v>1</v>
      </c>
    </row>
    <row r="4969" spans="1:26" ht="15.75" thickBot="1" x14ac:dyDescent="0.3">
      <c r="A4969" s="5" t="s">
        <v>120</v>
      </c>
      <c r="B4969" s="32">
        <f>base2!M29</f>
        <v>16</v>
      </c>
      <c r="C4969" s="32">
        <f>base2!N29</f>
        <v>13</v>
      </c>
      <c r="D4969" s="32">
        <f>base2!O29</f>
        <v>10</v>
      </c>
      <c r="E4969" s="32">
        <f>base2!P29</f>
        <v>11</v>
      </c>
      <c r="F4969" s="32">
        <f>base2!Q29</f>
        <v>12</v>
      </c>
      <c r="G4969" s="32">
        <f>base2!R29</f>
        <v>3</v>
      </c>
      <c r="H4969" s="32">
        <f>base2!S29</f>
        <v>6</v>
      </c>
      <c r="I4969" s="32">
        <f>base2!T29</f>
        <v>18</v>
      </c>
      <c r="J4969" s="32">
        <f>base2!U29</f>
        <v>19</v>
      </c>
      <c r="K4969" s="32">
        <f>base2!V29</f>
        <v>20</v>
      </c>
      <c r="L4969" s="32">
        <f>condition3etape5!B2567</f>
        <v>9</v>
      </c>
      <c r="V4969" s="50">
        <v>4968</v>
      </c>
      <c r="W4969" s="50" t="s">
        <v>110</v>
      </c>
      <c r="X4969" s="50">
        <v>3</v>
      </c>
      <c r="Z4969" s="50">
        <v>1</v>
      </c>
    </row>
    <row r="4970" spans="1:26" ht="15.75" thickBot="1" x14ac:dyDescent="0.3">
      <c r="A4970" s="5" t="s">
        <v>120</v>
      </c>
      <c r="B4970" s="32">
        <f>base2!M30</f>
        <v>16</v>
      </c>
      <c r="C4970" s="32">
        <f>base2!N30</f>
        <v>13</v>
      </c>
      <c r="D4970" s="32">
        <f>base2!O30</f>
        <v>10</v>
      </c>
      <c r="E4970" s="32">
        <f>base2!P30</f>
        <v>11</v>
      </c>
      <c r="F4970" s="32">
        <f>base2!Q30</f>
        <v>12</v>
      </c>
      <c r="G4970" s="32">
        <f>base2!R30</f>
        <v>3</v>
      </c>
      <c r="H4970" s="32">
        <f>base2!S30</f>
        <v>6</v>
      </c>
      <c r="I4970" s="32">
        <f>base2!T30</f>
        <v>18</v>
      </c>
      <c r="J4970" s="32">
        <f>base2!U30</f>
        <v>19</v>
      </c>
      <c r="K4970" s="32">
        <f>base2!V30</f>
        <v>20</v>
      </c>
      <c r="L4970" s="32">
        <f>condition3etape5!B2568</f>
        <v>3</v>
      </c>
      <c r="V4970" s="50">
        <v>4969</v>
      </c>
      <c r="W4970" s="50" t="s">
        <v>110</v>
      </c>
      <c r="X4970" s="50">
        <v>3</v>
      </c>
      <c r="Z4970" s="50">
        <v>1</v>
      </c>
    </row>
    <row r="4971" spans="1:26" ht="15.75" thickBot="1" x14ac:dyDescent="0.3">
      <c r="A4971" s="5" t="s">
        <v>120</v>
      </c>
      <c r="B4971" s="32">
        <f>base2!M31</f>
        <v>9</v>
      </c>
      <c r="C4971" s="32">
        <f>base2!N31</f>
        <v>16</v>
      </c>
      <c r="D4971" s="32">
        <f>base2!O31</f>
        <v>1</v>
      </c>
      <c r="E4971" s="32">
        <f>base2!P31</f>
        <v>6</v>
      </c>
      <c r="F4971" s="32">
        <f>base2!Q31</f>
        <v>11</v>
      </c>
      <c r="G4971" s="32">
        <f>base2!R31</f>
        <v>10</v>
      </c>
      <c r="H4971" s="32">
        <f>base2!S31</f>
        <v>18</v>
      </c>
      <c r="I4971" s="32">
        <f>base2!T31</f>
        <v>2</v>
      </c>
      <c r="J4971" s="32">
        <f>base2!U31</f>
        <v>19</v>
      </c>
      <c r="K4971" s="32">
        <f>base2!V31</f>
        <v>20</v>
      </c>
      <c r="L4971" s="32">
        <f>condition3etape5!B2569</f>
        <v>16</v>
      </c>
      <c r="V4971" s="50">
        <v>4970</v>
      </c>
      <c r="W4971" s="50" t="s">
        <v>110</v>
      </c>
      <c r="X4971" s="50">
        <v>3</v>
      </c>
      <c r="Z4971" s="50">
        <v>1</v>
      </c>
    </row>
    <row r="4972" spans="1:26" ht="15.75" thickBot="1" x14ac:dyDescent="0.3">
      <c r="A4972" s="5" t="s">
        <v>120</v>
      </c>
      <c r="B4972" s="32">
        <f>base2!M32</f>
        <v>9</v>
      </c>
      <c r="C4972" s="32">
        <f>base2!N32</f>
        <v>6</v>
      </c>
      <c r="D4972" s="32">
        <f>base2!O32</f>
        <v>1</v>
      </c>
      <c r="E4972" s="32">
        <f>base2!P32</f>
        <v>16</v>
      </c>
      <c r="F4972" s="32">
        <f>base2!Q32</f>
        <v>11</v>
      </c>
      <c r="G4972" s="32">
        <f>base2!R32</f>
        <v>10</v>
      </c>
      <c r="H4972" s="32">
        <f>base2!S32</f>
        <v>2</v>
      </c>
      <c r="I4972" s="32">
        <f>base2!T32</f>
        <v>18</v>
      </c>
      <c r="J4972" s="32">
        <f>base2!U32</f>
        <v>19</v>
      </c>
      <c r="K4972" s="32">
        <f>base2!V32</f>
        <v>20</v>
      </c>
      <c r="L4972" s="32">
        <f>condition3etape5!B2570</f>
        <v>16</v>
      </c>
      <c r="V4972" s="50">
        <v>4971</v>
      </c>
      <c r="W4972" s="50" t="s">
        <v>110</v>
      </c>
      <c r="X4972" s="50">
        <v>3</v>
      </c>
      <c r="Z4972" s="50">
        <v>1</v>
      </c>
    </row>
    <row r="4973" spans="1:26" ht="15.75" thickBot="1" x14ac:dyDescent="0.3">
      <c r="A4973" s="5" t="s">
        <v>120</v>
      </c>
      <c r="B4973" s="32">
        <f>base2!M33</f>
        <v>12</v>
      </c>
      <c r="C4973" s="32">
        <f>base2!N33</f>
        <v>6</v>
      </c>
      <c r="D4973" s="32">
        <f>base2!O33</f>
        <v>1</v>
      </c>
      <c r="E4973" s="32">
        <f>base2!P33</f>
        <v>16</v>
      </c>
      <c r="F4973" s="32">
        <f>base2!Q33</f>
        <v>11</v>
      </c>
      <c r="G4973" s="32">
        <f>base2!R33</f>
        <v>10</v>
      </c>
      <c r="H4973" s="32">
        <f>base2!S33</f>
        <v>2</v>
      </c>
      <c r="I4973" s="32">
        <f>base2!T33</f>
        <v>18</v>
      </c>
      <c r="J4973" s="32">
        <f>base2!U33</f>
        <v>19</v>
      </c>
      <c r="K4973" s="32">
        <f>base2!V33</f>
        <v>20</v>
      </c>
      <c r="L4973" s="32">
        <f>condition3etape5!B2571</f>
        <v>9</v>
      </c>
      <c r="V4973" s="50">
        <v>4972</v>
      </c>
      <c r="W4973" s="50" t="s">
        <v>110</v>
      </c>
      <c r="X4973" s="50">
        <v>3</v>
      </c>
      <c r="Z4973" s="50">
        <v>1</v>
      </c>
    </row>
    <row r="4974" spans="1:26" ht="15.75" thickBot="1" x14ac:dyDescent="0.3">
      <c r="A4974" s="5" t="s">
        <v>120</v>
      </c>
      <c r="B4974" s="32">
        <f>base2!M34</f>
        <v>9</v>
      </c>
      <c r="C4974" s="32">
        <f>base2!N34</f>
        <v>6</v>
      </c>
      <c r="D4974" s="32">
        <f>base2!O34</f>
        <v>1</v>
      </c>
      <c r="E4974" s="32">
        <f>base2!P34</f>
        <v>16</v>
      </c>
      <c r="F4974" s="32">
        <f>base2!Q34</f>
        <v>11</v>
      </c>
      <c r="G4974" s="32">
        <f>base2!R34</f>
        <v>10</v>
      </c>
      <c r="H4974" s="32">
        <f>base2!S34</f>
        <v>2</v>
      </c>
      <c r="I4974" s="32">
        <f>base2!T34</f>
        <v>18</v>
      </c>
      <c r="J4974" s="32">
        <f>base2!U34</f>
        <v>19</v>
      </c>
      <c r="K4974" s="32">
        <f>base2!V34</f>
        <v>20</v>
      </c>
      <c r="L4974" s="32">
        <f>condition3etape5!B2572</f>
        <v>9</v>
      </c>
      <c r="V4974" s="50">
        <v>4973</v>
      </c>
      <c r="W4974" s="50" t="s">
        <v>110</v>
      </c>
      <c r="X4974" s="50">
        <v>3</v>
      </c>
      <c r="Z4974" s="50">
        <v>1</v>
      </c>
    </row>
    <row r="4975" spans="1:26" ht="15.75" thickBot="1" x14ac:dyDescent="0.3">
      <c r="A4975" s="5" t="s">
        <v>120</v>
      </c>
      <c r="B4975" s="32">
        <f>base2!M35</f>
        <v>3</v>
      </c>
      <c r="C4975" s="32">
        <f>base2!N35</f>
        <v>6</v>
      </c>
      <c r="D4975" s="32">
        <f>base2!O35</f>
        <v>1</v>
      </c>
      <c r="E4975" s="32">
        <f>base2!P35</f>
        <v>16</v>
      </c>
      <c r="F4975" s="32">
        <f>base2!Q35</f>
        <v>11</v>
      </c>
      <c r="G4975" s="32">
        <f>base2!R35</f>
        <v>10</v>
      </c>
      <c r="H4975" s="32">
        <f>base2!S35</f>
        <v>2</v>
      </c>
      <c r="I4975" s="32">
        <f>base2!T35</f>
        <v>18</v>
      </c>
      <c r="J4975" s="32">
        <f>base2!U35</f>
        <v>19</v>
      </c>
      <c r="K4975" s="32">
        <f>base2!V35</f>
        <v>20</v>
      </c>
      <c r="L4975" s="32">
        <f>condition3etape5!B2573</f>
        <v>12</v>
      </c>
      <c r="V4975" s="50">
        <v>4974</v>
      </c>
      <c r="W4975" s="50" t="s">
        <v>110</v>
      </c>
      <c r="X4975" s="50">
        <v>3</v>
      </c>
      <c r="Z4975" s="50">
        <v>1</v>
      </c>
    </row>
    <row r="4976" spans="1:26" ht="15.75" thickBot="1" x14ac:dyDescent="0.3">
      <c r="A4976" s="5" t="s">
        <v>120</v>
      </c>
      <c r="B4976" s="32">
        <f>base2!M36</f>
        <v>12</v>
      </c>
      <c r="C4976" s="32">
        <f>base2!N36</f>
        <v>9</v>
      </c>
      <c r="D4976" s="32">
        <f>base2!O36</f>
        <v>1</v>
      </c>
      <c r="E4976" s="32">
        <f>base2!P36</f>
        <v>16</v>
      </c>
      <c r="F4976" s="32">
        <f>base2!Q36</f>
        <v>11</v>
      </c>
      <c r="G4976" s="32">
        <f>base2!R36</f>
        <v>10</v>
      </c>
      <c r="H4976" s="32">
        <f>base2!S36</f>
        <v>2</v>
      </c>
      <c r="I4976" s="32">
        <f>base2!T36</f>
        <v>18</v>
      </c>
      <c r="J4976" s="32">
        <f>base2!U36</f>
        <v>19</v>
      </c>
      <c r="K4976" s="32">
        <f>base2!V36</f>
        <v>20</v>
      </c>
      <c r="L4976" s="32">
        <f>condition3etape5!B2574</f>
        <v>9</v>
      </c>
      <c r="V4976" s="50">
        <v>4975</v>
      </c>
      <c r="W4976" s="50" t="s">
        <v>110</v>
      </c>
      <c r="X4976" s="50">
        <v>3</v>
      </c>
      <c r="Z4976" s="50">
        <v>1</v>
      </c>
    </row>
    <row r="4977" spans="1:26" ht="15.75" thickBot="1" x14ac:dyDescent="0.3">
      <c r="A4977" s="5" t="s">
        <v>120</v>
      </c>
      <c r="B4977" s="32">
        <f>base2!M37</f>
        <v>7</v>
      </c>
      <c r="C4977" s="32">
        <f>base2!N37</f>
        <v>1</v>
      </c>
      <c r="D4977" s="32">
        <f>base2!O37</f>
        <v>2</v>
      </c>
      <c r="E4977" s="32">
        <f>base2!P37</f>
        <v>10</v>
      </c>
      <c r="F4977" s="32">
        <f>base2!Q37</f>
        <v>11</v>
      </c>
      <c r="G4977" s="32">
        <f>base2!R37</f>
        <v>3</v>
      </c>
      <c r="H4977" s="32">
        <f>base2!S37</f>
        <v>6</v>
      </c>
      <c r="I4977" s="32">
        <f>base2!T37</f>
        <v>18</v>
      </c>
      <c r="J4977" s="32">
        <f>base2!U37</f>
        <v>19</v>
      </c>
      <c r="K4977" s="32">
        <f>base2!V37</f>
        <v>20</v>
      </c>
      <c r="L4977" s="32">
        <f>condition3etape5!B2575</f>
        <v>3</v>
      </c>
      <c r="V4977" s="50">
        <v>4976</v>
      </c>
      <c r="W4977" s="50" t="s">
        <v>110</v>
      </c>
      <c r="X4977" s="50">
        <v>3</v>
      </c>
      <c r="Z4977" s="50">
        <v>1</v>
      </c>
    </row>
    <row r="4978" spans="1:26" ht="15.75" thickBot="1" x14ac:dyDescent="0.3">
      <c r="A4978" s="5" t="s">
        <v>120</v>
      </c>
      <c r="B4978" s="32">
        <f>base2!M38</f>
        <v>17</v>
      </c>
      <c r="C4978" s="32">
        <f>base2!N38</f>
        <v>4</v>
      </c>
      <c r="D4978" s="32">
        <f>base2!O38</f>
        <v>1</v>
      </c>
      <c r="E4978" s="32">
        <f>base2!P38</f>
        <v>2</v>
      </c>
      <c r="F4978" s="32">
        <f>base2!Q38</f>
        <v>16</v>
      </c>
      <c r="G4978" s="32">
        <f>base2!R38</f>
        <v>10</v>
      </c>
      <c r="H4978" s="32">
        <f>base2!S38</f>
        <v>6</v>
      </c>
      <c r="I4978" s="32">
        <f>base2!T38</f>
        <v>18</v>
      </c>
      <c r="J4978" s="32">
        <f>base2!U38</f>
        <v>19</v>
      </c>
      <c r="K4978" s="32">
        <f>base2!V38</f>
        <v>20</v>
      </c>
      <c r="L4978" s="32">
        <f>condition3etape5!B2576</f>
        <v>12</v>
      </c>
      <c r="V4978" s="50">
        <v>4977</v>
      </c>
      <c r="W4978" s="50" t="s">
        <v>110</v>
      </c>
      <c r="X4978" s="50">
        <v>3</v>
      </c>
      <c r="Z4978" s="50">
        <v>1</v>
      </c>
    </row>
    <row r="4979" spans="1:26" ht="15.75" thickBot="1" x14ac:dyDescent="0.3">
      <c r="A4979" s="5" t="s">
        <v>120</v>
      </c>
      <c r="B4979" s="32">
        <f>base2!M39</f>
        <v>1</v>
      </c>
      <c r="C4979" s="32">
        <f>base2!N39</f>
        <v>2</v>
      </c>
      <c r="D4979" s="32">
        <f>base2!O39</f>
        <v>16</v>
      </c>
      <c r="E4979" s="32">
        <f>base2!P39</f>
        <v>10</v>
      </c>
      <c r="F4979" s="32">
        <f>base2!Q39</f>
        <v>11</v>
      </c>
      <c r="G4979" s="32">
        <f>base2!R39</f>
        <v>3</v>
      </c>
      <c r="H4979" s="32">
        <f>base2!S39</f>
        <v>6</v>
      </c>
      <c r="I4979" s="32">
        <f>base2!T39</f>
        <v>18</v>
      </c>
      <c r="J4979" s="32">
        <f>base2!U39</f>
        <v>19</v>
      </c>
      <c r="K4979" s="32">
        <f>base2!V39</f>
        <v>20</v>
      </c>
      <c r="L4979" s="32">
        <f>condition3etape5!B2577</f>
        <v>7</v>
      </c>
      <c r="V4979" s="50">
        <v>4978</v>
      </c>
      <c r="W4979" s="50" t="s">
        <v>110</v>
      </c>
      <c r="X4979" s="50">
        <v>3</v>
      </c>
      <c r="Z4979" s="50">
        <v>1</v>
      </c>
    </row>
    <row r="4980" spans="1:26" ht="15.75" thickBot="1" x14ac:dyDescent="0.3">
      <c r="A4980" s="5" t="s">
        <v>120</v>
      </c>
      <c r="B4980" s="32">
        <f>base2!M40</f>
        <v>8</v>
      </c>
      <c r="C4980" s="32">
        <f>base2!N40</f>
        <v>9</v>
      </c>
      <c r="D4980" s="32">
        <f>base2!O40</f>
        <v>2</v>
      </c>
      <c r="E4980" s="32">
        <f>base2!P40</f>
        <v>10</v>
      </c>
      <c r="F4980" s="32">
        <f>base2!Q40</f>
        <v>11</v>
      </c>
      <c r="G4980" s="32">
        <f>base2!R40</f>
        <v>12</v>
      </c>
      <c r="H4980" s="32">
        <f>base2!S40</f>
        <v>6</v>
      </c>
      <c r="I4980" s="32">
        <f>base2!T40</f>
        <v>18</v>
      </c>
      <c r="J4980" s="32">
        <f>base2!U40</f>
        <v>19</v>
      </c>
      <c r="K4980" s="32">
        <f>base2!V40</f>
        <v>20</v>
      </c>
      <c r="L4980" s="32">
        <f>condition3etape5!B2578</f>
        <v>17</v>
      </c>
      <c r="V4980" s="50">
        <v>4979</v>
      </c>
      <c r="W4980" s="50" t="s">
        <v>110</v>
      </c>
      <c r="X4980" s="50">
        <v>3</v>
      </c>
      <c r="Z4980" s="50">
        <v>1</v>
      </c>
    </row>
    <row r="4981" spans="1:26" ht="15.75" thickBot="1" x14ac:dyDescent="0.3">
      <c r="A4981" s="5" t="s">
        <v>120</v>
      </c>
      <c r="B4981" s="32">
        <f>base2!M41</f>
        <v>1</v>
      </c>
      <c r="C4981" s="32">
        <f>base2!N41</f>
        <v>2</v>
      </c>
      <c r="D4981" s="32">
        <f>base2!O41</f>
        <v>16</v>
      </c>
      <c r="E4981" s="32">
        <f>base2!P41</f>
        <v>10</v>
      </c>
      <c r="F4981" s="32">
        <f>base2!Q41</f>
        <v>11</v>
      </c>
      <c r="G4981" s="32">
        <f>base2!R41</f>
        <v>12</v>
      </c>
      <c r="H4981" s="32">
        <f>base2!S41</f>
        <v>6</v>
      </c>
      <c r="I4981" s="32">
        <f>base2!T41</f>
        <v>18</v>
      </c>
      <c r="J4981" s="32">
        <f>base2!U41</f>
        <v>19</v>
      </c>
      <c r="K4981" s="32">
        <f>base2!V41</f>
        <v>20</v>
      </c>
      <c r="L4981" s="32">
        <f>condition3etape5!B2579</f>
        <v>1</v>
      </c>
      <c r="V4981" s="50">
        <v>4980</v>
      </c>
      <c r="W4981" s="50" t="s">
        <v>110</v>
      </c>
      <c r="X4981" s="50">
        <v>3</v>
      </c>
      <c r="Z4981" s="50">
        <v>1</v>
      </c>
    </row>
    <row r="4982" spans="1:26" ht="15.75" thickBot="1" x14ac:dyDescent="0.3">
      <c r="A4982" s="5" t="s">
        <v>120</v>
      </c>
      <c r="B4982" s="32">
        <f>base2!M42</f>
        <v>11</v>
      </c>
      <c r="C4982" s="32">
        <f>base2!N42</f>
        <v>9</v>
      </c>
      <c r="D4982" s="32">
        <f>base2!O42</f>
        <v>2</v>
      </c>
      <c r="E4982" s="32">
        <f>base2!P42</f>
        <v>3</v>
      </c>
      <c r="F4982" s="32">
        <f>base2!Q42</f>
        <v>10</v>
      </c>
      <c r="G4982" s="32">
        <f>base2!R42</f>
        <v>16</v>
      </c>
      <c r="H4982" s="32">
        <f>base2!S42</f>
        <v>6</v>
      </c>
      <c r="I4982" s="32">
        <f>base2!T42</f>
        <v>18</v>
      </c>
      <c r="J4982" s="32">
        <f>base2!U42</f>
        <v>19</v>
      </c>
      <c r="K4982" s="32">
        <f>base2!V42</f>
        <v>20</v>
      </c>
      <c r="L4982" s="32">
        <f>condition3etape5!B2580</f>
        <v>8</v>
      </c>
      <c r="V4982" s="50">
        <v>4981</v>
      </c>
      <c r="W4982" s="50" t="s">
        <v>110</v>
      </c>
      <c r="X4982" s="50">
        <v>3</v>
      </c>
      <c r="Z4982" s="50">
        <v>1</v>
      </c>
    </row>
    <row r="4983" spans="1:26" ht="15.75" thickBot="1" x14ac:dyDescent="0.3">
      <c r="A4983" s="5" t="s">
        <v>120</v>
      </c>
      <c r="B4983" s="32">
        <f>base2!M43</f>
        <v>12</v>
      </c>
      <c r="C4983" s="32">
        <f>base2!N43</f>
        <v>1</v>
      </c>
      <c r="D4983" s="32">
        <f>base2!O43</f>
        <v>11</v>
      </c>
      <c r="E4983" s="32">
        <f>base2!P43</f>
        <v>9</v>
      </c>
      <c r="F4983" s="32">
        <f>base2!Q43</f>
        <v>2</v>
      </c>
      <c r="G4983" s="32">
        <f>base2!R43</f>
        <v>16</v>
      </c>
      <c r="H4983" s="32">
        <f>base2!S43</f>
        <v>6</v>
      </c>
      <c r="I4983" s="32">
        <f>base2!T43</f>
        <v>18</v>
      </c>
      <c r="J4983" s="32">
        <f>base2!U43</f>
        <v>19</v>
      </c>
      <c r="K4983" s="32">
        <f>base2!V43</f>
        <v>20</v>
      </c>
      <c r="L4983" s="32">
        <f>condition3etape5!B2581</f>
        <v>1</v>
      </c>
      <c r="V4983" s="50">
        <v>4982</v>
      </c>
      <c r="W4983" s="50" t="s">
        <v>110</v>
      </c>
      <c r="X4983" s="50">
        <v>3</v>
      </c>
      <c r="Z4983" s="50">
        <v>1</v>
      </c>
    </row>
    <row r="4984" spans="1:26" ht="15.75" thickBot="1" x14ac:dyDescent="0.3">
      <c r="A4984" s="5" t="s">
        <v>120</v>
      </c>
      <c r="B4984" s="32">
        <f>base2!M44</f>
        <v>1</v>
      </c>
      <c r="C4984" s="32">
        <f>base2!N44</f>
        <v>11</v>
      </c>
      <c r="D4984" s="32">
        <f>base2!O44</f>
        <v>9</v>
      </c>
      <c r="E4984" s="32">
        <f>base2!P44</f>
        <v>7</v>
      </c>
      <c r="F4984" s="32">
        <f>base2!Q44</f>
        <v>2</v>
      </c>
      <c r="G4984" s="32">
        <f>base2!R44</f>
        <v>16</v>
      </c>
      <c r="H4984" s="32">
        <f>base2!S44</f>
        <v>6</v>
      </c>
      <c r="I4984" s="32">
        <f>base2!T44</f>
        <v>18</v>
      </c>
      <c r="J4984" s="32">
        <f>base2!U44</f>
        <v>19</v>
      </c>
      <c r="K4984" s="32">
        <f>base2!V44</f>
        <v>20</v>
      </c>
      <c r="L4984" s="32">
        <f>condition3etape5!B2582</f>
        <v>11</v>
      </c>
      <c r="V4984" s="50">
        <v>4983</v>
      </c>
      <c r="W4984" s="50" t="s">
        <v>110</v>
      </c>
      <c r="X4984" s="50">
        <v>3</v>
      </c>
      <c r="Z4984" s="50">
        <v>1</v>
      </c>
    </row>
    <row r="4985" spans="1:26" ht="15.75" thickBot="1" x14ac:dyDescent="0.3">
      <c r="A4985" s="5" t="s">
        <v>120</v>
      </c>
      <c r="B4985" s="32">
        <f>base2!M45</f>
        <v>11</v>
      </c>
      <c r="C4985" s="32">
        <f>base2!N45</f>
        <v>9</v>
      </c>
      <c r="D4985" s="32">
        <f>base2!O45</f>
        <v>7</v>
      </c>
      <c r="E4985" s="32">
        <f>base2!P45</f>
        <v>2</v>
      </c>
      <c r="F4985" s="32">
        <f>base2!Q45</f>
        <v>10</v>
      </c>
      <c r="G4985" s="32">
        <f>base2!R45</f>
        <v>16</v>
      </c>
      <c r="H4985" s="32">
        <f>base2!S45</f>
        <v>6</v>
      </c>
      <c r="I4985" s="32">
        <f>base2!T45</f>
        <v>18</v>
      </c>
      <c r="J4985" s="32">
        <f>base2!U45</f>
        <v>19</v>
      </c>
      <c r="K4985" s="32">
        <f>base2!V45</f>
        <v>20</v>
      </c>
      <c r="L4985" s="32">
        <f>condition3etape5!B2583</f>
        <v>12</v>
      </c>
      <c r="V4985" s="50">
        <v>4984</v>
      </c>
      <c r="W4985" s="50" t="s">
        <v>110</v>
      </c>
      <c r="X4985" s="50">
        <v>3</v>
      </c>
      <c r="Z4985" s="50">
        <v>1</v>
      </c>
    </row>
    <row r="4986" spans="1:26" ht="15.75" thickBot="1" x14ac:dyDescent="0.3">
      <c r="A4986" s="5" t="s">
        <v>120</v>
      </c>
      <c r="B4986" s="32">
        <f>base2!M46</f>
        <v>11</v>
      </c>
      <c r="C4986" s="32">
        <f>base2!N46</f>
        <v>9</v>
      </c>
      <c r="D4986" s="32">
        <f>base2!O46</f>
        <v>7</v>
      </c>
      <c r="E4986" s="32">
        <f>base2!P46</f>
        <v>2</v>
      </c>
      <c r="F4986" s="32">
        <f>base2!Q46</f>
        <v>10</v>
      </c>
      <c r="G4986" s="32">
        <f>base2!R46</f>
        <v>16</v>
      </c>
      <c r="H4986" s="32">
        <f>base2!S46</f>
        <v>6</v>
      </c>
      <c r="I4986" s="32">
        <f>base2!T46</f>
        <v>18</v>
      </c>
      <c r="J4986" s="32">
        <f>base2!U46</f>
        <v>19</v>
      </c>
      <c r="K4986" s="32">
        <f>base2!V46</f>
        <v>20</v>
      </c>
      <c r="L4986" s="32">
        <f>condition3etape5!B2584</f>
        <v>1</v>
      </c>
      <c r="V4986" s="50">
        <v>4985</v>
      </c>
      <c r="W4986" s="50" t="s">
        <v>110</v>
      </c>
      <c r="X4986" s="50">
        <v>3</v>
      </c>
      <c r="Z4986" s="50">
        <v>1</v>
      </c>
    </row>
    <row r="4987" spans="1:26" ht="15.75" thickBot="1" x14ac:dyDescent="0.3">
      <c r="A4987" s="5" t="s">
        <v>120</v>
      </c>
      <c r="B4987" s="32">
        <f>base2!M47</f>
        <v>9</v>
      </c>
      <c r="C4987" s="32">
        <f>base2!N47</f>
        <v>16</v>
      </c>
      <c r="D4987" s="32">
        <f>base2!O47</f>
        <v>1</v>
      </c>
      <c r="E4987" s="32">
        <f>base2!P47</f>
        <v>6</v>
      </c>
      <c r="F4987" s="32">
        <f>base2!Q47</f>
        <v>11</v>
      </c>
      <c r="G4987" s="32">
        <f>base2!R47</f>
        <v>10</v>
      </c>
      <c r="H4987" s="32">
        <f>base2!S47</f>
        <v>18</v>
      </c>
      <c r="I4987" s="32">
        <f>base2!T47</f>
        <v>2</v>
      </c>
      <c r="J4987" s="32">
        <f>base2!U47</f>
        <v>19</v>
      </c>
      <c r="K4987" s="32">
        <f>base2!V47</f>
        <v>20</v>
      </c>
      <c r="L4987" s="32">
        <f>condition3etape5!B2585</f>
        <v>11</v>
      </c>
      <c r="V4987" s="50">
        <v>4986</v>
      </c>
      <c r="W4987" s="50" t="s">
        <v>110</v>
      </c>
      <c r="X4987" s="50">
        <v>3</v>
      </c>
      <c r="Z4987" s="50">
        <v>1</v>
      </c>
    </row>
    <row r="4988" spans="1:26" ht="15.75" thickBot="1" x14ac:dyDescent="0.3">
      <c r="A4988" s="5" t="s">
        <v>120</v>
      </c>
      <c r="B4988" s="32">
        <f>base2!M48</f>
        <v>9</v>
      </c>
      <c r="C4988" s="32">
        <f>base2!N48</f>
        <v>16</v>
      </c>
      <c r="D4988" s="32">
        <f>base2!O48</f>
        <v>1</v>
      </c>
      <c r="E4988" s="32">
        <f>base2!P48</f>
        <v>6</v>
      </c>
      <c r="F4988" s="32">
        <f>base2!Q48</f>
        <v>11</v>
      </c>
      <c r="G4988" s="32">
        <f>base2!R48</f>
        <v>10</v>
      </c>
      <c r="H4988" s="32">
        <f>base2!S48</f>
        <v>18</v>
      </c>
      <c r="I4988" s="32">
        <f>base2!T48</f>
        <v>2</v>
      </c>
      <c r="J4988" s="32">
        <f>base2!U48</f>
        <v>19</v>
      </c>
      <c r="K4988" s="32">
        <f>base2!V48</f>
        <v>20</v>
      </c>
      <c r="L4988" s="32">
        <f>condition3etape5!B2586</f>
        <v>11</v>
      </c>
      <c r="V4988" s="50">
        <v>4987</v>
      </c>
      <c r="W4988" s="50" t="s">
        <v>110</v>
      </c>
      <c r="X4988" s="50">
        <v>3</v>
      </c>
      <c r="Z4988" s="50">
        <v>1</v>
      </c>
    </row>
    <row r="4989" spans="1:26" ht="15.75" thickBot="1" x14ac:dyDescent="0.3">
      <c r="A4989" s="5" t="s">
        <v>120</v>
      </c>
      <c r="B4989" s="32">
        <f>base2!M49</f>
        <v>9</v>
      </c>
      <c r="C4989" s="32">
        <f>base2!N49</f>
        <v>16</v>
      </c>
      <c r="D4989" s="32">
        <f>base2!O49</f>
        <v>1</v>
      </c>
      <c r="E4989" s="32">
        <f>base2!P49</f>
        <v>6</v>
      </c>
      <c r="F4989" s="32">
        <f>base2!Q49</f>
        <v>11</v>
      </c>
      <c r="G4989" s="32">
        <f>base2!R49</f>
        <v>10</v>
      </c>
      <c r="H4989" s="32">
        <f>base2!S49</f>
        <v>18</v>
      </c>
      <c r="I4989" s="32">
        <f>base2!T49</f>
        <v>2</v>
      </c>
      <c r="J4989" s="32">
        <f>base2!U49</f>
        <v>19</v>
      </c>
      <c r="K4989" s="32">
        <f>base2!V49</f>
        <v>20</v>
      </c>
      <c r="L4989" s="32">
        <f>condition3etape5!B2587</f>
        <v>9</v>
      </c>
      <c r="V4989" s="50">
        <v>4988</v>
      </c>
      <c r="W4989" s="50" t="s">
        <v>110</v>
      </c>
      <c r="X4989" s="50">
        <v>3</v>
      </c>
      <c r="Z4989" s="50">
        <v>1</v>
      </c>
    </row>
    <row r="4990" spans="1:26" ht="15.75" thickBot="1" x14ac:dyDescent="0.3">
      <c r="A4990" s="5" t="s">
        <v>120</v>
      </c>
      <c r="B4990" s="32">
        <f>base2!M50</f>
        <v>9</v>
      </c>
      <c r="C4990" s="32">
        <f>base2!N50</f>
        <v>16</v>
      </c>
      <c r="D4990" s="32">
        <f>base2!O50</f>
        <v>1</v>
      </c>
      <c r="E4990" s="32">
        <f>base2!P50</f>
        <v>6</v>
      </c>
      <c r="F4990" s="32">
        <f>base2!Q50</f>
        <v>11</v>
      </c>
      <c r="G4990" s="32">
        <f>base2!R50</f>
        <v>10</v>
      </c>
      <c r="H4990" s="32">
        <f>base2!S50</f>
        <v>18</v>
      </c>
      <c r="I4990" s="32">
        <f>base2!T50</f>
        <v>2</v>
      </c>
      <c r="J4990" s="32">
        <f>base2!U50</f>
        <v>19</v>
      </c>
      <c r="K4990" s="32">
        <f>base2!V50</f>
        <v>20</v>
      </c>
      <c r="L4990" s="32">
        <f>condition3etape5!B2588</f>
        <v>9</v>
      </c>
      <c r="V4990" s="50">
        <v>4989</v>
      </c>
      <c r="W4990" s="50" t="s">
        <v>110</v>
      </c>
      <c r="X4990" s="50">
        <v>3</v>
      </c>
      <c r="Z4990" s="50">
        <v>1</v>
      </c>
    </row>
    <row r="4991" spans="1:26" ht="15.75" thickBot="1" x14ac:dyDescent="0.3">
      <c r="A4991" s="5" t="s">
        <v>120</v>
      </c>
      <c r="B4991" s="32">
        <f>base2!M51</f>
        <v>9</v>
      </c>
      <c r="C4991" s="32">
        <f>base2!N51</f>
        <v>16</v>
      </c>
      <c r="D4991" s="32">
        <f>base2!O51</f>
        <v>1</v>
      </c>
      <c r="E4991" s="32">
        <f>base2!P51</f>
        <v>6</v>
      </c>
      <c r="F4991" s="32">
        <f>base2!Q51</f>
        <v>11</v>
      </c>
      <c r="G4991" s="32">
        <f>base2!R51</f>
        <v>10</v>
      </c>
      <c r="H4991" s="32">
        <f>base2!S51</f>
        <v>18</v>
      </c>
      <c r="I4991" s="32">
        <f>base2!T51</f>
        <v>2</v>
      </c>
      <c r="J4991" s="32">
        <f>base2!U51</f>
        <v>19</v>
      </c>
      <c r="K4991" s="32">
        <f>base2!V51</f>
        <v>20</v>
      </c>
      <c r="L4991" s="32">
        <f>condition3etape5!B2589</f>
        <v>9</v>
      </c>
      <c r="V4991" s="50">
        <v>4990</v>
      </c>
      <c r="W4991" s="50" t="s">
        <v>110</v>
      </c>
      <c r="X4991" s="50">
        <v>3</v>
      </c>
      <c r="Z4991" s="50">
        <v>1</v>
      </c>
    </row>
    <row r="4992" spans="1:26" ht="15.75" thickBot="1" x14ac:dyDescent="0.3">
      <c r="A4992" s="5" t="s">
        <v>120</v>
      </c>
      <c r="B4992" s="32">
        <f>base2!M52</f>
        <v>11</v>
      </c>
      <c r="C4992" s="32">
        <f>base2!N52</f>
        <v>9</v>
      </c>
      <c r="D4992" s="32">
        <f>base2!O52</f>
        <v>2</v>
      </c>
      <c r="E4992" s="32">
        <f>base2!P52</f>
        <v>3</v>
      </c>
      <c r="F4992" s="32">
        <f>base2!Q52</f>
        <v>10</v>
      </c>
      <c r="G4992" s="32">
        <f>base2!R52</f>
        <v>16</v>
      </c>
      <c r="H4992" s="32">
        <f>base2!S52</f>
        <v>6</v>
      </c>
      <c r="I4992" s="32">
        <f>base2!T52</f>
        <v>18</v>
      </c>
      <c r="J4992" s="32">
        <f>base2!U52</f>
        <v>19</v>
      </c>
      <c r="K4992" s="32">
        <f>base2!V52</f>
        <v>20</v>
      </c>
      <c r="L4992" s="32">
        <f>condition3etape5!B2590</f>
        <v>9</v>
      </c>
      <c r="V4992" s="50">
        <v>4991</v>
      </c>
      <c r="W4992" s="50" t="s">
        <v>110</v>
      </c>
      <c r="X4992" s="50">
        <v>3</v>
      </c>
      <c r="Z4992" s="50">
        <v>1</v>
      </c>
    </row>
    <row r="4993" spans="1:26" ht="15.75" thickBot="1" x14ac:dyDescent="0.3">
      <c r="A4993" s="5" t="s">
        <v>120</v>
      </c>
      <c r="B4993" s="32">
        <f>base2!M53</f>
        <v>11</v>
      </c>
      <c r="C4993" s="32">
        <f>base2!N53</f>
        <v>9</v>
      </c>
      <c r="D4993" s="32">
        <f>base2!O53</f>
        <v>7</v>
      </c>
      <c r="E4993" s="32">
        <f>base2!P53</f>
        <v>2</v>
      </c>
      <c r="F4993" s="32">
        <f>base2!Q53</f>
        <v>10</v>
      </c>
      <c r="G4993" s="32">
        <f>base2!R53</f>
        <v>16</v>
      </c>
      <c r="H4993" s="32">
        <f>base2!S53</f>
        <v>6</v>
      </c>
      <c r="I4993" s="32">
        <f>base2!T53</f>
        <v>18</v>
      </c>
      <c r="J4993" s="32">
        <f>base2!U53</f>
        <v>19</v>
      </c>
      <c r="K4993" s="32">
        <f>base2!V53</f>
        <v>20</v>
      </c>
      <c r="L4993" s="32">
        <f>condition3etape5!B2591</f>
        <v>9</v>
      </c>
      <c r="V4993" s="50">
        <v>4992</v>
      </c>
      <c r="W4993" s="50" t="s">
        <v>110</v>
      </c>
      <c r="X4993" s="50">
        <v>3</v>
      </c>
      <c r="Z4993" s="50">
        <v>1</v>
      </c>
    </row>
    <row r="4994" spans="1:26" ht="15.75" thickBot="1" x14ac:dyDescent="0.3">
      <c r="A4994" s="5" t="s">
        <v>120</v>
      </c>
      <c r="B4994" s="32">
        <f>base2!M54</f>
        <v>1</v>
      </c>
      <c r="C4994" s="32">
        <f>base2!N54</f>
        <v>11</v>
      </c>
      <c r="D4994" s="32">
        <f>base2!O54</f>
        <v>9</v>
      </c>
      <c r="E4994" s="32">
        <f>base2!P54</f>
        <v>7</v>
      </c>
      <c r="F4994" s="32">
        <f>base2!Q54</f>
        <v>2</v>
      </c>
      <c r="G4994" s="32">
        <f>base2!R54</f>
        <v>10</v>
      </c>
      <c r="H4994" s="32">
        <f>base2!S54</f>
        <v>6</v>
      </c>
      <c r="I4994" s="32">
        <f>base2!T54</f>
        <v>18</v>
      </c>
      <c r="J4994" s="32">
        <f>base2!U54</f>
        <v>19</v>
      </c>
      <c r="K4994" s="32">
        <f>base2!V54</f>
        <v>20</v>
      </c>
      <c r="L4994" s="32">
        <f>condition3etape5!B2592</f>
        <v>11</v>
      </c>
      <c r="V4994" s="50">
        <v>4993</v>
      </c>
      <c r="W4994" s="50" t="s">
        <v>110</v>
      </c>
      <c r="X4994" s="50">
        <v>3</v>
      </c>
      <c r="Z4994" s="50">
        <v>1</v>
      </c>
    </row>
    <row r="4995" spans="1:26" ht="15.75" thickBot="1" x14ac:dyDescent="0.3">
      <c r="A4995" s="5" t="s">
        <v>120</v>
      </c>
      <c r="B4995" s="32">
        <f>base2!M55</f>
        <v>1</v>
      </c>
      <c r="C4995" s="32">
        <f>base2!N55</f>
        <v>11</v>
      </c>
      <c r="D4995" s="32">
        <f>base2!O55</f>
        <v>7</v>
      </c>
      <c r="E4995" s="32">
        <f>base2!P55</f>
        <v>2</v>
      </c>
      <c r="F4995" s="32">
        <f>base2!Q55</f>
        <v>10</v>
      </c>
      <c r="G4995" s="32">
        <f>base2!R55</f>
        <v>16</v>
      </c>
      <c r="H4995" s="32">
        <f>base2!S55</f>
        <v>6</v>
      </c>
      <c r="I4995" s="32">
        <f>base2!T55</f>
        <v>18</v>
      </c>
      <c r="J4995" s="32">
        <f>base2!U55</f>
        <v>19</v>
      </c>
      <c r="K4995" s="32">
        <f>base2!V55</f>
        <v>20</v>
      </c>
      <c r="L4995" s="32">
        <f>condition3etape5!B2593</f>
        <v>11</v>
      </c>
      <c r="V4995" s="50">
        <v>4994</v>
      </c>
      <c r="W4995" s="50" t="s">
        <v>110</v>
      </c>
      <c r="X4995" s="50">
        <v>3</v>
      </c>
      <c r="Z4995" s="50">
        <v>1</v>
      </c>
    </row>
    <row r="4996" spans="1:26" ht="15.75" thickBot="1" x14ac:dyDescent="0.3">
      <c r="A4996" s="5" t="s">
        <v>120</v>
      </c>
      <c r="B4996" s="32">
        <f>base2!M56</f>
        <v>1</v>
      </c>
      <c r="C4996" s="32">
        <f>base2!N56</f>
        <v>11</v>
      </c>
      <c r="D4996" s="32">
        <f>base2!O56</f>
        <v>2</v>
      </c>
      <c r="E4996" s="32">
        <f>base2!P56</f>
        <v>3</v>
      </c>
      <c r="F4996" s="32">
        <f>base2!Q56</f>
        <v>10</v>
      </c>
      <c r="G4996" s="32">
        <f>base2!R56</f>
        <v>16</v>
      </c>
      <c r="H4996" s="32">
        <f>base2!S56</f>
        <v>6</v>
      </c>
      <c r="I4996" s="32">
        <f>base2!T56</f>
        <v>18</v>
      </c>
      <c r="J4996" s="32">
        <f>base2!U56</f>
        <v>19</v>
      </c>
      <c r="K4996" s="32">
        <f>base2!V56</f>
        <v>20</v>
      </c>
      <c r="L4996" s="32">
        <f>condition3etape5!B2594</f>
        <v>1</v>
      </c>
      <c r="V4996" s="50">
        <v>4995</v>
      </c>
      <c r="W4996" s="50" t="s">
        <v>110</v>
      </c>
      <c r="X4996" s="50">
        <v>3</v>
      </c>
      <c r="Z4996" s="50">
        <v>1</v>
      </c>
    </row>
    <row r="4997" spans="1:26" ht="15.75" thickBot="1" x14ac:dyDescent="0.3">
      <c r="A4997" s="5" t="s">
        <v>120</v>
      </c>
      <c r="B4997" s="32">
        <f>base2!M57</f>
        <v>5</v>
      </c>
      <c r="C4997" s="32">
        <f>base2!N57</f>
        <v>10</v>
      </c>
      <c r="D4997" s="32">
        <f>base2!O57</f>
        <v>16</v>
      </c>
      <c r="E4997" s="32">
        <f>base2!P57</f>
        <v>1</v>
      </c>
      <c r="F4997" s="32">
        <f>base2!Q57</f>
        <v>2</v>
      </c>
      <c r="G4997" s="32">
        <f>base2!R57</f>
        <v>11</v>
      </c>
      <c r="H4997" s="32">
        <f>base2!S57</f>
        <v>6</v>
      </c>
      <c r="I4997" s="32">
        <f>base2!T57</f>
        <v>18</v>
      </c>
      <c r="J4997" s="32">
        <f>base2!U57</f>
        <v>19</v>
      </c>
      <c r="K4997" s="32">
        <f>base2!V57</f>
        <v>20</v>
      </c>
      <c r="L4997" s="32">
        <f>condition3etape5!B2595</f>
        <v>1</v>
      </c>
      <c r="V4997" s="50">
        <v>4996</v>
      </c>
      <c r="W4997" s="50" t="s">
        <v>110</v>
      </c>
      <c r="X4997" s="50">
        <v>3</v>
      </c>
      <c r="Z4997" s="50">
        <v>1</v>
      </c>
    </row>
    <row r="4998" spans="1:26" ht="15.75" thickBot="1" x14ac:dyDescent="0.3">
      <c r="A4998" s="5" t="s">
        <v>120</v>
      </c>
      <c r="B4998" s="32">
        <f>base2!M58</f>
        <v>10</v>
      </c>
      <c r="C4998" s="32">
        <f>base2!N58</f>
        <v>9</v>
      </c>
      <c r="D4998" s="32">
        <f>base2!O58</f>
        <v>16</v>
      </c>
      <c r="E4998" s="32">
        <f>base2!P58</f>
        <v>1</v>
      </c>
      <c r="F4998" s="32">
        <f>base2!Q58</f>
        <v>2</v>
      </c>
      <c r="G4998" s="32">
        <f>base2!R58</f>
        <v>11</v>
      </c>
      <c r="H4998" s="32">
        <f>base2!S58</f>
        <v>6</v>
      </c>
      <c r="I4998" s="32">
        <f>base2!T58</f>
        <v>18</v>
      </c>
      <c r="J4998" s="32">
        <f>base2!U58</f>
        <v>19</v>
      </c>
      <c r="K4998" s="32">
        <f>base2!V58</f>
        <v>20</v>
      </c>
      <c r="L4998" s="32">
        <f>condition3etape5!B2596</f>
        <v>1</v>
      </c>
      <c r="V4998" s="50">
        <v>4997</v>
      </c>
      <c r="W4998" s="50" t="s">
        <v>110</v>
      </c>
      <c r="X4998" s="50">
        <v>3</v>
      </c>
      <c r="Z4998" s="50">
        <v>1</v>
      </c>
    </row>
    <row r="4999" spans="1:26" ht="15.75" thickBot="1" x14ac:dyDescent="0.3">
      <c r="A4999" s="5" t="s">
        <v>120</v>
      </c>
      <c r="B4999" s="32">
        <f>base2!M59</f>
        <v>12</v>
      </c>
      <c r="C4999" s="32">
        <f>base2!N59</f>
        <v>10</v>
      </c>
      <c r="D4999" s="32">
        <f>base2!O59</f>
        <v>16</v>
      </c>
      <c r="E4999" s="32">
        <f>base2!P59</f>
        <v>1</v>
      </c>
      <c r="F4999" s="32">
        <f>base2!Q59</f>
        <v>2</v>
      </c>
      <c r="G4999" s="32">
        <f>base2!R59</f>
        <v>11</v>
      </c>
      <c r="H4999" s="32">
        <f>base2!S59</f>
        <v>6</v>
      </c>
      <c r="I4999" s="32">
        <f>base2!T59</f>
        <v>18</v>
      </c>
      <c r="J4999" s="32">
        <f>base2!U59</f>
        <v>19</v>
      </c>
      <c r="K4999" s="32">
        <f>base2!V59</f>
        <v>20</v>
      </c>
      <c r="L4999" s="32">
        <f>condition3etape5!B2597</f>
        <v>5</v>
      </c>
      <c r="V4999" s="50">
        <v>4998</v>
      </c>
      <c r="W4999" s="50" t="s">
        <v>110</v>
      </c>
      <c r="X4999" s="50">
        <v>3</v>
      </c>
      <c r="Z4999" s="50">
        <v>1</v>
      </c>
    </row>
    <row r="5000" spans="1:26" ht="15.75" thickBot="1" x14ac:dyDescent="0.3">
      <c r="A5000" s="5" t="s">
        <v>120</v>
      </c>
      <c r="B5000" s="32">
        <f>base2!M60</f>
        <v>10</v>
      </c>
      <c r="C5000" s="32">
        <f>base2!N60</f>
        <v>9</v>
      </c>
      <c r="D5000" s="32">
        <f>base2!O60</f>
        <v>16</v>
      </c>
      <c r="E5000" s="32">
        <f>base2!P60</f>
        <v>1</v>
      </c>
      <c r="F5000" s="32">
        <f>base2!Q60</f>
        <v>2</v>
      </c>
      <c r="G5000" s="32">
        <f>base2!R60</f>
        <v>11</v>
      </c>
      <c r="H5000" s="32">
        <f>base2!S60</f>
        <v>6</v>
      </c>
      <c r="I5000" s="32">
        <f>base2!T60</f>
        <v>18</v>
      </c>
      <c r="J5000" s="32">
        <f>base2!U60</f>
        <v>19</v>
      </c>
      <c r="K5000" s="32">
        <f>base2!V60</f>
        <v>20</v>
      </c>
      <c r="L5000" s="32">
        <f>condition3etape5!B2598</f>
        <v>10</v>
      </c>
      <c r="V5000" s="50">
        <v>4999</v>
      </c>
      <c r="W5000" s="50" t="s">
        <v>110</v>
      </c>
      <c r="X5000" s="50">
        <v>3</v>
      </c>
      <c r="Z5000" s="50">
        <v>1</v>
      </c>
    </row>
    <row r="5001" spans="1:26" ht="15.75" thickBot="1" x14ac:dyDescent="0.3">
      <c r="A5001" s="5" t="s">
        <v>120</v>
      </c>
      <c r="B5001" s="32">
        <f>base2!M61</f>
        <v>10</v>
      </c>
      <c r="C5001" s="32">
        <f>base2!N61</f>
        <v>9</v>
      </c>
      <c r="D5001" s="32">
        <f>base2!O61</f>
        <v>16</v>
      </c>
      <c r="E5001" s="32">
        <f>base2!P61</f>
        <v>1</v>
      </c>
      <c r="F5001" s="32">
        <f>base2!Q61</f>
        <v>2</v>
      </c>
      <c r="G5001" s="32">
        <f>base2!R61</f>
        <v>11</v>
      </c>
      <c r="H5001" s="32">
        <f>base2!S61</f>
        <v>6</v>
      </c>
      <c r="I5001" s="32">
        <f>base2!T61</f>
        <v>18</v>
      </c>
      <c r="J5001" s="32">
        <f>base2!U61</f>
        <v>19</v>
      </c>
      <c r="K5001" s="32">
        <f>base2!V61</f>
        <v>20</v>
      </c>
      <c r="L5001" s="32">
        <f>condition3etape5!B2599</f>
        <v>12</v>
      </c>
      <c r="V5001" s="50">
        <v>5000</v>
      </c>
      <c r="W5001" s="50" t="s">
        <v>110</v>
      </c>
      <c r="X5001" s="50">
        <v>3</v>
      </c>
      <c r="Z5001" s="50">
        <v>1</v>
      </c>
    </row>
  </sheetData>
  <conditionalFormatting sqref="B1:P1 A2:A5001">
    <cfRule type="cellIs" dxfId="2534" priority="4236" operator="equal">
      <formula>#REF!</formula>
    </cfRule>
    <cfRule type="cellIs" dxfId="2533" priority="4237" operator="equal">
      <formula>#REF!</formula>
    </cfRule>
    <cfRule type="cellIs" dxfId="2532" priority="4238" operator="equal">
      <formula>#REF!</formula>
    </cfRule>
    <cfRule type="cellIs" dxfId="2531" priority="4239" operator="equal">
      <formula>#REF!</formula>
    </cfRule>
    <cfRule type="cellIs" dxfId="2530" priority="4240" operator="equal">
      <formula>#REF!</formula>
    </cfRule>
  </conditionalFormatting>
  <conditionalFormatting sqref="B1:P1 A2:A5001">
    <cfRule type="cellIs" dxfId="2529" priority="4241" operator="equal">
      <formula>#REF!</formula>
    </cfRule>
    <cfRule type="cellIs" dxfId="2528" priority="4242" operator="equal">
      <formula>#REF!</formula>
    </cfRule>
    <cfRule type="cellIs" dxfId="2527" priority="4243" operator="equal">
      <formula>#REF!</formula>
    </cfRule>
    <cfRule type="cellIs" dxfId="2526" priority="4244" operator="equal">
      <formula>#REF!</formula>
    </cfRule>
    <cfRule type="cellIs" dxfId="252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81" operator="equal" id="{A047DBFB-2F5F-4B0C-8B25-4FFFE92C80D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82" operator="equal" id="{8C55D425-3CE7-425F-9E8F-A0CBE03F2F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3" operator="equal" id="{7D3C045F-6C6C-4FBD-B09E-5735D2A5EB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84" operator="equal" id="{F42B1A19-8CB8-4528-AE06-3186F85D19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5" operator="equal" id="{EC419B9A-67DC-407C-9945-224064AD6F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056" operator="equal" id="{E7B2E19C-9BAC-42B0-A31E-452A64839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7" operator="equal" id="{D5BC7421-B8F5-4344-BEA3-E78EC76388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8" operator="equal" id="{D4066FFF-9B6D-4708-9F30-DAA979A6F6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9" operator="equal" id="{971F6B9F-5A25-4864-81F0-0A328909AE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0" operator="equal" id="{EA589A31-C7BB-4376-B142-7E046E614F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cellIs" priority="4051" operator="equal" id="{E3AAFFA3-462C-4604-95C9-CF9AF011A78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ECFA33C5-EB7D-41CC-B4FF-BCC5BAC6E9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F2095CD3-7A6F-4B96-B30C-F87D414AAB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4F0B4C8A-0EAA-46A3-9DB0-4AD32DF54E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C83D2CB6-64B9-43A7-B2C7-FB6CA98C75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L3:N3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L4:Q7</xm:sqref>
        </x14:conditionalFormatting>
        <x14:conditionalFormatting xmlns:xm="http://schemas.microsoft.com/office/excel/2006/main">
          <x14:cfRule type="cellIs" priority="3956" operator="equal" id="{ECD32416-02AE-44BC-9FEE-6159016D01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7" operator="equal" id="{A9882DCE-D0EE-4066-BF84-EFAEF0858C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8" operator="equal" id="{E9C24BD7-FDE5-43F8-B07C-AA77AE2582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9" operator="equal" id="{3AA591AD-818C-48C1-8923-FE1864A9C3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60" operator="equal" id="{481E1F88-1F9A-4757-9422-449B671648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21" operator="equal" id="{4BBF1908-F52F-4879-9F45-AB9F210B18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85784BED-9ED2-437F-92EE-39AE90ECEB7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2788D16E-FBC2-4CF4-9AC6-F2D88216D6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EEC17DF5-3EC5-4D8A-B1F0-A97B7A58C7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D0443818-5A21-4D16-B66E-B9B707F0D1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6" operator="equal" id="{A5B60C21-2B83-42F6-A94E-5F3027D9CE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7" operator="equal" id="{A73C268E-B1B4-4513-8185-E50E18D879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8" operator="equal" id="{59195241-B190-4510-89F5-A07F4CC07F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9" operator="equal" id="{0D345E46-B346-468D-BA5A-CA3B7FAA11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30" operator="equal" id="{402F2AA7-64DF-4EB6-9C4A-130531118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M2402:O2402</xm:sqref>
        </x14:conditionalFormatting>
        <x14:conditionalFormatting xmlns:xm="http://schemas.microsoft.com/office/excel/2006/main">
          <x14:cfRule type="cellIs" priority="3711" operator="equal" id="{E6BDFEF0-2809-462C-BFB1-B8D913BEC8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2" operator="equal" id="{0381069A-D765-4C09-A6F4-8614ED3302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3" operator="equal" id="{56F6940C-094C-47CD-BD92-930A3EE099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4" operator="equal" id="{E11334CA-4FC8-4B04-B62B-C4066F6C7F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5" operator="equal" id="{F676456C-ACC2-41D3-BACB-381B615B18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M2403:N2403</xm:sqref>
        </x14:conditionalFormatting>
        <x14:conditionalFormatting xmlns:xm="http://schemas.microsoft.com/office/excel/2006/main">
          <x14:cfRule type="cellIs" priority="3706" operator="equal" id="{23F166B4-6101-4D11-AF93-EB9A81A571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5BF9FB-8782-4DBD-AEF2-BD4CAD039A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EF658204-6E12-4F8B-BDF0-920CE0293A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B6822C4-8993-403B-9AE5-FEC0961DE5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6675F826-CFD4-47A5-BC1D-16DD733DB6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M2404:Q2407</xm:sqref>
        </x14:conditionalFormatting>
        <x14:conditionalFormatting xmlns:xm="http://schemas.microsoft.com/office/excel/2006/main">
          <x14:cfRule type="cellIs" priority="3701" operator="equal" id="{E7887B38-3EAB-44AE-9FAE-7FFFFBB7E9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89E1A333-1CD8-4050-B7A8-456616487E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51005800-D6EB-4AEB-9F17-4AFA6C10C1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C22EB4B7-21DF-43BB-B0E9-98A0D580E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8B3E6F02-787A-4FF9-AF64-2F027B662A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81" operator="equal" id="{6A00F4E7-7FBD-45B6-9F28-A76D34DB63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041DF65E-E366-4BEB-9CDF-DE126EF9F4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58D7B0AE-FA67-4BD0-936F-C437D9B869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D93C03D1-4AAD-4021-9BEA-EEE08DE211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52EB171B-FDDA-41FB-95A2-11985CFDFE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6" operator="equal" id="{E396BCCE-D0AE-48A1-AF20-EEB1A903D9A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7" operator="equal" id="{E1C50894-C2DD-480D-B72A-D738A8A53B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8" operator="equal" id="{31817CD7-558A-48B4-8DA3-1B539C07ED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9" operator="equal" id="{0CE738E7-519A-4775-A813-17FB830E2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90" operator="equal" id="{7547DC9B-D919-4DB2-AB37-D840BE4D25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M2452:O2452</xm:sqref>
        </x14:conditionalFormatting>
        <x14:conditionalFormatting xmlns:xm="http://schemas.microsoft.com/office/excel/2006/main">
          <x14:cfRule type="cellIs" priority="3671" operator="equal" id="{2D9093D3-BDCC-4906-9F83-35D7B157D81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2" operator="equal" id="{F6A48DDD-E03C-4043-B23D-3643B2B57D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3" operator="equal" id="{4A5439BB-CC28-4E73-B8A5-2283AE547F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4" operator="equal" id="{8015EAA1-706F-4D70-9EBA-A0FB39A6D9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5" operator="equal" id="{68A47CAD-7541-493D-9FA1-A86B38AF3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M2453:N2453</xm:sqref>
        </x14:conditionalFormatting>
        <x14:conditionalFormatting xmlns:xm="http://schemas.microsoft.com/office/excel/2006/main">
          <x14:cfRule type="cellIs" priority="3666" operator="equal" id="{1C5DC0C8-62E8-4F60-B0F0-3E0B80F843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186E8450-0AB7-43D1-8913-50FB7258E8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EEE5A623-3DCA-4262-A3CF-6C0764015C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3533CA28-83C9-471F-9CE4-653DD25718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3AF4A020-26CA-47C3-AEBF-0E1D73042F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M2454:Q2457</xm:sqref>
        </x14:conditionalFormatting>
        <x14:conditionalFormatting xmlns:xm="http://schemas.microsoft.com/office/excel/2006/main">
          <x14:cfRule type="cellIs" priority="3661" operator="equal" id="{88A623E5-98B8-44AD-96D8-93C29BB1FF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EF39941A-A1C6-48B7-8F30-14B476326D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71D12F76-CBED-42BC-AF87-783C60206A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DD4CE966-18B8-47C2-BBD7-AEEF151D6A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C574DAE4-BC9F-4911-B058-659AC745E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41" operator="equal" id="{E869B4BE-2413-45BA-8A30-4C2E0DEFCC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FA656F3D-A235-45A6-A5D5-D6459ECC757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483E58AC-EEC4-4E34-8447-4645A52FD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C28359D7-E108-425A-8062-6A5972589BB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A0234706-84FA-47F0-9140-6338938885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6" operator="equal" id="{CB5E5755-AE03-4ED0-8E24-2B2163E056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7" operator="equal" id="{34155EF3-EDC9-48D4-9743-8B3E9138C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8" operator="equal" id="{3F79BAF7-E75F-4440-ABC4-A7261C4709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9" operator="equal" id="{7DC6FD3D-C143-4DE3-B5AE-52E1ECE42F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0" operator="equal" id="{DDEBD10D-BF1D-4F3D-8A39-3546363E3C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M2352:O2352</xm:sqref>
        </x14:conditionalFormatting>
        <x14:conditionalFormatting xmlns:xm="http://schemas.microsoft.com/office/excel/2006/main">
          <x14:cfRule type="cellIs" priority="3631" operator="equal" id="{BEABBCC0-90FA-4CAE-9AD4-C74CF564FB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2" operator="equal" id="{8C62401A-B223-426B-903B-E78E57D9CF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3" operator="equal" id="{C2A7E139-D57A-4854-AFAD-111ED6954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4" operator="equal" id="{1EB91B60-2BB1-4B92-BE22-744E6E9335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5" operator="equal" id="{42423C98-DDCB-423D-B27F-97089B586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M2353:N2353</xm:sqref>
        </x14:conditionalFormatting>
        <x14:conditionalFormatting xmlns:xm="http://schemas.microsoft.com/office/excel/2006/main">
          <x14:cfRule type="cellIs" priority="3626" operator="equal" id="{6450D624-D9E5-460C-8135-940442EF49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A56F1B0D-57A9-4072-B6E8-B8FB68F5A6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A4553FDE-B039-445C-ACB6-08FCEE23D5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F59AEFD-E0E1-4423-AC03-2B7EE8CC17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626DB90A-569F-4BDF-936D-15BF0994EA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M2354:Q2357</xm:sqref>
        </x14:conditionalFormatting>
        <x14:conditionalFormatting xmlns:xm="http://schemas.microsoft.com/office/excel/2006/main">
          <x14:cfRule type="cellIs" priority="3621" operator="equal" id="{F73D9437-FB7B-4A48-93D2-9C489CD53E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133C2805-491F-4A68-B934-73875AF201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3E0173B4-D070-49DE-BFEA-1F5ECB6953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4ABBEE6F-8A4F-4052-B553-59D951D06B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AC785E93-B628-4DA4-86F7-3CB739EB28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601" operator="equal" id="{C7F1D8EC-8C48-48C5-8AFE-4D1A8FEE208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3A8504B9-F560-4978-BD63-94B67239E7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ED05864A-5C24-4250-BE47-5B1F9C0134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CC083764-280B-43D2-B0C1-52D095FD26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E8134232-7E5A-4351-8DA6-1F3AAF943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6" operator="equal" id="{0468D8B2-5677-442A-99CF-511DE789B10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7" operator="equal" id="{B7899765-95CB-453E-8E5B-E3527FF4B8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8" operator="equal" id="{FA30F1D1-3C86-4646-A9A2-B435322602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9" operator="equal" id="{12AEFBCE-56FF-418A-B945-AC1ACBC13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10" operator="equal" id="{3169831F-A626-49CF-A635-47B97C411A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M2302:O2302</xm:sqref>
        </x14:conditionalFormatting>
        <x14:conditionalFormatting xmlns:xm="http://schemas.microsoft.com/office/excel/2006/main">
          <x14:cfRule type="cellIs" priority="3591" operator="equal" id="{0237078F-FAB0-4CF0-8D14-6280A8452D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2" operator="equal" id="{D106CB3F-4B41-4213-BED8-97D20ECD6C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3" operator="equal" id="{D55410A8-B578-4D54-8B17-378E70A9A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4" operator="equal" id="{7BC5197C-ABB9-4DE2-99C6-2ECD3FAE7B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5" operator="equal" id="{F9D22B38-16F9-4405-B2B6-40C27AFCB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M2303:N2303</xm:sqref>
        </x14:conditionalFormatting>
        <x14:conditionalFormatting xmlns:xm="http://schemas.microsoft.com/office/excel/2006/main">
          <x14:cfRule type="cellIs" priority="3586" operator="equal" id="{50C5EE5D-99CC-4AAA-859D-070BEB0754F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F81EE7C6-6E62-4552-B32A-9D581F40C5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99AD5673-43EF-4E80-AA06-730F93BC5A8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DEF827CD-B632-4C27-8F20-0A2873F668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3E0265DF-8928-4A8B-B19B-0DB7AC9024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M2304:Q2307</xm:sqref>
        </x14:conditionalFormatting>
        <x14:conditionalFormatting xmlns:xm="http://schemas.microsoft.com/office/excel/2006/main">
          <x14:cfRule type="cellIs" priority="3581" operator="equal" id="{49998B77-467E-4D08-BA11-2AF7A8FB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0D400EA6-F4B3-48A2-9F85-D24CE7DED0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E69D960F-E24F-4A6F-8E84-447BD833D5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F83E6578-529A-4E16-9ED9-B87C357F8E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505543B2-58F2-4696-A98B-E9149CEA21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61" operator="equal" id="{7AF1AD52-5AC3-4805-B282-00ED616FD90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44B045B1-1612-47F5-9A1C-16B990DC76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8132E5DE-F5C0-4A4B-840D-28B00982C8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BABE3426-7758-49C4-B466-4AE4AB7DA5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56812309-84C2-4D14-8DC1-B49E05CC78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6" operator="equal" id="{10FF44EE-9470-4E66-8CE8-8D61BDE625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7" operator="equal" id="{A973F16C-6C22-44EC-B05B-D013858F8F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8" operator="equal" id="{7CC13235-C4EE-48BC-988C-9DAE82C14E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9" operator="equal" id="{A9F8407A-F28D-43D8-9ACD-E45B76E6CC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70" operator="equal" id="{C581A744-E360-4B9F-AD2A-7A830FF48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M2252:O2252</xm:sqref>
        </x14:conditionalFormatting>
        <x14:conditionalFormatting xmlns:xm="http://schemas.microsoft.com/office/excel/2006/main">
          <x14:cfRule type="cellIs" priority="3551" operator="equal" id="{1DBAC340-B205-46AA-A6BF-39680060902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2" operator="equal" id="{511C2217-7957-42E1-AC8A-B6AD3EC5CE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3" operator="equal" id="{C343B1FE-4CAE-45DA-AADB-8F2058DDCA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4" operator="equal" id="{6657A411-75D0-4903-AF54-8E9DF18F4F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5" operator="equal" id="{B050DA6D-911C-43D7-B502-B8B3F039CF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M2253:N2253</xm:sqref>
        </x14:conditionalFormatting>
        <x14:conditionalFormatting xmlns:xm="http://schemas.microsoft.com/office/excel/2006/main">
          <x14:cfRule type="cellIs" priority="3546" operator="equal" id="{7BA7D190-5034-425C-8A82-FE51AE3E566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4D53576F-07C7-4AFB-A386-3CB404FC3F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6CD85DF9-D56A-4237-9B34-7B2061052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9F57E883-F029-47B9-A10C-40EF360199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90A6AD36-FF54-4917-893E-DFA86BE71F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M2254:Q2257</xm:sqref>
        </x14:conditionalFormatting>
        <x14:conditionalFormatting xmlns:xm="http://schemas.microsoft.com/office/excel/2006/main">
          <x14:cfRule type="cellIs" priority="3541" operator="equal" id="{C76130E8-EA15-4270-AB8D-7DF5FF17EA0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FF2E263-DB9A-4F8C-873D-98D92806E8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C1C35950-E7E2-4D48-B31A-F222950792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072BA3FC-2FDF-4BA7-B6D7-AAF2DA6438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2689F8E9-6801-4C37-9F8E-B32F2AEFB3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21" operator="equal" id="{0C339CC9-03D1-4646-B18F-5525A98320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ABA9604D-4DAF-4DFC-9A2E-876E60E3B8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195D443E-F565-45FF-B88F-95BEB3E31D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2C151CB4-72F5-4185-99E7-E090C28F0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6E428162-A016-4528-8E07-A2BF89EA2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6" operator="equal" id="{F9C962DB-E56F-4A47-9F5F-B5E1B959C7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7" operator="equal" id="{FA7F9AA5-15FC-474E-A7AE-8FEBE1E2E1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8" operator="equal" id="{94A1F540-A71A-4728-9FB6-7ACBA58FD8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9" operator="equal" id="{968DE09B-CA68-42BE-BA9B-544D095A26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30" operator="equal" id="{72EDE52D-FC4A-4294-A51D-A69E7342C9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M2202:O2202</xm:sqref>
        </x14:conditionalFormatting>
        <x14:conditionalFormatting xmlns:xm="http://schemas.microsoft.com/office/excel/2006/main">
          <x14:cfRule type="cellIs" priority="3511" operator="equal" id="{A9807D7C-B2F7-4588-A1D3-3AF57319C3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2" operator="equal" id="{1B84E8A0-7038-4673-B70E-876158252B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3" operator="equal" id="{D06A516D-DDE5-49E5-B578-2BEF88E70C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4" operator="equal" id="{AEEED8D7-604F-4922-8D2C-2CE0ACAF47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5" operator="equal" id="{A2F823A0-7FD9-472F-A71F-B24B09E39A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M2203:N2203</xm:sqref>
        </x14:conditionalFormatting>
        <x14:conditionalFormatting xmlns:xm="http://schemas.microsoft.com/office/excel/2006/main">
          <x14:cfRule type="cellIs" priority="3506" operator="equal" id="{F87358AE-6451-47D7-97C5-2FECB3CD4B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2FF7E407-FCB4-4080-B6D6-9341700B62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EB885F32-4B2E-4BFC-89FF-5A5688789E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200D35A3-9446-4BD5-AF51-4EB1B3C199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56F678FC-AF7D-43F3-93A8-DFD3A67EC4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M2204:Q2207</xm:sqref>
        </x14:conditionalFormatting>
        <x14:conditionalFormatting xmlns:xm="http://schemas.microsoft.com/office/excel/2006/main">
          <x14:cfRule type="cellIs" priority="3501" operator="equal" id="{C0A29C97-F527-474B-9D25-F176A3F2732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121BFD4C-8379-436A-90E2-C2897D0FF3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DACBD8EE-AF1E-4FC1-A051-04CD67AE53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5CBC5E28-4E47-4C7B-8A06-251C42167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CBE3128A-8F10-41FB-9849-7065F42071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81" operator="equal" id="{06BAF087-799C-49F0-873B-0C112A69FE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62032D68-3D44-4312-84B1-0C9B165B36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BAFD2EAF-9CED-43BB-BE08-11DD581445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F9163129-99AD-44E5-B14B-7C746B3649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D76E6CB1-CDAA-4943-BE35-AD7C126F69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6" operator="equal" id="{7D5982A5-CCF3-4EC3-8869-9043EF8E20D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7" operator="equal" id="{4643DB66-B9AD-4E3A-81C9-03F7E09A6E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8" operator="equal" id="{5EE85C00-9020-41A5-A334-32831FF343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9" operator="equal" id="{5D5A10D3-10FB-4C6A-96DC-D1292F1E50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90" operator="equal" id="{0F77774C-4D94-42B4-823B-E4EDE01F03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M2152:O2152</xm:sqref>
        </x14:conditionalFormatting>
        <x14:conditionalFormatting xmlns:xm="http://schemas.microsoft.com/office/excel/2006/main">
          <x14:cfRule type="cellIs" priority="3471" operator="equal" id="{3908D6FD-98F0-4C8D-8F61-AD0E7E86F9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2" operator="equal" id="{1AD560B7-4E4E-419F-871F-52FA150689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3" operator="equal" id="{567B50FD-9237-479C-B41F-126C7E3F20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4" operator="equal" id="{DB1537FE-DCB3-49EE-89FF-306BD4C45E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5" operator="equal" id="{0A2AD486-D71E-4631-BBF4-A8DC7C61B1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M2153:N2153</xm:sqref>
        </x14:conditionalFormatting>
        <x14:conditionalFormatting xmlns:xm="http://schemas.microsoft.com/office/excel/2006/main">
          <x14:cfRule type="cellIs" priority="3466" operator="equal" id="{F082CCBE-5DEC-4DE5-8344-D8CAD2F7E0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4B65CCE0-EAA1-4207-AE79-110C1E332B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2DACA96A-8A48-4FF4-93EF-B0971406B3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7513CD11-D1E9-4962-8938-28CC9B12E7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120A026A-C867-4FE6-A04B-2380F568C1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M2154:Q2157</xm:sqref>
        </x14:conditionalFormatting>
        <x14:conditionalFormatting xmlns:xm="http://schemas.microsoft.com/office/excel/2006/main">
          <x14:cfRule type="cellIs" priority="3461" operator="equal" id="{0BEEB1B5-5662-496E-BE96-3FCF1D8710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2894A0DA-6DFF-4354-B2D1-B4458F537A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F5AC48B5-B6AD-4338-A41B-3505BA4628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C89F4E7F-47B1-45F0-87ED-9ADBF07B1E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98840777-CED1-41BA-851F-50B2BDEC26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41" operator="equal" id="{877BA5D1-A437-4A3A-982C-A828418A14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1EF0C79B-425A-4261-BA51-634FBE2C4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7A4F680B-77D9-4608-98EF-9B73795920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7E7FAC72-EC5C-4227-8A26-F1719C2423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0F3B58D5-86D6-4F50-BA9A-8280F61DF5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6" operator="equal" id="{EADF5C55-1FBA-4B27-B61A-0E96BF755B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7" operator="equal" id="{31B24096-A26B-486C-8ED0-41C070B9A2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8" operator="equal" id="{12D5210B-E28F-489F-8B6A-7FDDFA3FC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9" operator="equal" id="{07BC9789-B310-4758-8C9C-65621231F1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0" operator="equal" id="{2FDF7478-B8C5-4BDE-A011-1424918FA4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M2102:O2102</xm:sqref>
        </x14:conditionalFormatting>
        <x14:conditionalFormatting xmlns:xm="http://schemas.microsoft.com/office/excel/2006/main">
          <x14:cfRule type="cellIs" priority="3431" operator="equal" id="{9964EF8A-7E9B-48B0-8880-374B75506F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2" operator="equal" id="{1CA7B59E-E2BC-4B73-80F8-5B7E0E3A83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3" operator="equal" id="{5B46D132-1670-4AA6-8C56-888016E56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4" operator="equal" id="{56ACEBB8-704E-4572-90AF-CBB9500E15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5" operator="equal" id="{D63839F9-7215-4311-96D8-D3510E8410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M2103:N2103</xm:sqref>
        </x14:conditionalFormatting>
        <x14:conditionalFormatting xmlns:xm="http://schemas.microsoft.com/office/excel/2006/main">
          <x14:cfRule type="cellIs" priority="3426" operator="equal" id="{980F8D9A-4244-4CB1-965C-B7CDE2E54D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E07EA745-1BA0-423C-8D1F-B12BB4C26A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A26B9EFB-AE64-4855-B747-1E3EEABFE5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E84C08C5-315C-404F-8BAA-C2FC7185FA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B10221AB-5D24-4DF9-A3C6-4D409CAAD6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M2104:Q2107</xm:sqref>
        </x14:conditionalFormatting>
        <x14:conditionalFormatting xmlns:xm="http://schemas.microsoft.com/office/excel/2006/main">
          <x14:cfRule type="cellIs" priority="3421" operator="equal" id="{A9004DF7-9BBB-48AC-BE77-BD1BEC14B2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2978EDF-ECDC-4151-B9F4-C49A6A1088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021B1567-C4BD-4DCD-971E-994F52FA2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8C578249-A831-4B6F-9335-BA2CC89ED0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5D4CA227-F1D3-4A9D-A66F-5530F597E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401" operator="equal" id="{E2FA397C-C35A-4E98-8B1C-6F39672DE5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D37C27EC-E33C-4102-9664-BEC1BB19E6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BA199DE8-08FB-46FF-AB02-165C43A28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D9E140F8-2706-4F99-844E-194A55023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61D1F33C-3BBD-41EB-92BD-123890445C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6" operator="equal" id="{C876BAB8-EFF2-4E1C-A6BE-B39DAB476D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7" operator="equal" id="{B9A12504-DE81-4894-9186-9065C2817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8" operator="equal" id="{63B4A9D8-9C25-4DBC-B4F1-B94C4355B4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9" operator="equal" id="{7541C6D9-A6CD-4229-8986-DAB7393356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10" operator="equal" id="{97C2E09F-2E07-4A70-93B8-5D666CD8B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M2052:O2052</xm:sqref>
        </x14:conditionalFormatting>
        <x14:conditionalFormatting xmlns:xm="http://schemas.microsoft.com/office/excel/2006/main">
          <x14:cfRule type="cellIs" priority="3391" operator="equal" id="{60264AD2-AF7D-4A19-9EB1-F6558B2DD24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2" operator="equal" id="{9D8EFC73-25BA-4D91-874A-A34D88498F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3" operator="equal" id="{6D66988A-6D4B-4803-973E-8817B21EA6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4" operator="equal" id="{7FF0019A-FE78-4925-8531-9E0724E96C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5" operator="equal" id="{C688B35E-F36B-47F9-A6D4-C50E8F0114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M2053:N2053</xm:sqref>
        </x14:conditionalFormatting>
        <x14:conditionalFormatting xmlns:xm="http://schemas.microsoft.com/office/excel/2006/main">
          <x14:cfRule type="cellIs" priority="3386" operator="equal" id="{490451FE-5CF8-44FB-AC0B-4800382484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B17D5CB6-2397-4116-8D75-73F28ABBB6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583E6427-0C15-4893-A0D7-21079BE6A7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50C21E93-4F52-46C0-AD7F-F86CA5B18D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11211A6A-29D6-457D-9924-239F58FC66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M2054:Q2057</xm:sqref>
        </x14:conditionalFormatting>
        <x14:conditionalFormatting xmlns:xm="http://schemas.microsoft.com/office/excel/2006/main">
          <x14:cfRule type="cellIs" priority="3381" operator="equal" id="{4CF8FB3B-D546-483A-AAD5-0B8B822FEB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DD340534-9877-4D15-8075-12E33BE639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6228C491-EC05-407A-881F-73B62FCFBE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7DBE4265-59BC-479E-80C8-A1F34F0206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D3206AB2-542A-4EB9-85B2-698735C6F7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61" operator="equal" id="{5326E516-813C-46CF-9A5B-DC2E603D2B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6ECDD995-E3B4-4C0D-8446-0E8C361815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1B037751-C34A-493E-BF65-DD65B0588F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74E3177C-5258-4D5A-B4E1-ADFF504443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977DC7D8-B683-415F-A848-44D7712784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6" operator="equal" id="{5FFE64A5-B27C-4EC9-8507-7ECB6F9737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7" operator="equal" id="{C8642C0B-9475-43EC-84FD-CA17CDAD9E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8" operator="equal" id="{259899FF-25DB-437F-BBA8-E1CF98B0028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9" operator="equal" id="{A6AA97E0-06B4-433E-9503-6DA68A1014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70" operator="equal" id="{52D8DF5A-0ABD-42D0-B010-B84863CB9A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M2002:O2002</xm:sqref>
        </x14:conditionalFormatting>
        <x14:conditionalFormatting xmlns:xm="http://schemas.microsoft.com/office/excel/2006/main">
          <x14:cfRule type="cellIs" priority="3351" operator="equal" id="{66DEF639-535B-4E31-BF16-E903205395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2" operator="equal" id="{08E7D7E8-EF44-49AA-B0CF-C4867B4D33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3" operator="equal" id="{180E90C4-B713-4D36-B884-7BE14A67B70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4" operator="equal" id="{7C9662AE-5BD7-4365-85DB-1A38FA944D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5" operator="equal" id="{21F161FE-BE54-4E5A-A02B-BA2398F019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M2003:N2003</xm:sqref>
        </x14:conditionalFormatting>
        <x14:conditionalFormatting xmlns:xm="http://schemas.microsoft.com/office/excel/2006/main">
          <x14:cfRule type="cellIs" priority="3346" operator="equal" id="{4790A4E3-69AE-4994-BF57-DC7797F592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DE2CE6A6-C60E-4E6A-AB76-0302BAE811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9B42334F-A4B0-4B08-A1A2-416F12A1101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035A77CF-0259-4C06-9110-4253994C66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E5B05D9C-E47D-41DF-8DB5-081FCD2DD3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M2004:Q2007</xm:sqref>
        </x14:conditionalFormatting>
        <x14:conditionalFormatting xmlns:xm="http://schemas.microsoft.com/office/excel/2006/main">
          <x14:cfRule type="cellIs" priority="3341" operator="equal" id="{95C4E41F-5009-4B0D-AEB3-69295AD465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91C591D4-7E5C-4580-8E6C-8D3AF6BEDD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7538C432-8673-4475-B543-195BCCB39B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526194B-03A3-4FA0-AF7E-1B77DA686F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D617EC18-9590-4D8C-BE3D-DFAC2FE932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21" operator="equal" id="{AF228B16-BEB0-41E6-872C-779D54A617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8AA52A94-E191-404B-87E3-8137D2ADDC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AC0CF554-AA88-452D-8CEF-BD66D0C722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23C13B9C-8DE9-43CF-9615-AEC5C2E79A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00D90E95-76F0-494E-9666-93D15BC868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6" operator="equal" id="{C9586830-6CA3-4B3C-8CCC-855650D5B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7" operator="equal" id="{5AF43BA5-C656-4FE1-A886-FB030BF0F0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8" operator="equal" id="{51199BD5-B7F5-4E23-A18F-9F741B9CA3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9" operator="equal" id="{38FFF5E6-0949-4DE4-AD50-76B045996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0" operator="equal" id="{3A35F8B6-28FD-46CD-84EF-1C05C21568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M1952:O1952</xm:sqref>
        </x14:conditionalFormatting>
        <x14:conditionalFormatting xmlns:xm="http://schemas.microsoft.com/office/excel/2006/main">
          <x14:cfRule type="cellIs" priority="3311" operator="equal" id="{65FAD795-BE5D-4393-8F13-9471A5A926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2" operator="equal" id="{C563127C-A539-4CEB-8307-7F5413E03F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3" operator="equal" id="{8E1F356A-AA6A-4F8E-B19F-7EF7D7D600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4" operator="equal" id="{8A9FDB29-1AF5-499D-9F43-4A524396E7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5" operator="equal" id="{388FADC2-3E89-4ED5-BF8A-682DB6B3C9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M1953:N1953</xm:sqref>
        </x14:conditionalFormatting>
        <x14:conditionalFormatting xmlns:xm="http://schemas.microsoft.com/office/excel/2006/main">
          <x14:cfRule type="cellIs" priority="3306" operator="equal" id="{1C88652B-040D-4D8F-90AB-968E5968C9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1CCFDE89-9ABA-471A-AE3D-AC5BEB893B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24E5DF4E-ACBA-4C2B-A166-0E0A3C7414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3DC16F0B-6DB9-4404-98F3-6DCD42AF6D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EEA20BC4-2EC7-4E45-A462-82AD6A900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M1954:Q1957</xm:sqref>
        </x14:conditionalFormatting>
        <x14:conditionalFormatting xmlns:xm="http://schemas.microsoft.com/office/excel/2006/main">
          <x14:cfRule type="cellIs" priority="3301" operator="equal" id="{6CA7E94B-4E83-4D5B-8F70-90BFD1F1DA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89F05E2C-9406-45F6-B66F-10E384854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E91E2060-74B4-443D-9181-A56A8A2BD0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BAA6B017-1FD4-43E9-BF42-6E82242E49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8FE3BCB4-6EF7-4081-8AE4-A728FB8A25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81" operator="equal" id="{9B4E4910-D6F9-440D-8B4C-95FCCF4095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4379167E-1491-429D-A92D-6D86888865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6127E119-B1C3-410E-90DB-4CAB998C8D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344E68DA-9DC6-4EDF-A29E-F637902929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773CD835-07B8-4578-8B84-2131666F91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6" operator="equal" id="{7F0DAD90-4CFD-4F60-A452-AE2958BC33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7" operator="equal" id="{AD04A183-5954-4B59-A380-756F94EF72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8" operator="equal" id="{5378C4C0-6552-4B9D-B62E-1BC9314100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9" operator="equal" id="{00554511-E231-4465-A160-AF4E2FECED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90" operator="equal" id="{3FF823BF-D638-4EF1-9811-A8BCC96EF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M1902:O1902</xm:sqref>
        </x14:conditionalFormatting>
        <x14:conditionalFormatting xmlns:xm="http://schemas.microsoft.com/office/excel/2006/main">
          <x14:cfRule type="cellIs" priority="3271" operator="equal" id="{B01AE522-5AF0-4FBE-8B0C-9D00061990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2" operator="equal" id="{1B014031-E27A-4778-A883-034A31A4C3D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3" operator="equal" id="{FF326C6D-33E9-40E9-A5BE-81F7D35EEE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4" operator="equal" id="{C2786519-A1F5-4A59-B4A1-9E4C50C990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5" operator="equal" id="{C88CA128-A86A-495B-90EA-3248A9A331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M1903:N1903</xm:sqref>
        </x14:conditionalFormatting>
        <x14:conditionalFormatting xmlns:xm="http://schemas.microsoft.com/office/excel/2006/main">
          <x14:cfRule type="cellIs" priority="3266" operator="equal" id="{3E355DC9-DAF2-4081-B876-441C954E86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9043B8F7-8D60-4E9E-A246-12FD64A10C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DAE05772-183D-4173-9A17-1AC0D960A6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D6ED98D-1C12-45B4-B327-2C4736B7A3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BE77BA6F-CB6D-44C2-8199-C2B5FF08E3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M1904:Q1907</xm:sqref>
        </x14:conditionalFormatting>
        <x14:conditionalFormatting xmlns:xm="http://schemas.microsoft.com/office/excel/2006/main">
          <x14:cfRule type="cellIs" priority="3261" operator="equal" id="{EADE8D5D-95DA-49C6-A46A-F3AB2413F2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07029D12-CCE7-4BCA-9FBE-53F104D84A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41A5FE31-E0BA-4BEB-AE05-6E5D9751E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E6479BD7-9942-430A-81A2-94DA6F185C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EB11399A-ED93-4EE0-B361-D50E03C1B2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41" operator="equal" id="{34244AFD-8B44-4107-922B-7508825464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7021C6BB-42E4-4911-BF9A-651C0FDD66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BAEDB4D8-EC90-4664-B542-D9B450A151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F95BA9CB-DF22-46A2-B7B2-4F4FFCCCA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FA0FA8C-D6C1-48D0-B8D3-B050AB2564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6" operator="equal" id="{36E1ECCC-2E42-4048-B017-B292F62C4C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7" operator="equal" id="{A758012C-9EAD-4DA7-BAB4-B29C97EC31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8" operator="equal" id="{1B8ADD7C-A2E7-4EF7-86F8-B1DD4E973D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9" operator="equal" id="{A9A22E8C-DC18-4042-B146-E5B14695ED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0" operator="equal" id="{49C35B7B-2502-47D0-A8C4-C8D3B1A048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M1852:O1852</xm:sqref>
        </x14:conditionalFormatting>
        <x14:conditionalFormatting xmlns:xm="http://schemas.microsoft.com/office/excel/2006/main">
          <x14:cfRule type="cellIs" priority="3231" operator="equal" id="{0A054A45-3E94-435D-A85E-E1A898592A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2" operator="equal" id="{772B3C8D-1327-42AF-B715-9EC1671AFC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3" operator="equal" id="{19449F73-57F6-44AB-9D77-6B02D28C2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4" operator="equal" id="{752FC345-5777-490A-A630-52C768711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5" operator="equal" id="{FAC499BC-71D1-4A20-88A2-DD2DC25AD7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M1853:N1853</xm:sqref>
        </x14:conditionalFormatting>
        <x14:conditionalFormatting xmlns:xm="http://schemas.microsoft.com/office/excel/2006/main">
          <x14:cfRule type="cellIs" priority="3226" operator="equal" id="{1B76214F-EE47-47B3-9034-82D66F812A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BCF900C1-F883-4924-A945-FBBFAFF5F2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8E33FE62-E33F-4BCD-9B22-2FDEBC3FC2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51B468EA-40D4-4704-A12C-819328B930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345C2CB6-914B-41C3-BA77-875B411074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M1854:Q1857</xm:sqref>
        </x14:conditionalFormatting>
        <x14:conditionalFormatting xmlns:xm="http://schemas.microsoft.com/office/excel/2006/main">
          <x14:cfRule type="cellIs" priority="3221" operator="equal" id="{85DB128D-7FD8-4610-A312-2497E278C1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3AFAB46F-A587-496A-9EE2-B077CD6D2F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3EA5F89E-2E1A-49F9-989F-1F05EA4B3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ADB9B67C-2614-4255-AC10-2AC199D293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581C17EA-AE82-42B9-8773-26BEE7F2C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201" operator="equal" id="{E6EC017A-6245-4FBD-9119-E62903ECF7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F62CB9F8-6807-4AC8-8864-A5061C3ED3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93BDE539-5FF5-45A9-88F2-4C79E7C5A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98A4B328-B25D-46C0-91D8-9AEF1978F2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487C5194-C4EC-4849-9D36-DDBD834858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6" operator="equal" id="{F1457948-266F-4D0C-8834-61FD0971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7" operator="equal" id="{B2ABB4D2-BD59-4EF6-AD53-3A9B1AD11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8" operator="equal" id="{8F2C39A0-8083-40A8-AEBB-39B94D6AB8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9" operator="equal" id="{E3EBBDE5-E713-4B91-A9A3-A84E8E3D3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10" operator="equal" id="{083FE89F-7B99-482F-998B-A5F6D5F08A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M1802:O1802</xm:sqref>
        </x14:conditionalFormatting>
        <x14:conditionalFormatting xmlns:xm="http://schemas.microsoft.com/office/excel/2006/main">
          <x14:cfRule type="cellIs" priority="3191" operator="equal" id="{14E9095C-012E-46A0-9007-865A26E5545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2" operator="equal" id="{BE8926C5-A908-43E3-8837-4BA0C2953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3" operator="equal" id="{B5E96C7A-A591-4B0D-8FCD-424B40AB64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4" operator="equal" id="{69B86D56-3730-4A34-AD92-42FF2D779A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5" operator="equal" id="{F60BDC95-6239-4B25-AF57-F9C18F680E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M1803:N1803</xm:sqref>
        </x14:conditionalFormatting>
        <x14:conditionalFormatting xmlns:xm="http://schemas.microsoft.com/office/excel/2006/main">
          <x14:cfRule type="cellIs" priority="3186" operator="equal" id="{2C0389A8-6735-4C7D-89D7-7FB8E27A4EA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CCD8BB4A-3856-4443-B27B-53415868F2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D810223D-535A-4BC4-AECE-CDF3E43160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1F28F710-32A8-4CCC-822E-D8DCD44638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E471CA56-D057-4A03-AD08-5B02FF985B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M1804:Q1807</xm:sqref>
        </x14:conditionalFormatting>
        <x14:conditionalFormatting xmlns:xm="http://schemas.microsoft.com/office/excel/2006/main">
          <x14:cfRule type="cellIs" priority="3181" operator="equal" id="{194938F3-E50D-4E41-90B9-459AAA4457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BBA7F519-1CE9-4451-BFBD-13A487812C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5256C05D-3D7B-4AE0-8CD5-BA3A5E50A4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C8476DB7-9281-4421-BD77-509B7E0A10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0FC5E22E-0A1E-4A10-8677-44A3331C09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61" operator="equal" id="{18A0AE29-1229-4FF6-9D04-BCBE6D939D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20125D01-4A21-4457-A929-C01F440295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97932948-F8D4-4E00-94EF-24E7540785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961C5833-3B42-4DED-B40D-C234F6E76A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75FF951B-17C6-4CB7-BC35-27B5DC867C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6" operator="equal" id="{D02E8BE1-9D71-4631-A9AD-727CAABA50B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7" operator="equal" id="{8CEA4D00-DB57-4B4D-AE94-3E096FDFF2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8" operator="equal" id="{BB07F9E4-630A-4963-B8D4-8A50F8747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9" operator="equal" id="{0430A9A4-9F84-48A6-A36A-E75EFA0C0E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70" operator="equal" id="{5908A064-DD14-44CA-AF44-151D7495D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M1752:O1752</xm:sqref>
        </x14:conditionalFormatting>
        <x14:conditionalFormatting xmlns:xm="http://schemas.microsoft.com/office/excel/2006/main">
          <x14:cfRule type="cellIs" priority="3151" operator="equal" id="{330DDFF7-1E9A-4EBE-9EAB-6CE7CC70D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2" operator="equal" id="{3387B435-9F50-4A09-ABD3-54BD3EA5CE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3" operator="equal" id="{8E980AAD-268E-4124-A05E-5FF2570EE1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4" operator="equal" id="{B5221A1A-9981-46A4-8561-24D06E9B32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5" operator="equal" id="{1FBF4724-6BBD-4F71-9848-F1834B4EAB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M1753:N1753</xm:sqref>
        </x14:conditionalFormatting>
        <x14:conditionalFormatting xmlns:xm="http://schemas.microsoft.com/office/excel/2006/main">
          <x14:cfRule type="cellIs" priority="3146" operator="equal" id="{C56F2B76-7DFA-4839-92E4-D702B94495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6E50B786-EE27-48EC-BF8A-53D4C1F5D8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754DA4D3-AE12-4718-8DAE-2FE9E335C0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3439FF66-EF1F-49EE-8273-836B47459D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9E4813D5-58A5-4A67-B5BB-20E15EF628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M1754:Q1757</xm:sqref>
        </x14:conditionalFormatting>
        <x14:conditionalFormatting xmlns:xm="http://schemas.microsoft.com/office/excel/2006/main">
          <x14:cfRule type="cellIs" priority="3141" operator="equal" id="{610072C4-DE6C-4587-956F-79753D0023C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9A02606A-5110-4989-9782-E4784F8717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5DAA6C0B-28BC-457D-97ED-D561785F5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D4933DE7-19B9-46BC-ACFD-D44BC6CEF6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34F92891-65FA-4EC9-9DA7-09CB4CB6E6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21" operator="equal" id="{A53976ED-562D-4BA4-953F-8D9BB9CDE7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7CE44B77-7AF5-41E0-8FF8-D27DC2F4E82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93B67439-DA3A-4CA2-868B-1F379E4DB4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C7505E6B-C229-40D3-8BCC-B41A1241B2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43341C41-51E4-4D81-9737-7300F94E2C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6" operator="equal" id="{4596048C-66E3-4C57-920C-214601E7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7" operator="equal" id="{B80F781E-315D-4339-9F5B-FCD2538B78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8" operator="equal" id="{FEFC7CF3-7FF3-408D-ABE3-5DEC956356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9" operator="equal" id="{6E33410C-ECF3-429B-B941-104E90B739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30" operator="equal" id="{5568F585-BEA2-41F0-8238-FB2298BE09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M1702:O1702</xm:sqref>
        </x14:conditionalFormatting>
        <x14:conditionalFormatting xmlns:xm="http://schemas.microsoft.com/office/excel/2006/main">
          <x14:cfRule type="cellIs" priority="3111" operator="equal" id="{2FF1AD15-2A3C-475E-B691-FE9E4A9A44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2" operator="equal" id="{6BB5F0F9-C7AD-45E8-B02C-EA1AE83749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3" operator="equal" id="{36AB8C14-182C-4701-BF22-CC9BB01F70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4" operator="equal" id="{362CC563-B2D0-4C3B-B284-24B47A7027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5" operator="equal" id="{8B6EFD63-27A0-4A06-ADAE-E3A39D8F30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M1703:N1703</xm:sqref>
        </x14:conditionalFormatting>
        <x14:conditionalFormatting xmlns:xm="http://schemas.microsoft.com/office/excel/2006/main">
          <x14:cfRule type="cellIs" priority="3106" operator="equal" id="{BCCB2D1C-8F17-458C-9770-D04243E5418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7EFB2ABA-790A-4760-A089-74F56B05A4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92F9DABB-3864-4A00-BE05-3725C69BDC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698B4100-DC54-488B-A8D4-758237BB2D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AEC21A47-8CE8-4F43-B286-12E388EBE5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M1704:Q1707</xm:sqref>
        </x14:conditionalFormatting>
        <x14:conditionalFormatting xmlns:xm="http://schemas.microsoft.com/office/excel/2006/main">
          <x14:cfRule type="cellIs" priority="3101" operator="equal" id="{44417D7B-59D8-4C45-ABAA-625541D41C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480971D0-7402-4D92-B348-050420F464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EE2CECA0-164B-4C6B-890C-3BEF710D17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5AB71212-135E-45D7-8DF2-53DAF49C4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2E9C94B4-43A6-43DC-9A63-AD66EF6922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81" operator="equal" id="{B469D8A9-6A67-4584-834C-BEF1483994C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7B605CA0-7BCE-4AD6-B4BF-1F7B4381DB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015F872D-69D5-4DBE-816D-087C018624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A2478F20-098A-4445-B0AA-49B1506E4C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83D850D2-B4BC-4E84-B1BB-70C56D41E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6" operator="equal" id="{D2E1E39D-23DF-4768-83D1-EAEA63125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7" operator="equal" id="{BBA161C6-D463-48A7-8023-8DDC4A9595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8" operator="equal" id="{A4C2853A-8693-4DC8-BC80-7FD4B3BBB2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9" operator="equal" id="{07C1F557-8F89-4039-B2E4-8E7DDF8B94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90" operator="equal" id="{0DEC0C85-B9B3-4CF6-A6A5-3D4C04526A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M1652:O1652</xm:sqref>
        </x14:conditionalFormatting>
        <x14:conditionalFormatting xmlns:xm="http://schemas.microsoft.com/office/excel/2006/main">
          <x14:cfRule type="cellIs" priority="3071" operator="equal" id="{915EF20A-3972-400F-9A04-A3C38F4E81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2" operator="equal" id="{2353287B-4051-44EA-897E-65ECFBDBF6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3" operator="equal" id="{A0122439-2BF9-41B7-A646-AA2B32DCFD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4" operator="equal" id="{1DD58570-3417-41DF-8C27-83FFAF24C5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5" operator="equal" id="{8CD11444-E167-4017-8EF8-7B44B445A6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M1653:N1653</xm:sqref>
        </x14:conditionalFormatting>
        <x14:conditionalFormatting xmlns:xm="http://schemas.microsoft.com/office/excel/2006/main">
          <x14:cfRule type="cellIs" priority="3066" operator="equal" id="{EE7BFD3D-23BA-4D6E-A1AD-C9FED858A9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9D8E00D8-996D-4E55-80F1-40938EF274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C6125988-1082-428F-8DB2-AB0F7B0CCC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7606EABF-F4D1-4E23-B6E3-46201AAD2B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EDE924F1-7DF6-4EA6-B377-BB1BA35F0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M1654:Q1657</xm:sqref>
        </x14:conditionalFormatting>
        <x14:conditionalFormatting xmlns:xm="http://schemas.microsoft.com/office/excel/2006/main">
          <x14:cfRule type="cellIs" priority="3061" operator="equal" id="{C6AF8022-76AE-400A-9094-0392B55874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42436E17-9AE3-41C0-B19D-22C8F91C94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EB74C2C7-297B-4F27-874B-CA4BBEF0AE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C31C7AD4-7941-4C2C-9FC0-B1EFC490E1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42165816-E7CC-41B9-9627-CEA1D9ACC3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41" operator="equal" id="{B634C338-8290-4FFC-A509-64B7104A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2EB322C3-1E3C-43ED-A35A-750EEBC2F2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55EC7A42-DB21-44E4-908D-B16426DB4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3CF80B0C-C5F9-4E8E-8ADF-45FA6B8319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19A94F61-98C3-4092-9CD0-D1B5367D0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6" operator="equal" id="{E0D59D3E-E1C7-4216-A803-53C5D4F65E9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7" operator="equal" id="{7BF0202F-0F18-4E11-AC0E-9B790E6FFC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8" operator="equal" id="{3DCA60ED-CE17-496B-BD88-F90F94A481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9" operator="equal" id="{72D5E26A-E9F1-46D5-9619-5A9E9F0F6A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0" operator="equal" id="{F26355C4-4DC1-4CD7-85AC-851D5F349B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M1602:O1602</xm:sqref>
        </x14:conditionalFormatting>
        <x14:conditionalFormatting xmlns:xm="http://schemas.microsoft.com/office/excel/2006/main">
          <x14:cfRule type="cellIs" priority="3031" operator="equal" id="{575A96E8-B2B3-40BA-8AA2-6359956F04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2" operator="equal" id="{6AE98952-D757-44EE-B42A-F1955534BD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3" operator="equal" id="{D53DD029-880C-4414-B9F1-59DE589724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4" operator="equal" id="{26AAB099-80F6-42B3-BE07-1452C9143A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5" operator="equal" id="{7AA4E078-AA85-4136-B379-E61321224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M1603:N1603</xm:sqref>
        </x14:conditionalFormatting>
        <x14:conditionalFormatting xmlns:xm="http://schemas.microsoft.com/office/excel/2006/main">
          <x14:cfRule type="cellIs" priority="3026" operator="equal" id="{860C00E5-AEE0-45EB-8A97-A321D0FE89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55070B3C-B880-4991-AE64-FC3673127C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9DF9B3DB-AAC0-4037-9AE9-ECC5AFA938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E51DB849-53A2-433E-AF21-5DB27449B3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ABBFF8A6-B09D-4B9F-94C7-6D0029A919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M1604:Q1607</xm:sqref>
        </x14:conditionalFormatting>
        <x14:conditionalFormatting xmlns:xm="http://schemas.microsoft.com/office/excel/2006/main">
          <x14:cfRule type="cellIs" priority="3021" operator="equal" id="{1BD74E87-1DC3-40E8-95AD-F460A21B15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1AA91242-4E3F-44FF-9005-FE29DD4251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7760594-5273-44D0-9B7D-87E8FC0136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B63ECA88-6BE7-4A45-8B88-2FB0A70970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BAED9A1E-7599-4FE8-B818-6BB601AC30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3001" operator="equal" id="{3CA33838-979E-4F92-AC90-5960A1DBDE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CD8977C6-2CEB-4F3C-9CA3-4F0D04E6AF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A4F79A40-2583-44A5-8CED-1F56D5261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A9FC978D-4B68-42ED-8A49-3338533252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89C7BBE1-9533-422D-82D8-AFEFCF6C56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6" operator="equal" id="{5B40895C-0ED4-4658-93A3-0DD3559B295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7" operator="equal" id="{E27BC74E-55AE-472B-BEFB-64D1065CBC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8" operator="equal" id="{7E33F739-40D8-49CF-B74F-8D4061D3AA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9" operator="equal" id="{F318A19B-DD5E-495F-AF2A-DEB83CC4C3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10" operator="equal" id="{14F6A93C-7AFF-4880-A097-2457C03E47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M1552:O1552</xm:sqref>
        </x14:conditionalFormatting>
        <x14:conditionalFormatting xmlns:xm="http://schemas.microsoft.com/office/excel/2006/main">
          <x14:cfRule type="cellIs" priority="2991" operator="equal" id="{D55F298B-AB95-4815-8699-B73DB924EF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2" operator="equal" id="{A9835201-5922-4AE4-A11B-890DFF138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3" operator="equal" id="{85F8EE4E-B7DB-4E46-A686-D60977E828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4" operator="equal" id="{D7DD61F3-5279-4F0E-BDC2-F5014891AB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5" operator="equal" id="{42B284C4-9807-4831-AF24-9E2A711F43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M1553:N1553</xm:sqref>
        </x14:conditionalFormatting>
        <x14:conditionalFormatting xmlns:xm="http://schemas.microsoft.com/office/excel/2006/main">
          <x14:cfRule type="cellIs" priority="2986" operator="equal" id="{35F8BF96-CAAE-4D74-BF9D-FFA8C6EFC7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1AB71B7B-1A6C-4D3C-9371-EF40EB4801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74446C7-E281-46D4-8AE3-9891A71CF8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7C5F884B-75AB-490F-B92E-51D1B9F1FB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E8423326-22A8-4810-B944-5D7269899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M1554:Q1557</xm:sqref>
        </x14:conditionalFormatting>
        <x14:conditionalFormatting xmlns:xm="http://schemas.microsoft.com/office/excel/2006/main">
          <x14:cfRule type="cellIs" priority="2981" operator="equal" id="{A0824D55-6353-41B4-994F-0B889D647B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B22F2F10-56BB-44A2-857E-F072FFD0C2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BB1E5BB9-05C3-44E2-8DE3-87A6319714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336B9B76-9A33-4934-AA0B-A5072E87AB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C9C92C3A-4C31-4C59-AC06-9A6366543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61" operator="equal" id="{455DFDF7-7900-4126-9EB5-B4A14A0322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0B67B49-A41B-4F09-9ECE-ABD1F78195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B13AB0C0-5EBA-41F4-9D7F-612C970FF5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CA8DB8BE-F590-473C-82E2-E381596812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9F3B7464-EBF3-4259-ACDE-C169C9F093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6" operator="equal" id="{33B88A3D-CB75-4193-B823-DF88DF668B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7" operator="equal" id="{2474D24B-D32F-4153-98BC-C13E5A9B9C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8" operator="equal" id="{1312B0A8-10FC-4C66-9FB8-C5BF6F448B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9" operator="equal" id="{9B24C91A-1FFF-4C1C-B174-4AA646D7C6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70" operator="equal" id="{18BF7F34-C845-4C83-AAA9-74216C8EA0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M1502:O1502</xm:sqref>
        </x14:conditionalFormatting>
        <x14:conditionalFormatting xmlns:xm="http://schemas.microsoft.com/office/excel/2006/main">
          <x14:cfRule type="cellIs" priority="2951" operator="equal" id="{56AB3CA2-B50C-44EA-9CFA-465AB2F7F7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2" operator="equal" id="{900E84E3-8A57-4C6E-8CC6-2244EC17BB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3" operator="equal" id="{1F62AECF-DABC-4F28-86E0-D1EABD2118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4" operator="equal" id="{DE3F775C-9D9A-4FB5-A7D7-09AF6D54E7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5" operator="equal" id="{62DC4CA6-5DC0-4A8E-ACFE-B752BF03A8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M1503:N1503</xm:sqref>
        </x14:conditionalFormatting>
        <x14:conditionalFormatting xmlns:xm="http://schemas.microsoft.com/office/excel/2006/main">
          <x14:cfRule type="cellIs" priority="2946" operator="equal" id="{BA1CA421-303D-47B9-A11E-34AD2EDCF4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504A1912-C876-41E3-9BB0-6A0DCC4097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2C3D36BE-34CA-4BF9-8054-891BD5AFC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BB1E625F-7016-425B-88C2-12E747F55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34BA8B23-E197-41CE-A49B-4A41FA734E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M1504:Q1507</xm:sqref>
        </x14:conditionalFormatting>
        <x14:conditionalFormatting xmlns:xm="http://schemas.microsoft.com/office/excel/2006/main">
          <x14:cfRule type="cellIs" priority="2941" operator="equal" id="{15EC62B5-5C44-42CB-B1C3-49E5B02CDB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0A09BF79-C8F6-4D56-9276-A518FA03A1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38D968D-C3F1-4C11-9FAF-5FDEC774F0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F2DE1C3F-AEAC-4D6D-A137-9A5B8212B9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416B66A5-FD51-41BC-9405-641F97153F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21" operator="equal" id="{6A6ACC41-E805-4510-A7CE-42F6CFAF87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FF6D3AA6-33B8-4481-B5BA-A3AC3D85E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760BACF7-9039-4B7A-AD6D-EFB50F4DD2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8601F403-B72C-44E6-8369-A013810A70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0D8E1388-3C4E-4539-B5E3-5CA67D8915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6" operator="equal" id="{1FCA4DF2-1183-447F-B0CC-07F824AA7A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7" operator="equal" id="{536F63DF-FA41-4904-8350-25952F31F0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8" operator="equal" id="{84B2D6E3-E7D1-45F1-83DA-38168BA205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9" operator="equal" id="{0FF52577-6957-4EC4-8481-E2F358AE1A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30" operator="equal" id="{11AA8F20-ADD3-42E3-9DBD-70E3D6ED2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M1452:O1452</xm:sqref>
        </x14:conditionalFormatting>
        <x14:conditionalFormatting xmlns:xm="http://schemas.microsoft.com/office/excel/2006/main">
          <x14:cfRule type="cellIs" priority="2911" operator="equal" id="{3F9086BC-87A8-4AE8-A626-ABA50D25E5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2" operator="equal" id="{72136729-92BC-4D4A-9812-054D756DA0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3" operator="equal" id="{70D2CD83-960B-4B7A-A56A-023BF7EC63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4" operator="equal" id="{1E59CB89-2682-4F7A-A89F-5DE1DF37D7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5" operator="equal" id="{7979A28F-452B-4459-B952-E6A6CBF83D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M1453:N1453</xm:sqref>
        </x14:conditionalFormatting>
        <x14:conditionalFormatting xmlns:xm="http://schemas.microsoft.com/office/excel/2006/main">
          <x14:cfRule type="cellIs" priority="2906" operator="equal" id="{A00C913F-2F85-4763-A888-1D6AD5FF65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CDCCE78F-C613-4C88-B4EF-627E6634F0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8F7383AE-2FCA-4292-8CA0-1FC206E1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CBECA106-C8CB-469F-A425-3ADEA5753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FC2BDFD3-44BB-4BFC-A674-C3C5EFC58D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M1454:Q1457</xm:sqref>
        </x14:conditionalFormatting>
        <x14:conditionalFormatting xmlns:xm="http://schemas.microsoft.com/office/excel/2006/main">
          <x14:cfRule type="cellIs" priority="2901" operator="equal" id="{F05C1685-9659-4943-BCFE-C2D4F67401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5138D8D9-720E-43AB-8844-64E8947C3B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A5F3F6C2-A2D0-48FC-A7F9-D02637F78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3A117E03-B44C-4261-8261-359B45C5C3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032CFEF-EA04-45E4-8A20-4E66CB9FD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81" operator="equal" id="{2F8210EB-9523-45FE-A62C-509981F7AB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328AD79-5F60-46A6-8B95-792B4F44C0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3F2E5832-C388-4615-9022-B0D1CBC2E6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3F9759DA-C021-43B0-BF84-A1C1003FF1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16B2215E-5EC5-469A-8320-06E4E29FBF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6" operator="equal" id="{D786E7BA-25C8-4F83-B898-669959F74AB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7" operator="equal" id="{9075A777-9ED5-491F-9553-2B5F65D457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8" operator="equal" id="{223B8DDF-1E7F-4525-A771-EB83CD9DC8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9" operator="equal" id="{2FAF39A2-8793-4AFB-9A7E-B0C425EE3BC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90" operator="equal" id="{0AE4883A-8044-47AA-87B6-28BDA10AC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M1402:O1402</xm:sqref>
        </x14:conditionalFormatting>
        <x14:conditionalFormatting xmlns:xm="http://schemas.microsoft.com/office/excel/2006/main">
          <x14:cfRule type="cellIs" priority="2871" operator="equal" id="{A57F74C3-D9EB-4261-B058-2BC7D39BA0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2" operator="equal" id="{B5F7EAF9-A592-4F27-9EAC-05B1F2E35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3" operator="equal" id="{76B695E2-D2E3-4E92-B5CB-F0984C5117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4" operator="equal" id="{21A4101B-35BE-453F-A5CA-45FCE98396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5" operator="equal" id="{C9B887A2-0CAA-4C93-848A-3387017949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M1403:N1403</xm:sqref>
        </x14:conditionalFormatting>
        <x14:conditionalFormatting xmlns:xm="http://schemas.microsoft.com/office/excel/2006/main">
          <x14:cfRule type="cellIs" priority="2866" operator="equal" id="{A0284165-2BB8-4490-9FB9-CA887464B6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37DAF6AD-B269-4491-A0E6-B1B78FDF2A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8D3CD56D-B891-4363-A0DA-3B34EBE301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32271ABB-8F1C-4CFA-B893-42F2657E7C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808557D1-6ADF-49E9-87AB-194CF3DD1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M1404:Q1407</xm:sqref>
        </x14:conditionalFormatting>
        <x14:conditionalFormatting xmlns:xm="http://schemas.microsoft.com/office/excel/2006/main">
          <x14:cfRule type="cellIs" priority="2861" operator="equal" id="{76698FDE-3D2C-4BFE-8720-6FFB5C42754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109E8997-923E-4B69-8A02-6C39754D23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F3707EC-68E8-4AA8-BFE3-A07358BBBF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F5FB3C01-5C9E-4425-B2DA-570C42A5AD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7BE30401-38FE-47CA-973E-7A76376680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41" operator="equal" id="{193A4CF5-D422-4A00-A5B8-5DD8FA947A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613FA6E8-8DC6-4970-8B35-9F9352F38A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2506C02B-D037-4CAA-AC47-32E9019D9B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68E48345-F476-4319-94C4-B373BC4DF0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81342460-71E3-434C-9E1B-B582FC337C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6" operator="equal" id="{3AF005D6-993A-45FD-994A-0C362707DA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7" operator="equal" id="{8320F3AD-9408-46A8-9F3B-550EEF5783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8" operator="equal" id="{49F12AB7-4D21-42CA-900F-7D3F0F95D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9" operator="equal" id="{47FC98A0-E04F-4BFC-9A26-D2ED39D88B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0" operator="equal" id="{205B0CEB-70CF-42CF-AFD2-804DBA1A4B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M1352:O1352</xm:sqref>
        </x14:conditionalFormatting>
        <x14:conditionalFormatting xmlns:xm="http://schemas.microsoft.com/office/excel/2006/main">
          <x14:cfRule type="cellIs" priority="2831" operator="equal" id="{76278C0F-CFDC-4DEF-BEE1-33B5F2F77B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2" operator="equal" id="{A5BE702D-E687-4890-9DCC-970CE02CF1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3" operator="equal" id="{3C438629-B91B-4A49-B750-3796D0243C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4" operator="equal" id="{97833F06-0C09-4059-A752-D3920DB7FA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5" operator="equal" id="{2BEC5253-7576-4A9C-B8A9-E3DC2B18EA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M1353:N1353</xm:sqref>
        </x14:conditionalFormatting>
        <x14:conditionalFormatting xmlns:xm="http://schemas.microsoft.com/office/excel/2006/main">
          <x14:cfRule type="cellIs" priority="2826" operator="equal" id="{D95E0A4D-337E-4241-8E37-8A12CC945B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7CE34704-B13E-4D71-B5DE-F52DB1517A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AA2B57D8-428D-4A92-83FB-23FABDAAB3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BC199ED7-E799-4275-97E1-50C3A9E207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C8B91F5-AD6D-40E0-AEE9-92A2095696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M1354:Q1357</xm:sqref>
        </x14:conditionalFormatting>
        <x14:conditionalFormatting xmlns:xm="http://schemas.microsoft.com/office/excel/2006/main">
          <x14:cfRule type="cellIs" priority="2821" operator="equal" id="{7DF3E68D-80B9-49E5-AB92-9436FCE402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5B33F0AA-934F-4E2C-B0DE-01E9DE1E28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7FA9A110-4F54-435B-8E53-1636621635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3688033F-8A9C-4C08-B1BE-E719D3272F3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0EF44202-A815-4447-9B50-5FF90334F5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801" operator="equal" id="{BF3934D5-140E-43DA-87B2-628DB019EE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24E05E3F-3DF7-4395-9BFE-3EE926CA09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E43942ED-5D5A-4E21-9B6D-6D46E76A23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9A0944C1-7934-4032-9AD1-B291824B0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E6DE28-1D49-40AE-9831-1E28C77174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6" operator="equal" id="{20C40297-6949-429C-90A6-CF534DBD417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7" operator="equal" id="{CD3BC9C5-0830-4A4C-8EC6-18473D5A1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8" operator="equal" id="{5EBD940C-663C-408D-A4C8-716F43D3F3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9" operator="equal" id="{06390439-0F50-4CBE-8E69-F6A28F31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10" operator="equal" id="{9514A30C-2AD1-4400-8609-7EDB4AF4A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M1302:O1302</xm:sqref>
        </x14:conditionalFormatting>
        <x14:conditionalFormatting xmlns:xm="http://schemas.microsoft.com/office/excel/2006/main">
          <x14:cfRule type="cellIs" priority="2791" operator="equal" id="{2422D941-0018-4315-8915-12761E7A8FD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2" operator="equal" id="{6C094B82-D0BC-4C7F-8E4C-8988608C18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3" operator="equal" id="{07FEAAB7-2767-4692-BC7C-9EB5AA203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4" operator="equal" id="{E89B50DA-45A4-40CD-8B29-D8F2882B78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5" operator="equal" id="{CD56DC69-81D8-4E72-B16F-5D11C8D42F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M1303:N1303</xm:sqref>
        </x14:conditionalFormatting>
        <x14:conditionalFormatting xmlns:xm="http://schemas.microsoft.com/office/excel/2006/main">
          <x14:cfRule type="cellIs" priority="2786" operator="equal" id="{3C25D2ED-8DB7-402D-8352-187259CD84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38CDCE22-74FC-4504-A7B0-33BEF612CB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AB2F9699-F31D-4598-93CE-F5A4F26D5E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F53F6A86-B75F-4769-BDAB-CD3AC6E263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86EE6E-601A-4005-ADF5-C3E1C081B6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M1304:Q1307</xm:sqref>
        </x14:conditionalFormatting>
        <x14:conditionalFormatting xmlns:xm="http://schemas.microsoft.com/office/excel/2006/main">
          <x14:cfRule type="cellIs" priority="2781" operator="equal" id="{E5266E7B-CAF9-4FC7-9415-349A432535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94310FC5-3936-403C-A4E2-4D20E1B0D2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0D34D96F-8CFF-4D1B-89B9-BD8CCBB999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E5FC4F5A-5DE2-46B6-A3B1-1909878B01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92048CB2-8EBB-4EFD-8DCD-252C73A4F4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61" operator="equal" id="{8CC1B47D-B897-454F-B5C5-3802163BF91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1E0A35BB-D6AB-40D6-9339-EFED044D3D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04C2D545-74E8-429D-8E4A-519F846B95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B1A685D2-2E27-4AC7-BF1E-12EDE4C581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C01EDBFA-BDFF-4896-B06A-6195DB4699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6" operator="equal" id="{D83253B7-7E72-4B86-889E-C97C75A16A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7" operator="equal" id="{BBBB9A6D-3551-4C88-A8B2-7E2F6FB7420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8" operator="equal" id="{8E309297-C83F-4D12-8415-9277B78B9A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9" operator="equal" id="{55E746A6-71C2-44F5-8C7D-D5C7A33903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70" operator="equal" id="{44E01A2C-BF48-4E39-9EE4-06BC744E53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M1252:O1252</xm:sqref>
        </x14:conditionalFormatting>
        <x14:conditionalFormatting xmlns:xm="http://schemas.microsoft.com/office/excel/2006/main">
          <x14:cfRule type="cellIs" priority="2751" operator="equal" id="{EDC78BD9-2A9A-4880-86F2-9ECF52B48C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2" operator="equal" id="{ADAF9B5F-CCBE-4FD5-823D-E1924EE4A2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3" operator="equal" id="{93785459-A7BE-4355-BBCE-9DC47014D5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4" operator="equal" id="{EAAD9CFE-F165-4643-BA1B-80D53D8F3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5" operator="equal" id="{66844FA8-B7A6-4257-9720-93692DE3C8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M1253:N1253</xm:sqref>
        </x14:conditionalFormatting>
        <x14:conditionalFormatting xmlns:xm="http://schemas.microsoft.com/office/excel/2006/main">
          <x14:cfRule type="cellIs" priority="2746" operator="equal" id="{AEB6812E-41ED-4C8C-BE3F-83F02B8697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9FC4ACA1-7D12-46DB-ACA8-116C17DA4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305D3571-6B6F-42FD-A8FF-F5A3784EE4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8C982FED-C7D9-4994-AD99-8B89BDE55E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D3B4B502-AD3E-4BE1-80E5-70E98C48AB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M1254:Q1257</xm:sqref>
        </x14:conditionalFormatting>
        <x14:conditionalFormatting xmlns:xm="http://schemas.microsoft.com/office/excel/2006/main">
          <x14:cfRule type="cellIs" priority="2741" operator="equal" id="{0A8A1AA2-EA09-4456-BC07-64FA06A98B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C0F0909B-730A-4117-86D7-DBA62E71034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6589D59C-0C30-46B8-A0A1-EAE569ED49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776D4E8A-EC12-4FCA-8FF5-072CEDDC21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556C25A4-2D04-4327-8807-3BEC883926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21" operator="equal" id="{86175BC7-80D4-4A26-8F4D-85D5004A9A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BBC94819-CA41-4A7E-86D2-674AE09695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F7C0969B-578D-4EB4-B192-87BFAA5797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F10B6E5-5B15-485F-BA40-B0497B8C4F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C08C03FD-C8A9-4965-BDF4-03843BF88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6" operator="equal" id="{1615B8EC-7E29-408B-BB8D-A22A1AEE08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7" operator="equal" id="{F40006AA-0642-415F-AF4D-01254466DB7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8" operator="equal" id="{59817EFA-6723-452C-9339-8642D0277E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9" operator="equal" id="{4088C283-9781-451B-9405-A3EA8D4957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30" operator="equal" id="{F1BA27AF-508A-4523-9F3C-75884C800C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M1202:O1202</xm:sqref>
        </x14:conditionalFormatting>
        <x14:conditionalFormatting xmlns:xm="http://schemas.microsoft.com/office/excel/2006/main">
          <x14:cfRule type="cellIs" priority="2711" operator="equal" id="{F0A5A6D6-555C-4AD9-A75B-9537CAD9F1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2" operator="equal" id="{70177ED7-3171-406D-8694-FFA92E682F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3" operator="equal" id="{DC8B3E8C-9862-4C87-BCA7-F1468DED2BB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4" operator="equal" id="{FDCE7200-BD06-4C07-9943-680B83F4FC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5" operator="equal" id="{E62BD896-9B32-4B0F-8343-813683A60D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M1203:N1203</xm:sqref>
        </x14:conditionalFormatting>
        <x14:conditionalFormatting xmlns:xm="http://schemas.microsoft.com/office/excel/2006/main">
          <x14:cfRule type="cellIs" priority="2706" operator="equal" id="{36662D3C-DDFB-4C0D-8E03-8ED36EF329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60B4B90D-365C-4254-BAFC-379B7292A6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CE0B61B0-6774-4755-A43A-37ED9FC8EF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3760EA7F-B885-46FB-A6CC-8B9941402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644CB46A-63DE-48C1-925A-3CD45E1FE0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M1204:Q1207</xm:sqref>
        </x14:conditionalFormatting>
        <x14:conditionalFormatting xmlns:xm="http://schemas.microsoft.com/office/excel/2006/main">
          <x14:cfRule type="cellIs" priority="2701" operator="equal" id="{72FA56BF-2AF6-4753-891F-1F51D75787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1916BDEC-D9A8-4D84-962A-360FE73397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D46A5158-F4BA-4E67-A4E6-F1337A01A0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96F00D5D-D5BD-42E5-97E7-4D27E6176C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45EE43C9-E9C6-4179-9BE6-937B2A835B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81" operator="equal" id="{7FE60AF2-C0E1-4411-A8D1-7E0E3080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E472788C-B019-4F04-BA13-A02DAD02EC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56131080-2DDA-4683-B4C8-1EC291F152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2F3CF42A-E28C-41C6-AC23-D943E8792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6AE29660-C722-4674-94F2-1A9F812B0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6" operator="equal" id="{3D44EE6F-3939-47A1-A70D-FBAD069F5E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7" operator="equal" id="{1BABFDCB-7A95-4CAE-9975-4695C22282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8" operator="equal" id="{3CD230D0-C2E6-4E70-8713-EC16B977F2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9" operator="equal" id="{C934D599-E219-45CB-9754-28058ECB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90" operator="equal" id="{CF74E80D-7554-4AE1-882A-DBB4C825B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M1152:O1152</xm:sqref>
        </x14:conditionalFormatting>
        <x14:conditionalFormatting xmlns:xm="http://schemas.microsoft.com/office/excel/2006/main">
          <x14:cfRule type="cellIs" priority="2671" operator="equal" id="{BE4CCBD6-3D4E-424B-B1C4-AEDC7EF6C8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2" operator="equal" id="{FB7E35D6-1783-4786-B88F-20BB9DCDC6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3" operator="equal" id="{09223664-2C9C-4ADE-8A95-7A0040AF2A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4" operator="equal" id="{5AFCD6E5-99C5-43D1-8845-99A1B93EE4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5" operator="equal" id="{556FA70B-BEEF-4A79-92FB-252489F927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M1153:N1153</xm:sqref>
        </x14:conditionalFormatting>
        <x14:conditionalFormatting xmlns:xm="http://schemas.microsoft.com/office/excel/2006/main">
          <x14:cfRule type="cellIs" priority="2666" operator="equal" id="{DC3F81CB-FA00-4B11-8609-72BB7CD58E1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47D192EF-672E-454A-8B5D-851D647AC2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95A9A1B0-FF3D-42D1-B1FE-8326934E73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F6C45774-23E5-42D3-B17B-2F751591EA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E102B299-F86C-4554-ABC5-1606555AB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M1154:Q1157</xm:sqref>
        </x14:conditionalFormatting>
        <x14:conditionalFormatting xmlns:xm="http://schemas.microsoft.com/office/excel/2006/main">
          <x14:cfRule type="cellIs" priority="2661" operator="equal" id="{229F3D1E-253B-46DA-ACB5-C23F165C6F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0FF3917C-CD0C-4C73-8412-1AB25AD690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50B94187-5DF4-4598-A183-C65B7DE30C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5D797411-FC88-414A-9B8C-96235B4D94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690BD85D-364A-42C5-A1DA-67067BB8F4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41" operator="equal" id="{D226709C-CB27-445A-9BD3-12E1006EAF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ADBEB275-9572-4903-9A9D-B8BA1D5250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C311DE4D-CB66-4E42-9297-B451D539A5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A2906725-43C2-4616-9F80-7F23F26706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06327D0A-4034-474F-BE4B-B8155EF40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6" operator="equal" id="{0B8BE71C-A698-4C76-8734-81B90F4C94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7" operator="equal" id="{D833EE62-2943-437B-8B1C-EFC9DA8ABE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8" operator="equal" id="{42F1A61C-7296-4017-911B-BC69C02731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9" operator="equal" id="{E53EF38E-4CAE-429A-B367-49DC36BD4F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0" operator="equal" id="{1A52287C-C979-489B-9D2D-2DC087591B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M1102:O1102</xm:sqref>
        </x14:conditionalFormatting>
        <x14:conditionalFormatting xmlns:xm="http://schemas.microsoft.com/office/excel/2006/main">
          <x14:cfRule type="cellIs" priority="2631" operator="equal" id="{DD745010-FAB4-4CB5-9B08-4DE3D4548C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2" operator="equal" id="{12C453BB-113F-4E1A-849F-83E53E896D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3" operator="equal" id="{4C98476E-E82A-4513-98F8-A0B1F01059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4" operator="equal" id="{60B85950-63BB-46D2-8B0A-E49D149E37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5" operator="equal" id="{CF65CE32-B8A4-4939-BD14-B6B0C5D1FE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M1103:N1103</xm:sqref>
        </x14:conditionalFormatting>
        <x14:conditionalFormatting xmlns:xm="http://schemas.microsoft.com/office/excel/2006/main">
          <x14:cfRule type="cellIs" priority="2626" operator="equal" id="{EC02985E-8750-4727-BD6A-E35AA83092A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B86FE1E5-1508-4802-9FB9-C2637148E4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F9251DF-0E9D-408F-9D23-2891971CD2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9661926F-4F17-461E-AA1B-33752C243B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6D0CF8BD-3297-470F-8C68-7520BFABC9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M1104:Q1107</xm:sqref>
        </x14:conditionalFormatting>
        <x14:conditionalFormatting xmlns:xm="http://schemas.microsoft.com/office/excel/2006/main">
          <x14:cfRule type="cellIs" priority="2621" operator="equal" id="{5A6C6788-4BC5-41D8-AE51-C0BD103A9A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5B66A7AD-F2C5-4B35-AA64-AB42364699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08B8B271-70BF-4D03-8009-35119F85EF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54643C72-9DDE-492C-9D31-1A314B62A4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F6978821-6FAF-4CEC-819D-8DCA7F9B0F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601" operator="equal" id="{362C6772-5A75-4A9C-8105-C104E2623B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1ECB8929-DC1A-4AA9-BEAE-CE83BC7D1F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A55226B9-D4ED-46B3-A226-0ED03E9CF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BDB3DDE1-FBD9-48A4-8465-E3FC913B02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EB7A2245-F493-4A9A-AAFE-069658AADE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6" operator="equal" id="{35F63BFC-9C7B-48EB-872C-A41308C278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7" operator="equal" id="{3B5392A5-43C3-446B-9000-F436B5FDC7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8" operator="equal" id="{321D5C88-EF4F-4E37-9187-0D42BDE7C9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9" operator="equal" id="{F3E1EB4B-6B18-4A33-BA4D-8A0B633C7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10" operator="equal" id="{C652EEB6-F70C-405C-A16E-A9B9C74680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M1052:O1052</xm:sqref>
        </x14:conditionalFormatting>
        <x14:conditionalFormatting xmlns:xm="http://schemas.microsoft.com/office/excel/2006/main">
          <x14:cfRule type="cellIs" priority="2591" operator="equal" id="{054F1336-4165-4778-8B1F-C4DF4AC010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2" operator="equal" id="{AB060BB5-B24C-4B16-8CAE-9BF6F8A4DB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3" operator="equal" id="{E151A14C-5198-48DF-A27F-AC48E0C9C1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4" operator="equal" id="{C8610553-77AA-43D9-9CB1-A64B548F60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5" operator="equal" id="{A8BC11FB-82C7-4AFE-A7EB-BDD22B66DC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M1053:N1053</xm:sqref>
        </x14:conditionalFormatting>
        <x14:conditionalFormatting xmlns:xm="http://schemas.microsoft.com/office/excel/2006/main">
          <x14:cfRule type="cellIs" priority="2586" operator="equal" id="{934CE575-AE96-49C8-B3F3-9FA32BF5E1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4FFFFF0B-91BC-4810-8BC5-D6D8A2D679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956A7F4F-498A-4416-A10C-3D6399274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31F5727-9AD2-4C9B-A2A1-D5CA7E4803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5F1C0161-B4F8-4624-9E11-861242A7D7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M1054:Q1057</xm:sqref>
        </x14:conditionalFormatting>
        <x14:conditionalFormatting xmlns:xm="http://schemas.microsoft.com/office/excel/2006/main">
          <x14:cfRule type="cellIs" priority="2581" operator="equal" id="{03C9E327-8D03-4607-8B9D-6DEE92B43A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C83ECA61-F01D-43F0-BEAE-D56155029A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18445C23-0344-413F-902D-89E342A6D6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99E2DC67-EA7D-4875-B0DF-A1C9DE9B08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DC24A61C-EB9D-40AE-9CC6-AFB033E81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61" operator="equal" id="{B83898DB-A825-4D30-A0DF-FF190DDEB7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2CF123A1-ED29-4057-8B8F-D9BB01CCC6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6598B806-E424-4AB2-BD4A-11C30E7624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232F3A92-96F9-4CD5-B857-BA02A3F6AC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EF9BFF1C-6FD3-40F5-B4B6-587828729E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6" operator="equal" id="{28617B14-29D5-47F8-A78D-5375766414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7" operator="equal" id="{C07DDB1C-5873-413E-AA36-4A39A0ABD8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8" operator="equal" id="{89F4C741-8A5C-48B0-B674-A458601D93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9" operator="equal" id="{49011A64-4895-4DC6-B421-C30B96DC16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70" operator="equal" id="{C7EF54F4-BD81-4815-9027-4EBCFE0AB1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M1002:O1002</xm:sqref>
        </x14:conditionalFormatting>
        <x14:conditionalFormatting xmlns:xm="http://schemas.microsoft.com/office/excel/2006/main">
          <x14:cfRule type="cellIs" priority="2551" operator="equal" id="{7CC6EA3F-5E27-4187-A1CC-D43880D638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2" operator="equal" id="{ED86846F-EEAB-421A-B80A-AA4352ECEA0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3" operator="equal" id="{496F3F04-2121-4FD9-AF23-CD5E275634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4" operator="equal" id="{4CD56247-962B-4E2A-A49E-9FF10E7834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5" operator="equal" id="{8A2497E0-AB9D-4435-A83E-0C709170FA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M1003:N1003</xm:sqref>
        </x14:conditionalFormatting>
        <x14:conditionalFormatting xmlns:xm="http://schemas.microsoft.com/office/excel/2006/main">
          <x14:cfRule type="cellIs" priority="2546" operator="equal" id="{907338E2-7892-4CF9-8C21-0CA5F115A5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CCC50655-F84B-485A-995C-49A93F465B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D316F2E1-B445-4C79-A9EC-3F202BBDB9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D20E78E2-8109-427C-920C-080F9033B1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6C735ADA-90EC-4314-93A8-2242BE178D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M1004:Q1007</xm:sqref>
        </x14:conditionalFormatting>
        <x14:conditionalFormatting xmlns:xm="http://schemas.microsoft.com/office/excel/2006/main">
          <x14:cfRule type="cellIs" priority="2541" operator="equal" id="{42B5F889-25AD-47DB-970E-1539CBEFA2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EC0092D5-02F2-4897-A1BE-84F03B208B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CD132371-DEF7-4514-A521-4D9C1B794F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4EC50FEE-B87E-49FD-BEF4-5BBBDB1C14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0BFF6D3-0A5A-4147-8454-D5A1744CEA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21" operator="equal" id="{F90C4A52-53C9-4A34-AE98-A9CB01B0A5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6A71739F-B806-40A4-860E-03F947808E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7752B4CF-3A51-4ACC-81B6-9DC0AEF8E7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AD84EF34-4194-4F8D-8F17-57F929B693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A7AC8299-718D-40A3-BDA7-B180C9B4FB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6" operator="equal" id="{DF19ED98-5F44-4637-82B4-59E806EA8E7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7" operator="equal" id="{BAD3DB30-0A66-4C5A-9045-35C07669CD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8" operator="equal" id="{BAAC45E2-84B4-4905-B9A7-4835B7260A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9" operator="equal" id="{02733B46-C73B-46DE-B46C-0BD293657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30" operator="equal" id="{5273ED83-7EC9-4DA8-950D-1E2A3DDEC7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M952:O952</xm:sqref>
        </x14:conditionalFormatting>
        <x14:conditionalFormatting xmlns:xm="http://schemas.microsoft.com/office/excel/2006/main">
          <x14:cfRule type="cellIs" priority="2511" operator="equal" id="{61787DF0-3F33-486D-88EA-B83E45CD58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2" operator="equal" id="{413F2940-84C1-4132-9C27-5BEDEA50C9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3" operator="equal" id="{FF0EE700-D5B4-4033-97CC-D360AC9A82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4" operator="equal" id="{BC2DBF24-E7B2-4E85-BD9B-3FE1916B02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5" operator="equal" id="{F8133F29-C6F2-4DB2-8EBE-38428574C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M953:N953</xm:sqref>
        </x14:conditionalFormatting>
        <x14:conditionalFormatting xmlns:xm="http://schemas.microsoft.com/office/excel/2006/main">
          <x14:cfRule type="cellIs" priority="2506" operator="equal" id="{E7F89A9C-F0D1-4211-8F4C-113ECAA10B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C05772AA-AEFE-4244-AB44-BBA4070900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C74F466C-51DB-4E21-9942-48B5F00D4B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AE0CD8A4-624F-452F-B46A-FAE23629BC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E6F7D4FC-B909-4A0E-97DC-3B5BB3B64A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M954:Q957</xm:sqref>
        </x14:conditionalFormatting>
        <x14:conditionalFormatting xmlns:xm="http://schemas.microsoft.com/office/excel/2006/main">
          <x14:cfRule type="cellIs" priority="2501" operator="equal" id="{B233F2F9-2180-4CE4-BA7E-0DE3C256271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257F4615-06DC-40E7-B394-EE80EF2591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E289B755-E862-4850-96DE-0338BC1473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3420A52D-ACDA-4732-A63A-CB2376A4A5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275A0462-E039-4E4D-8DD5-F92616B097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81" operator="equal" id="{48357322-BBA8-4381-94BE-A0C363D8599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41892917-B731-4D55-82C2-0975FFAD9C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02E9C06F-DDEB-43E2-B4B0-622C1E3BAB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4234610C-A4E1-4D6C-A818-61B36B7121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D1EB0463-EA15-40D3-BEF9-30DC4E0ED6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6" operator="equal" id="{56334F9A-3A24-496A-B4A7-4A07ED4B84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7" operator="equal" id="{F172188D-C081-47A2-915B-178131C531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8" operator="equal" id="{97952513-DCDE-463E-B38D-719E477994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9" operator="equal" id="{7765BB59-EF8B-423C-A158-74A28FBBE5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90" operator="equal" id="{1C49C83F-1BAF-4C3D-8A2C-EA7CBA21D7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M902:O902</xm:sqref>
        </x14:conditionalFormatting>
        <x14:conditionalFormatting xmlns:xm="http://schemas.microsoft.com/office/excel/2006/main">
          <x14:cfRule type="cellIs" priority="2471" operator="equal" id="{0C0AA6FC-909F-40A8-BC4E-24E8DCB21B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2" operator="equal" id="{35B9FF1C-2646-4620-97CF-8A2FEA402A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3" operator="equal" id="{6F726219-E959-4F35-BB88-B465682D42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4" operator="equal" id="{EB9D89B3-AE80-43DD-A47A-A37DAF5E0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5" operator="equal" id="{29A53AE5-B13A-42FB-88BB-9022CE0132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M903:N903</xm:sqref>
        </x14:conditionalFormatting>
        <x14:conditionalFormatting xmlns:xm="http://schemas.microsoft.com/office/excel/2006/main">
          <x14:cfRule type="cellIs" priority="2466" operator="equal" id="{B63AE452-9F52-4FD1-8AD7-C560578FE8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FBEE7E89-A4E5-4607-B323-662DC269BD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1BCECFAA-B398-4C92-A5A1-C164839ECB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DAB71B67-4AA6-4F75-A3E7-4946CDAD1A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E402787F-4E93-45A8-9547-668A63BCC4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M904:Q907</xm:sqref>
        </x14:conditionalFormatting>
        <x14:conditionalFormatting xmlns:xm="http://schemas.microsoft.com/office/excel/2006/main">
          <x14:cfRule type="cellIs" priority="2461" operator="equal" id="{0B3B89B0-7433-4F79-BA3B-2920C7F475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AB02E589-048D-4F0F-A822-30230031EA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0EDB883F-3CB8-462C-B25E-228F4A37D0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16B05497-96A1-409D-A55B-49E25AE070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7CBAD208-4F24-4A42-A285-1F29F41FBE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41" operator="equal" id="{8F717DE7-A685-4CED-9859-1437177D59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CDBBF7C0-0AB5-46B3-BAA6-963FA39A561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6D489A6D-5DF9-4153-8CAA-731CCE632D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90088B3A-5CAD-4515-9B9F-FA0588C508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A38D3675-9808-4032-BD28-FBA8652CC7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6" operator="equal" id="{D7A77AD8-CB85-43B6-A3BA-187A3FE225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7" operator="equal" id="{402DB1BD-10F0-4B20-9210-AD80186F83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8" operator="equal" id="{9C341944-CDFE-46C0-8C58-68DEFD7BA7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9" operator="equal" id="{561F3EEA-CD61-4CA1-92D9-5E6089FEE1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0" operator="equal" id="{143D6D9E-CF4D-4C18-BBAA-9A636F4FFC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M852:O852</xm:sqref>
        </x14:conditionalFormatting>
        <x14:conditionalFormatting xmlns:xm="http://schemas.microsoft.com/office/excel/2006/main">
          <x14:cfRule type="cellIs" priority="2431" operator="equal" id="{140EB5E6-704E-4625-B6FC-BC41477245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2" operator="equal" id="{6EAB427C-D761-4666-ABB9-CB69F76EFA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3" operator="equal" id="{173B5A38-FB96-48E5-A43C-8DF227BC3B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4" operator="equal" id="{A7D39A37-26AD-4307-9B52-07C8B7AEE6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5" operator="equal" id="{82BE083F-C317-44A2-99B6-E7B3E027C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M853:N853</xm:sqref>
        </x14:conditionalFormatting>
        <x14:conditionalFormatting xmlns:xm="http://schemas.microsoft.com/office/excel/2006/main">
          <x14:cfRule type="cellIs" priority="2426" operator="equal" id="{1D75E011-3B60-4254-B990-9A02C1AB0B8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5608497E-BAD1-4E86-AEFB-6F854DFFCA4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999E07ED-EA8E-4C45-85FD-DA5A39B406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88A39291-E743-48CC-88C3-2DB90FB2AC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F240EA01-CC27-4100-AABA-34B2DC0B1B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M854:Q857</xm:sqref>
        </x14:conditionalFormatting>
        <x14:conditionalFormatting xmlns:xm="http://schemas.microsoft.com/office/excel/2006/main">
          <x14:cfRule type="cellIs" priority="2421" operator="equal" id="{FD4B799F-2D68-4D58-A089-A59F4B924B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10890E1B-A45C-4F4B-B3B8-FD2292708D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79E9BB5A-F48A-4545-BAE6-156A980145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92712467-A433-4D11-B74D-A725B1D720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C4402443-685A-4A39-B63D-62124B3DD2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401" operator="equal" id="{B1298702-D361-4DB4-A730-9A55C56AE5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AD8082B4-3E68-41FF-9D62-174B4D961A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FCE2D499-EBB3-43C1-9F52-2185FB992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C1F26CE3-03AE-47A8-BF9B-D9941DCB8C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DA37BD17-EC2C-476A-B9E3-0ECCE6BE93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6" operator="equal" id="{680242F8-0310-4185-B54A-F37BB511D2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7" operator="equal" id="{5AD95A49-C2BF-4B6C-83E1-5BA08AD8F4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8" operator="equal" id="{4B0CD151-477D-4A0B-A6E5-23A4589EC8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9" operator="equal" id="{A8154CCE-CFC2-46C4-A9F3-0FDE8F15FF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10" operator="equal" id="{4392CB9D-3478-42E2-9BA5-9383F50F0E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M802:O802</xm:sqref>
        </x14:conditionalFormatting>
        <x14:conditionalFormatting xmlns:xm="http://schemas.microsoft.com/office/excel/2006/main">
          <x14:cfRule type="cellIs" priority="2391" operator="equal" id="{4AE08E65-FF3B-4191-8F24-867118E3D1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2" operator="equal" id="{519EBB0C-858D-4863-B9C7-04D992DCCA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3" operator="equal" id="{4B8BF1C1-721A-4DC9-9FF0-EDFE5B241F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4" operator="equal" id="{06735E1C-C062-4BCD-A265-384C81D7E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5" operator="equal" id="{3932FC1A-18D5-4F1D-B032-A1E77EBAF5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M803:N803</xm:sqref>
        </x14:conditionalFormatting>
        <x14:conditionalFormatting xmlns:xm="http://schemas.microsoft.com/office/excel/2006/main">
          <x14:cfRule type="cellIs" priority="2386" operator="equal" id="{FE4EA85E-716F-4067-9640-073C0924EE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9355FDD8-D7CD-44C8-9965-4DC6F14862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33BF09C8-D81E-463F-9F66-ACA85EADEB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8ECE0826-EF29-47CB-B6D4-44812ACA42D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1BBC49B8-718E-46C7-BD38-850955A8D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M804:Q807</xm:sqref>
        </x14:conditionalFormatting>
        <x14:conditionalFormatting xmlns:xm="http://schemas.microsoft.com/office/excel/2006/main">
          <x14:cfRule type="cellIs" priority="2381" operator="equal" id="{E6008F91-B8C8-484B-8DF5-308326672B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6BC1A423-15FF-4428-98F3-0A831DB245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8AF63BD7-34C1-45D1-B570-6E2966B996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96AAFB5E-B38E-4312-8C55-0CE7DD03A8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2ADC4143-8D00-4BD5-83AB-BB071CF383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61" operator="equal" id="{5B8B3D11-84BA-4F4C-A0F4-DA30899C8F1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28FAC05B-414F-4383-8C0F-D6D385999E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8F85F66B-C049-4D7D-ADB7-2FB82D2D4A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2C0654DB-234D-45D4-9EB3-342B9AB04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48AD8A78-DC42-421E-A3F3-A1CA272588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6" operator="equal" id="{B8949AF8-ECFA-4936-804A-49B1947464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7" operator="equal" id="{317A4405-98E1-4ECE-8874-4C998849BC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8" operator="equal" id="{C2144296-7FAB-4FC3-AF5B-7C15BCE251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9" operator="equal" id="{1878CD79-E81D-421A-8F28-0ABB89A0DBD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70" operator="equal" id="{5054BBB2-3B0B-423C-B22F-EC9484D9ED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M752:O752</xm:sqref>
        </x14:conditionalFormatting>
        <x14:conditionalFormatting xmlns:xm="http://schemas.microsoft.com/office/excel/2006/main">
          <x14:cfRule type="cellIs" priority="2351" operator="equal" id="{B65A92D9-98E5-435F-8132-6FF70641359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2" operator="equal" id="{0F231787-0105-4DE8-81D7-953801E63C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3" operator="equal" id="{FFDFA8A7-3E40-4578-A584-0CE9DDF38C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4" operator="equal" id="{70DBD1D9-506D-4777-8FBE-482F83143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5" operator="equal" id="{16112737-63FB-485D-A418-2EA2F35E4E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M753:N753</xm:sqref>
        </x14:conditionalFormatting>
        <x14:conditionalFormatting xmlns:xm="http://schemas.microsoft.com/office/excel/2006/main">
          <x14:cfRule type="cellIs" priority="2346" operator="equal" id="{62694E9B-7C7D-487E-8DA4-E7151AAB81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24808847-995E-4CD7-84E6-56491E7801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ED7D2C4-52A3-4E75-A9E5-CE760BF9EE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1AA399C0-BB9D-4404-AA60-C95A445448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4AEB9531-1248-45EA-A09F-F8B2BBD342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M754:Q757</xm:sqref>
        </x14:conditionalFormatting>
        <x14:conditionalFormatting xmlns:xm="http://schemas.microsoft.com/office/excel/2006/main">
          <x14:cfRule type="cellIs" priority="2341" operator="equal" id="{614A3A10-E784-46D8-9CC8-55D253B807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3A7C1437-8852-4E16-9533-BF95C5F2CC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6FF23EEF-D7C4-4D4C-993F-A2174EE9D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2DC42AF8-872E-4622-AC5B-8A224A07B1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EFCF215E-E081-4E07-9BF1-6954C9A2A9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21" operator="equal" id="{1692AF5E-4A7F-4D19-98AE-200AE90BC6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07116AC6-F200-40CA-ABF1-436EDE10F9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9EA41D41-D9FD-42C8-B09F-A0285BF800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2B2AB1F8-C782-4EF5-84E6-0F9C485370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6EBF775D-1EE2-4114-8D8E-DE2C71E3A2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6" operator="equal" id="{182F4607-ABBE-4E8A-96EF-23FEFD5F22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7" operator="equal" id="{482C60B3-568C-4286-A69C-B262E8B1F0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8" operator="equal" id="{5CA61BDD-6F20-40FE-AFD7-F10CBD5C86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9" operator="equal" id="{B4D0CC75-40B7-4FDA-9B2F-CCDD197BA9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30" operator="equal" id="{93E9B41E-DE7A-43EF-9356-64DB6D8D7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M702:O702</xm:sqref>
        </x14:conditionalFormatting>
        <x14:conditionalFormatting xmlns:xm="http://schemas.microsoft.com/office/excel/2006/main">
          <x14:cfRule type="cellIs" priority="2311" operator="equal" id="{C0E66A5D-9744-41D6-A4B3-EF076C9A4E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2" operator="equal" id="{6BFBA6C8-FE38-4867-B455-866EFB0589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3" operator="equal" id="{7EF8B311-72AC-487F-8664-4813DCCA41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4" operator="equal" id="{D0B23939-1507-43C8-B20B-9EED2CF67A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5" operator="equal" id="{9E4F0301-92CB-4C17-8F5C-07D8A23B03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M703:N703</xm:sqref>
        </x14:conditionalFormatting>
        <x14:conditionalFormatting xmlns:xm="http://schemas.microsoft.com/office/excel/2006/main">
          <x14:cfRule type="cellIs" priority="2306" operator="equal" id="{CD297B0C-9D1F-439A-8812-CC97C95900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7592C313-460A-42AA-BB4F-3614E044BF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33825841-BA78-47DF-BE06-9F6DFA3EF4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B92630C7-7997-43CF-B227-1B2691B6FE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C3F52EC2-5F06-4631-BA6D-3CDA2B6847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M704:Q707</xm:sqref>
        </x14:conditionalFormatting>
        <x14:conditionalFormatting xmlns:xm="http://schemas.microsoft.com/office/excel/2006/main">
          <x14:cfRule type="cellIs" priority="2301" operator="equal" id="{42F957D0-9E28-4060-8A92-96ED3B8368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9F3228FF-CC7D-486B-8FD5-801957703F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56294741-649D-4462-9775-9E69CA0680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42A7D239-29E8-45D7-9888-E96A5B61AC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6BCD4565-6E56-438D-AC4B-25D6CA8959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81" operator="equal" id="{F37635D9-8967-444E-9362-036F8E34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798B9FB1-36E0-423F-86D9-FD9D871AEB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AEB1B8D8-C5F7-4F08-8284-8782A2F79E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DBE73A00-3FD8-4042-844B-A970B5C032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8A608CC6-39B1-428A-85F0-2A4BAE667B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6" operator="equal" id="{12ABE2B8-FBC3-47A7-AC25-23A45BB836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7" operator="equal" id="{9C6A0C50-4067-4E6C-8E97-9B7E8F64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8" operator="equal" id="{B1A9CBDF-0C0F-4A37-BF26-B416FED153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9" operator="equal" id="{7D33B9CB-82E6-4594-A2E7-411C788CAD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90" operator="equal" id="{14B645B9-6BB3-4137-A0A2-BFE9AD1D6F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M652:O652</xm:sqref>
        </x14:conditionalFormatting>
        <x14:conditionalFormatting xmlns:xm="http://schemas.microsoft.com/office/excel/2006/main">
          <x14:cfRule type="cellIs" priority="2271" operator="equal" id="{63811352-24EE-46BA-9F31-FC07BFCB13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2" operator="equal" id="{3BE36DD1-D8DF-4253-800C-527EDDBC17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3" operator="equal" id="{9B3CC7EC-478D-4C81-8F1F-D8018157D5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4" operator="equal" id="{5A3C4A4F-BE7D-4133-8EC4-4235BB38E9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5" operator="equal" id="{EBB8384A-5C58-4BD4-9E9C-D361576CC8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M653:N653</xm:sqref>
        </x14:conditionalFormatting>
        <x14:conditionalFormatting xmlns:xm="http://schemas.microsoft.com/office/excel/2006/main">
          <x14:cfRule type="cellIs" priority="2266" operator="equal" id="{09514840-41FF-41A5-BDFE-EB51E99196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4F9E1F65-1C55-472A-BC62-CB8947A8F5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C2392F98-1D7A-49AE-B25D-37FB0DC0E9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082D1494-6F4B-4D8F-950B-5A2C671415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4AC8C4F2-8D4A-43DF-ACF2-8C41AB1AAB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M654:Q657</xm:sqref>
        </x14:conditionalFormatting>
        <x14:conditionalFormatting xmlns:xm="http://schemas.microsoft.com/office/excel/2006/main">
          <x14:cfRule type="cellIs" priority="2261" operator="equal" id="{FB440728-670B-4351-9F82-66E2568A3D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D5149C3C-7BD2-4E35-85C9-37E364546A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8CACF454-FED1-46AE-BA79-CBAA6543F3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21B1DDC3-AA24-439B-9643-EAB23D893E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AFDAB4E0-0770-40F6-B47E-F23688EEA6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41" operator="equal" id="{95DC9E5A-193D-450C-9795-D42871BA4D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B7AAF6BD-912A-49A2-8564-7B380B759C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34A24B51-5194-42C1-B706-2946F4B08E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DF6C3BA0-5794-41AA-A17B-6E1DB9979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78329659-4175-4949-8960-83A4D775C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6" operator="equal" id="{EA821AC6-CC6E-43BD-8026-A1DF5C6768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7" operator="equal" id="{34E45C53-6B50-4FD5-B78E-343B6D54D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8" operator="equal" id="{E7BF8B92-815C-4C84-B5BD-26999078DB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9" operator="equal" id="{57C48B4F-365E-4831-BC01-2D6950CF8B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0" operator="equal" id="{298009AE-88DF-4E6A-9D89-25864CDAC4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M602:O602</xm:sqref>
        </x14:conditionalFormatting>
        <x14:conditionalFormatting xmlns:xm="http://schemas.microsoft.com/office/excel/2006/main">
          <x14:cfRule type="cellIs" priority="2231" operator="equal" id="{7C0FD54C-8341-430E-98C3-D33BDE488E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2" operator="equal" id="{D3BBFDAD-0F5F-4BE7-A6E9-E0A4F38E7E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3" operator="equal" id="{D6E539C1-1F8E-49C2-9D37-29D1822602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4" operator="equal" id="{BD12D902-DDA8-41FD-8AD9-BA214E9A1D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5" operator="equal" id="{5DBBF9FE-3F58-4207-8C6B-9194E960B1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M603:N603</xm:sqref>
        </x14:conditionalFormatting>
        <x14:conditionalFormatting xmlns:xm="http://schemas.microsoft.com/office/excel/2006/main">
          <x14:cfRule type="cellIs" priority="2226" operator="equal" id="{5BBC1398-150C-47BF-B677-C087CDB074F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4CE15934-6222-4AE5-B72C-DE0901DDD59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4227A7E6-811E-454C-A7DE-F9F484EAB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466D6F29-53A3-4D15-AF6C-0CBBCF5AF6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06827D92-32A4-4480-82F9-3FE8A679A2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M604:Q607</xm:sqref>
        </x14:conditionalFormatting>
        <x14:conditionalFormatting xmlns:xm="http://schemas.microsoft.com/office/excel/2006/main">
          <x14:cfRule type="cellIs" priority="2221" operator="equal" id="{D39EF923-EDD5-4285-8A17-932CFF30F1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9E328076-247F-4B86-8CBC-91346E34B4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5D7CC78A-0715-4246-B476-3A3C7494B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0E26414B-A43B-4658-B684-0DACDB0134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C6B77DED-B09D-42A0-A8B8-382767B2A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201" operator="equal" id="{2B514B65-10BF-4FE6-A562-C3E71309A6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338787B7-CF43-4531-B1C1-08A5F94214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C84AB73D-7935-469C-B7C7-D82A18BB53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F0B62231-E0A8-484B-83AB-14115F52A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055A219F-088F-4714-B93D-19623A6C09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6" operator="equal" id="{FF7FD52B-38A9-475C-8743-62670EA3094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7" operator="equal" id="{78D0DC0D-53D5-4A1D-97CC-B46E4999D1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8" operator="equal" id="{1C09A1B1-9290-48B9-9DFC-C713F18536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9" operator="equal" id="{E2BEEAE7-64F8-4A8D-928E-7F436F2735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10" operator="equal" id="{B49D7A21-D0C5-4A6B-9ECA-C014983693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M552:O552</xm:sqref>
        </x14:conditionalFormatting>
        <x14:conditionalFormatting xmlns:xm="http://schemas.microsoft.com/office/excel/2006/main">
          <x14:cfRule type="cellIs" priority="2191" operator="equal" id="{E1A4A260-84AF-4843-98C0-DAFE7A412D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2" operator="equal" id="{01D5B889-34E9-4F11-9053-AFE6DD1678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3" operator="equal" id="{01340D5F-2FF0-4770-9154-CBC8C9162E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4" operator="equal" id="{3D667E80-06AB-453E-9FBD-423CFD28F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5" operator="equal" id="{473BE401-6CE3-48D2-B4E5-BDD02BBAEF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M553:N553</xm:sqref>
        </x14:conditionalFormatting>
        <x14:conditionalFormatting xmlns:xm="http://schemas.microsoft.com/office/excel/2006/main">
          <x14:cfRule type="cellIs" priority="2186" operator="equal" id="{00BAF62B-25C2-4169-B748-00428C4D9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822F8828-3A79-4C01-B0F4-4D503CC495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87659E63-20ED-44B8-A231-61FFFDC1DE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C3C8C124-C0CE-4DA2-ABAB-770A26ACBC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EE042990-0D99-44BF-893B-5E8D226CF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M554:Q557</xm:sqref>
        </x14:conditionalFormatting>
        <x14:conditionalFormatting xmlns:xm="http://schemas.microsoft.com/office/excel/2006/main">
          <x14:cfRule type="cellIs" priority="2181" operator="equal" id="{07C63FD7-F3AD-4C4C-86F0-E7F16F3E44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3E7F8815-0793-4262-9AE6-048CC85E44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4A7118F1-D6AE-4966-9737-62FDEB8F58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4E8F6568-4724-47BC-8B8C-F487E5B84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9DD91AB4-588D-4D1A-BE6B-4426D3B903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61" operator="equal" id="{3B795115-AC48-49FF-8639-211550599B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63CEFFB6-7F01-4F4E-9D5C-CC70160432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381A6DC3-0F1C-4CDA-9C86-C3A2408FA4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0DBBCDC7-6C82-448F-AA80-36FCCCE58A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E9757BB0-6572-4444-9869-1624F6D35A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6" operator="equal" id="{2610C306-67DB-4503-A12B-E03C37450F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7" operator="equal" id="{DE350E7D-FBA9-4E28-9350-C3B18D5438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8" operator="equal" id="{ABF28FCF-0E3F-4C60-99E9-9C2E31DE19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9" operator="equal" id="{5E813C9E-D399-405C-83E1-9818ECBD35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70" operator="equal" id="{7B3EDC95-78E0-4A3D-B3F5-C942E64ACC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M502:O502</xm:sqref>
        </x14:conditionalFormatting>
        <x14:conditionalFormatting xmlns:xm="http://schemas.microsoft.com/office/excel/2006/main">
          <x14:cfRule type="cellIs" priority="2151" operator="equal" id="{7687B144-C664-4C2B-B1F2-586FD676C7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2" operator="equal" id="{9480E611-EDD3-4F88-8707-7A70CF6DD3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3" operator="equal" id="{DD064E0F-09C3-47B1-A69F-EE6CBBDF36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4" operator="equal" id="{8E98994C-5F42-4B62-8441-7F308AB941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5" operator="equal" id="{C93986E5-1DD6-44F8-9E97-5DF2915907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M503:N503</xm:sqref>
        </x14:conditionalFormatting>
        <x14:conditionalFormatting xmlns:xm="http://schemas.microsoft.com/office/excel/2006/main">
          <x14:cfRule type="cellIs" priority="2146" operator="equal" id="{A76371B7-A1C0-406A-AE1F-55BF111CC46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54061B56-5F73-443E-ABDC-C71519DB53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078D4F6A-5F8F-4BF1-88E5-75DD190DE4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22E9A12B-4067-497A-94FE-7E2ED91D85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DA8232C0-FF0D-422F-AA06-339E2E1B1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M504:Q507</xm:sqref>
        </x14:conditionalFormatting>
        <x14:conditionalFormatting xmlns:xm="http://schemas.microsoft.com/office/excel/2006/main">
          <x14:cfRule type="cellIs" priority="2141" operator="equal" id="{D7DE344C-CD1F-4185-8BBD-CE4A985AF4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9CF17EB3-5ED5-4709-8845-4FF7975BFA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1300D099-564B-4D52-B795-62EDBBACE0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5D0DD1A8-28C1-48CE-AC6F-028E6DCC3D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1FD6A6A7-C66D-40ED-817A-EE8BC68B7D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21" operator="equal" id="{E08E6972-853E-4533-B8B7-DB1BB59562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58FE269B-1DC8-4F43-80E2-6E21194376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1B8D4B4A-F92B-4744-BF79-274A08099F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83FFCBD8-AF68-4B37-8E8B-64C282F5F7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16DBB418-199C-4D17-9080-62075A9233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6" operator="equal" id="{B0FF8428-F8FD-43C3-B273-EDA0F455552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7" operator="equal" id="{482F9B90-226E-4922-B085-10BABC30CD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8" operator="equal" id="{29067386-22A0-432D-8A32-E2E2FC04AC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9" operator="equal" id="{98995C82-82CD-4FC0-A57E-42573D70A1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30" operator="equal" id="{226D4A73-003B-4A3A-A5ED-FAA5A4DE7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M452:O452</xm:sqref>
        </x14:conditionalFormatting>
        <x14:conditionalFormatting xmlns:xm="http://schemas.microsoft.com/office/excel/2006/main">
          <x14:cfRule type="cellIs" priority="2111" operator="equal" id="{3921823F-D8E8-414F-93D1-375192E0F4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2" operator="equal" id="{3183919E-1AE4-413E-B792-77CBDDFEF7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3" operator="equal" id="{1D913289-E52B-4DFA-8AD6-08D5C8FFF4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4" operator="equal" id="{56EEC429-1100-4A72-B3AF-1D8099FA01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5" operator="equal" id="{B64D9460-FB83-44AC-A432-3F82F4AAEF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M453:N453</xm:sqref>
        </x14:conditionalFormatting>
        <x14:conditionalFormatting xmlns:xm="http://schemas.microsoft.com/office/excel/2006/main">
          <x14:cfRule type="cellIs" priority="2106" operator="equal" id="{8517AE98-A909-465C-8E9F-6499C09FD3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04D5BE4F-13CC-49CD-BC8C-FD5B51CE44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BBE08F60-6C08-4161-ADA4-7D13682E0D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7D9C19AE-E9C6-4229-91FB-A5C56E4253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211A040-622D-4BE5-9F70-D743985C26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M454:Q457</xm:sqref>
        </x14:conditionalFormatting>
        <x14:conditionalFormatting xmlns:xm="http://schemas.microsoft.com/office/excel/2006/main">
          <x14:cfRule type="cellIs" priority="2101" operator="equal" id="{D543FCDA-4862-4B87-A49A-A2ED8ACE49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B16917C3-5404-4899-AC5A-7B88902839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4889C685-0627-4DFB-B762-F666995F1F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ECBCF2AE-726D-4384-BD30-2F5CD1890E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7F2AF487-B70C-48A1-BA4D-B5CDC3BB65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81" operator="equal" id="{4BF83324-010B-430D-9E5F-22C2DCBA00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7090E08C-7A57-41F6-B8FC-66702E7FAE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9E0357E0-0644-4213-B06F-E318FE62B7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FCD5BFCB-B2F7-422A-9CB1-0224DD0732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DF0375B6-E62F-4F32-B460-0F0E5DB843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6" operator="equal" id="{7D6EB1F9-8253-4488-8DF1-5B2B06CAB8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7" operator="equal" id="{D095A6C4-F3FD-4064-BE8A-B692EE4AB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8" operator="equal" id="{6874D841-887D-4D64-BF88-741835B392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9" operator="equal" id="{7FE9574C-D223-4532-AB94-B53D05CC01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90" operator="equal" id="{56672F0D-E127-4D17-8300-38DAC3A342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M402:O402</xm:sqref>
        </x14:conditionalFormatting>
        <x14:conditionalFormatting xmlns:xm="http://schemas.microsoft.com/office/excel/2006/main">
          <x14:cfRule type="cellIs" priority="2071" operator="equal" id="{0A7CA23C-969B-4E35-B67A-CC11FD0160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2" operator="equal" id="{CD77A6D3-DE3F-40E4-A444-6BFEA452EE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3" operator="equal" id="{093F2778-AEA1-4655-8AC1-DC0C6BAADD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4" operator="equal" id="{88F3BB51-5DFE-435F-854F-752FBC7464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5" operator="equal" id="{1D4693F8-DE0A-463B-8CD0-B1E2C35D7C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M403:N403</xm:sqref>
        </x14:conditionalFormatting>
        <x14:conditionalFormatting xmlns:xm="http://schemas.microsoft.com/office/excel/2006/main">
          <x14:cfRule type="cellIs" priority="2066" operator="equal" id="{95D3205C-7B7E-40CC-B329-AF39440BCE0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48883403-45DB-48C7-AB0B-21AE4F762A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5BF5616B-03CA-4B9E-8C12-EC70540EAE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C7A47F04-A3D2-4756-8A48-BD9887E37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EABE0382-8157-4BBE-9FC4-41B5721E17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M404:Q407</xm:sqref>
        </x14:conditionalFormatting>
        <x14:conditionalFormatting xmlns:xm="http://schemas.microsoft.com/office/excel/2006/main">
          <x14:cfRule type="cellIs" priority="2061" operator="equal" id="{9C421358-7851-44D9-A2AF-6516C7B6D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F688D4DB-25BB-4687-A24F-EFB0D8A7F04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A1755FF7-A637-4C95-8770-B7504AE69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29495634-0C76-4943-A56D-5B26E9A0DE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5B64E829-7C11-4E0C-A227-ABE96479AD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41" operator="equal" id="{FE2A2FDB-2C6C-47A3-B603-EA421E2EF4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E136ADD-5AB7-481C-8849-63FAF59988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A34C46E0-D736-4947-A155-468A03293C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56F35962-4D7D-4F2C-A00A-12C79C6210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DDA73BAB-47E4-44B8-B333-092E7F6FC9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6" operator="equal" id="{5E9E5051-56FA-4554-B52C-D773617E3F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7" operator="equal" id="{7C37A4B4-E0DE-4F8C-A0BF-98C5E2C02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8" operator="equal" id="{4CFB16EB-62C1-488E-A92B-74FFA30AA5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9" operator="equal" id="{6E66A72E-F500-44F5-B383-2D36D8DAAA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0" operator="equal" id="{B3A4396F-DD47-4846-B99C-72BA0C899B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M352:O352</xm:sqref>
        </x14:conditionalFormatting>
        <x14:conditionalFormatting xmlns:xm="http://schemas.microsoft.com/office/excel/2006/main">
          <x14:cfRule type="cellIs" priority="2031" operator="equal" id="{A84EF5B5-3B8F-4A71-B650-5B91C2A84F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2" operator="equal" id="{DE67D0B8-7AFA-45FA-B389-1005CB3D53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3" operator="equal" id="{27F4C635-D2B1-4CAE-983B-34EF8EF540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4" operator="equal" id="{08DAEF41-86E0-46AE-8263-35B6CDCDC8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5" operator="equal" id="{DE6F02CB-3B3A-43CF-A2FC-289144E13F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M353:N353</xm:sqref>
        </x14:conditionalFormatting>
        <x14:conditionalFormatting xmlns:xm="http://schemas.microsoft.com/office/excel/2006/main">
          <x14:cfRule type="cellIs" priority="2026" operator="equal" id="{7FC13383-FA57-48A3-BF0E-2A6D444119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5FF3B53F-5DC0-4C13-B98B-5577F60E88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1C7E4924-ADE7-434A-8064-4D8241F19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1C7C7707-1172-4C1E-B155-B6C254C2D6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B07083F3-3E31-4AB7-B5A2-66911979D7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M354:Q357</xm:sqref>
        </x14:conditionalFormatting>
        <x14:conditionalFormatting xmlns:xm="http://schemas.microsoft.com/office/excel/2006/main">
          <x14:cfRule type="cellIs" priority="2021" operator="equal" id="{630858A9-9959-484C-846A-519621436B8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B6DFC4CF-090C-4BC3-9F68-BDAF36B1F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38128F49-BCA7-4F0F-A0E1-42E5F49FE9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2A1133-6C4B-4FD2-A8AC-C86EEFF79C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7103207E-9F1F-4830-9A8C-2941FC68F2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2001" operator="equal" id="{A45F2888-2183-4100-8819-2FAA096116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AA26245E-6B0D-449F-8A49-C78092DF65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2D87F3BA-9DB9-4A79-822A-137A8C6EEC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7A7B06D8-0796-4E20-9D02-2244F459B4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E2CA7FB5-7903-4CCD-B921-0C1D23EF69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6" operator="equal" id="{28256E90-0847-46E8-9B45-DF165B7381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7" operator="equal" id="{4B38CEA3-6C5B-408A-A47C-96825E6669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8" operator="equal" id="{FE3F621D-EE59-432E-B907-4B3CD2B0FA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9" operator="equal" id="{A00AB04D-60CD-4D8B-8234-0D84148BAF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10" operator="equal" id="{1CE71E9F-370A-4948-ACE0-ED59966B9D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M302:O302</xm:sqref>
        </x14:conditionalFormatting>
        <x14:conditionalFormatting xmlns:xm="http://schemas.microsoft.com/office/excel/2006/main">
          <x14:cfRule type="cellIs" priority="1991" operator="equal" id="{6A5AB9E7-594F-422B-B0F4-63B3AEFE80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2" operator="equal" id="{D53E2392-0BFF-40B2-B974-EC033D878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3" operator="equal" id="{E980FD2A-DD14-40E1-BEC1-0D15D0244A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4" operator="equal" id="{8EC498EB-3482-40BF-BBD3-6A737CB11A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5" operator="equal" id="{B24C3252-3113-46C7-ACEB-56B6B14F86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M303:N303</xm:sqref>
        </x14:conditionalFormatting>
        <x14:conditionalFormatting xmlns:xm="http://schemas.microsoft.com/office/excel/2006/main">
          <x14:cfRule type="cellIs" priority="1986" operator="equal" id="{F42E623B-DE0C-4974-B5D7-5747E17AC0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60825546-E5F1-4770-97AE-233A48259D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7BC3241C-204E-447F-A7CB-EC784436A9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59F9AA59-6C3B-4426-92CA-492B74DFC1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CD33C6B4-AB26-40A4-B26B-73036E1CE3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M304:Q307</xm:sqref>
        </x14:conditionalFormatting>
        <x14:conditionalFormatting xmlns:xm="http://schemas.microsoft.com/office/excel/2006/main">
          <x14:cfRule type="cellIs" priority="1981" operator="equal" id="{DA86C627-AE6E-4C3F-9763-7AA77020A58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FF8D7F59-E662-4367-81DB-EAD6A90FEE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55339505-333C-4E7D-9D3D-528E5C3B95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25442784-9A60-42B5-B141-E8B77AC733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872D8C77-CB40-4347-94D9-5FFECD8645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61" operator="equal" id="{EEE441F1-A92C-4D3F-AED9-FBF7A431F7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B473EA00-FF60-4AB4-9A31-783D7003FC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FEFD8919-D5DD-409C-8D91-D6F926FEF2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A2F3FE28-C690-4145-A739-DEC6B30CE5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BD736D32-AC81-4293-A970-3A68D2BE94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6" operator="equal" id="{36252185-F200-4693-B837-A21BC3D84E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7" operator="equal" id="{4CA385E6-55E0-4A48-84FB-53471B77A7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8" operator="equal" id="{845BBB89-FB48-4990-A66A-AE4E087513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9" operator="equal" id="{254B1877-8985-4EB7-9020-C116D961AE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70" operator="equal" id="{4FE15FC8-6565-4242-8300-878869FF0C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M252:O252</xm:sqref>
        </x14:conditionalFormatting>
        <x14:conditionalFormatting xmlns:xm="http://schemas.microsoft.com/office/excel/2006/main">
          <x14:cfRule type="cellIs" priority="1951" operator="equal" id="{962C1168-F9A2-4DD7-8F70-1CA853A438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2" operator="equal" id="{601E54F7-94BE-44E1-A8AF-BA665414C6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3" operator="equal" id="{B0424EFA-FC48-4975-83CD-E1175C36F2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4" operator="equal" id="{7E7A8850-B09E-4B3C-8E2C-A55390C990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5" operator="equal" id="{CB6F9D2C-9A44-462D-BFFA-9DB42B3781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M253:N253</xm:sqref>
        </x14:conditionalFormatting>
        <x14:conditionalFormatting xmlns:xm="http://schemas.microsoft.com/office/excel/2006/main">
          <x14:cfRule type="cellIs" priority="1946" operator="equal" id="{664C7A2B-6040-44D4-A563-5D2FAFB3F8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14D1D087-3D1D-420B-816C-28173DA1FF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5B15E8DA-9C38-4896-8FC3-FC82E0FBBB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B56692FE-CB6F-4998-9C14-14A37D5B43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DAB3BD27-3BFD-44C0-9D2E-7C8299096B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M254:Q257</xm:sqref>
        </x14:conditionalFormatting>
        <x14:conditionalFormatting xmlns:xm="http://schemas.microsoft.com/office/excel/2006/main">
          <x14:cfRule type="cellIs" priority="1941" operator="equal" id="{134CA80A-59AE-4D13-AC2C-2453C5AA20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25ABF3A9-6BAB-400E-854E-DDEAE072C5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2DA973-9B1D-412D-99E7-75385B0245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C04709DE-9B91-4922-9EA9-27A67F01C3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4E65F167-E1BD-4FDC-8A87-CB90ABABEDC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21" operator="equal" id="{2ADB404C-6AFD-438D-BA87-C719EB123D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5E7EF75F-1DF9-4799-8357-B381056490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43EC848-389E-4B69-98CA-09916E01230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4170B5DC-E108-4A4E-A6F8-906111BD0B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43F9C858-6FD1-4253-B133-BD72442C75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6" operator="equal" id="{B21E4629-0A20-4577-ABD9-CDE76D95AC7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7" operator="equal" id="{0EE02E59-7DEB-4ECC-B5CB-5E82E3EC46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8" operator="equal" id="{D618D238-D811-4A62-A4DC-D2D7D3D7B0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9" operator="equal" id="{2B149203-B85D-409C-A320-2A4A7859EE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30" operator="equal" id="{8E642BC2-968C-4EE9-953F-817B4328FD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M202:O202</xm:sqref>
        </x14:conditionalFormatting>
        <x14:conditionalFormatting xmlns:xm="http://schemas.microsoft.com/office/excel/2006/main">
          <x14:cfRule type="cellIs" priority="1911" operator="equal" id="{5C3FC68F-4DC0-4F8E-81EB-A5D73316BF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2" operator="equal" id="{3A5E37BD-9476-4721-A842-525E6FB617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3" operator="equal" id="{A966D431-FC03-42ED-810F-9BE7C354E3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4" operator="equal" id="{E6DF113C-991A-4C33-A29D-AB78110144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5" operator="equal" id="{A3199465-25D1-4B3D-807C-E0CF30CBD1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M203:N203</xm:sqref>
        </x14:conditionalFormatting>
        <x14:conditionalFormatting xmlns:xm="http://schemas.microsoft.com/office/excel/2006/main">
          <x14:cfRule type="cellIs" priority="1906" operator="equal" id="{FE751B37-5301-4D34-A3C9-F95C636816C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0A15DB3B-AA87-4F6E-9E5B-BE0AD351FD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2AE3126E-8528-4350-9E98-1E409D121F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C37B8BC6-B77F-4FF0-BAE0-3CB29C49A2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8E3FFECB-A7CA-40C5-870C-E7B58A182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M204:Q207</xm:sqref>
        </x14:conditionalFormatting>
        <x14:conditionalFormatting xmlns:xm="http://schemas.microsoft.com/office/excel/2006/main">
          <x14:cfRule type="cellIs" priority="1901" operator="equal" id="{C4ED67E4-7C3C-4132-910A-5DE2F052301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578F63F8-EDA3-457A-80D2-3F05BE83E6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7F45B408-D6FB-4D2F-A159-6984E468C4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96071F69-814C-4F6B-93AD-ED88859295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FA2988C0-B8AA-40A0-8173-48AB1FE44B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81" operator="equal" id="{0C4989E1-D6F4-4649-BF17-52F3EFAFC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0BEC9358-6042-4B62-85B1-F8F496E1A0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7FA5A460-B741-461D-B722-39C556B8E6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F593DE4D-DC04-4353-9638-081C5C5D41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D71F78AC-CAD6-484A-A00B-FF2F0FB5F9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6" operator="equal" id="{A3D26232-B337-42DD-80FC-F945A12626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7" operator="equal" id="{1285688B-B0F5-4888-B6CC-C58FA5752B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8" operator="equal" id="{50D4DDB1-5655-4217-A297-560B940CFE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9" operator="equal" id="{23F63D6E-2A6F-4AB2-82C5-C8D8D3A386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90" operator="equal" id="{2FC2E8CB-04C1-4F8F-BD9D-0316A5C75B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M152:O152</xm:sqref>
        </x14:conditionalFormatting>
        <x14:conditionalFormatting xmlns:xm="http://schemas.microsoft.com/office/excel/2006/main">
          <x14:cfRule type="cellIs" priority="1871" operator="equal" id="{CA1BCBEB-40D2-4E93-8D7F-C0E94B0BEB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2" operator="equal" id="{9970B11C-1586-426D-915D-13B2087AA6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3" operator="equal" id="{A2D2F91E-066D-4077-B9A5-D1954194EC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4" operator="equal" id="{49C83158-C8B1-4A6F-A279-3AEFBD5DCE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5" operator="equal" id="{3934DF7E-3F1F-45A6-8BEE-66AD4602FB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M153:N153</xm:sqref>
        </x14:conditionalFormatting>
        <x14:conditionalFormatting xmlns:xm="http://schemas.microsoft.com/office/excel/2006/main">
          <x14:cfRule type="cellIs" priority="1866" operator="equal" id="{038E68B3-BC68-4C40-8D9B-CC3C1EB21F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71325642-59C5-458D-BF3D-1AF93DC3EB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1C6C50A3-2F7E-4DF7-84DB-B9EBE81E90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5722DB3C-6015-435B-8757-1BCFEBC534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BDF49263-873D-4B65-B1DA-AB4A7FCF3A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M154:Q157</xm:sqref>
        </x14:conditionalFormatting>
        <x14:conditionalFormatting xmlns:xm="http://schemas.microsoft.com/office/excel/2006/main">
          <x14:cfRule type="cellIs" priority="1861" operator="equal" id="{5F0C9179-19A4-48FB-8FD2-57ED03A4E7B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35882685-5A31-45CB-BA7E-66DDD086FC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91298ECA-C430-4572-82B0-BA34CBB4DA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A997E209-9B29-4F66-B5D3-7294CFD18D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AD54E8D7-986A-4346-943D-61E4C33AAB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41" operator="equal" id="{91078C39-BDB5-41C0-B0A9-63CDCB12DC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286AE626-DDE2-439D-B950-061A55520B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3ED48F30-C493-489B-922E-2E84319C67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B857AE37-51C9-49B5-B06A-0D879254A5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79FC8418-1321-4359-9D0E-57BD848035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6" operator="equal" id="{C3B40B17-4523-4B22-A56B-82A15F3C2F3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7" operator="equal" id="{DB34905A-030A-42D1-BACD-0863BFE7CF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8" operator="equal" id="{212751B0-655D-44BD-9B42-D50B473CF2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9" operator="equal" id="{CBCE15E1-9203-40CC-B929-B23A778C4A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0" operator="equal" id="{2A410E5C-A490-4919-B316-9724751F71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M102:O102</xm:sqref>
        </x14:conditionalFormatting>
        <x14:conditionalFormatting xmlns:xm="http://schemas.microsoft.com/office/excel/2006/main">
          <x14:cfRule type="cellIs" priority="1831" operator="equal" id="{66DA9EB0-F090-4111-BF3E-0693BE721B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2" operator="equal" id="{753E40D5-80EB-4020-A5D1-E8E29FB7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3" operator="equal" id="{C06845CD-D4CE-4034-BEB9-F40DD3B1BD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4" operator="equal" id="{5EF42AC9-E9E3-4659-AD38-25EDCC6B1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5" operator="equal" id="{A37EFFE3-6B39-4401-AC55-1ADF8B2BC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M103:N103</xm:sqref>
        </x14:conditionalFormatting>
        <x14:conditionalFormatting xmlns:xm="http://schemas.microsoft.com/office/excel/2006/main">
          <x14:cfRule type="cellIs" priority="1826" operator="equal" id="{1F76599A-3A5A-4805-B115-9DC5C145D55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1FEBD0A5-04B4-4DCF-9115-FFF63E77DD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897983F1-DE7A-4AAD-B224-57FAF27E44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E4AEBFAB-E826-404F-A6F1-9B99A6FC80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F760C54B-972B-4FCB-B20B-68D7AE502F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M104:Q107</xm:sqref>
        </x14:conditionalFormatting>
        <x14:conditionalFormatting xmlns:xm="http://schemas.microsoft.com/office/excel/2006/main">
          <x14:cfRule type="cellIs" priority="1821" operator="equal" id="{F349CFDB-8FB8-4880-9E9D-5F753D4434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3DA46E88-E875-40E1-B2E2-9CF9ADA484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072E6B37-1C52-4024-B9B0-4B3160E52B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4B0055C4-48FA-4AF1-94C1-7EAF4DF3FC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BCC0241B-FB3C-42FE-BCAB-A608434CC8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801" operator="equal" id="{09F0FCC5-ABC8-46AF-B54D-EE4BB9AD6B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42601D9C-F218-4B4B-A42A-4B17E795CE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DB69B9C0-D9E2-459E-A808-8E5FA526D6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C8A34F2E-F1B5-473F-8B34-4DE030E935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247134EB-6020-421F-B65D-A588900A8D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6" operator="equal" id="{FBAB631C-3979-4539-B84E-543832CBF12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7" operator="equal" id="{994A3784-7B34-4BF2-8DDB-CFBCBE5E52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8" operator="equal" id="{0F587F0E-7965-45CD-A1E3-65F521ADC9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9" operator="equal" id="{FB20148E-C0B7-4DA7-AFE1-E68F8BD34A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10" operator="equal" id="{60FEDCE9-EC63-45AB-93A9-88EBA90730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M52:O52</xm:sqref>
        </x14:conditionalFormatting>
        <x14:conditionalFormatting xmlns:xm="http://schemas.microsoft.com/office/excel/2006/main">
          <x14:cfRule type="cellIs" priority="1791" operator="equal" id="{A2B709F5-E38B-4FC8-A5CF-70565676CF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2" operator="equal" id="{7AB0A709-6851-43EB-8946-2DCA492E35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3" operator="equal" id="{0320BCC3-B98E-4936-8FF3-430EC48DA7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4" operator="equal" id="{12488A0B-A8A7-4BAB-AC40-866BBE3567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5" operator="equal" id="{11332461-56C1-4305-ACDB-EF57B70AB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ellIs" priority="1786" operator="equal" id="{FFB0DC7C-6E93-47CF-976B-1641CA02A21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CF84EBED-9A10-4A15-8546-4D67730FB2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249997D6-5970-4A65-99D6-E4E57B37ED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5EB8916D-89B6-4AFB-B8EC-555658A02C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6EBA4154-50F0-4743-BCDB-442B761734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M54:Q57</xm:sqref>
        </x14:conditionalFormatting>
        <x14:conditionalFormatting xmlns:xm="http://schemas.microsoft.com/office/excel/2006/main">
          <x14:cfRule type="cellIs" priority="1781" operator="equal" id="{9C8FCC70-20A6-454D-A334-669DBBC1FF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9ECB95E6-6251-4539-9C4A-BA71314E3B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BB733182-BBBE-4401-8CF2-C29D51C5B7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BFBB65A9-3288-468F-BC8A-CFF08DF226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8F3B26EF-2F16-4CBC-A37C-5D97B58C3D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6" operator="equal" id="{CF5B7A18-1DC6-44A2-9D90-A8C5308CB6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CA568040-C06A-496D-9B48-73A832E78A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67C26671-06A5-4295-9F30-423360375B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58FE6B01-C887-4DBB-97DA-7396DE39E7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D1043721-FB50-4D8D-AB71-8AB3566068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B52:L2501</xm:sqref>
        </x14:conditionalFormatting>
        <x14:conditionalFormatting xmlns:xm="http://schemas.microsoft.com/office/excel/2006/main">
          <x14:cfRule type="cellIs" priority="1756" operator="equal" id="{9609E567-1E1E-4BC8-BA90-7C7892F7E4A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6E271F43-2FB7-4767-B076-84C224A271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C528F887-85E3-4A85-AE7C-D12198C44F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53364065-AF09-4CCB-8021-220EEA8BF1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5A080519-EB24-47F6-AFD0-DC6B0B415C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61" operator="equal" id="{19E84750-C3E2-4A85-AF8D-981760D5D3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62" operator="equal" id="{E6BEB076-A524-42FA-A719-A8E9964790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63" operator="equal" id="{EE331402-EB8F-4673-AC92-AD17EDA203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4" operator="equal" id="{880A6EEC-D571-4626-9833-551FC100E8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5" operator="equal" id="{1E4EBE26-C235-48AB-9406-FF89256648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M2502:O2502</xm:sqref>
        </x14:conditionalFormatting>
        <x14:conditionalFormatting xmlns:xm="http://schemas.microsoft.com/office/excel/2006/main">
          <x14:cfRule type="cellIs" priority="1741" operator="equal" id="{3C0D149D-C593-4585-AAAF-C7F46F6CC67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42" operator="equal" id="{456C4AAE-C44B-4FF0-87F9-06AC9DFFC7A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43" operator="equal" id="{955172F1-36CA-4158-BC2B-511CD25C48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4" operator="equal" id="{A028D2E0-F8D5-429C-8E49-0257AA3650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5" operator="equal" id="{C242FA84-FF81-4781-9FF1-8FF76516E2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M2503:N2503</xm:sqref>
        </x14:conditionalFormatting>
        <x14:conditionalFormatting xmlns:xm="http://schemas.microsoft.com/office/excel/2006/main">
          <x14:cfRule type="cellIs" priority="1736" operator="equal" id="{9F3FB31E-6B21-4EAD-A805-65540592B0D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68B0CEEB-0B2D-4107-91D6-3D5BF49C9EE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0357B105-7ED3-469D-9786-366024CEB5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D8C4D5CD-0ED9-48C0-A696-5015BD0866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2DBBEA5B-5A4F-45F5-857D-61D0CFC9F1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M2504:Q2507</xm:sqref>
        </x14:conditionalFormatting>
        <x14:conditionalFormatting xmlns:xm="http://schemas.microsoft.com/office/excel/2006/main">
          <x14:cfRule type="cellIs" priority="1731" operator="equal" id="{81F74FFA-FF7E-4347-B2F5-E712E55BCDD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1A8DC3BF-1411-4008-960B-37263BB3CF9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8E7FE8F2-A0B1-48E4-BC9B-03F8B3EC38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02F3E6FA-CAA5-4721-BA63-B5F4F3FDCF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660C08F8-5F56-4C5C-B7D0-4740E0EFD9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11" operator="equal" id="{02A223CB-AD4B-4330-8E75-45480B1E151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1DA6C935-A51E-446E-B400-E4E20EAC2A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83956B63-0074-46CF-8C89-2C3D084731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22EB9F5B-4768-417E-8C7B-79902F36B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7BD01B6B-9C0A-48EC-ACCC-0D10A09627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6" operator="equal" id="{5975CE19-01A2-4035-A402-E945C544E1D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7" operator="equal" id="{1D257663-E589-4E73-BCB0-D56C140D8A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8" operator="equal" id="{71231EA4-3151-4978-A12D-AAB4EEF1CC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9" operator="equal" id="{0BA585EC-CF0B-4FDD-89AD-4871DD69E9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0" operator="equal" id="{7C93FDE9-3721-4288-A6C0-A2999C8B32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M4902:O4902</xm:sqref>
        </x14:conditionalFormatting>
        <x14:conditionalFormatting xmlns:xm="http://schemas.microsoft.com/office/excel/2006/main">
          <x14:cfRule type="cellIs" priority="1706" operator="equal" id="{AC154B3D-9126-4954-8437-6F952EDED3D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06A3D8A6-3336-4797-8107-C80CB8B303A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13FD4FB2-389F-48DA-BD4B-005383B308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0B1F97BD-336C-49C0-86A4-965C0D9E28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542BEE2D-2E56-4A69-AF2E-BA4DF9D981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M4903:N4903</xm:sqref>
        </x14:conditionalFormatting>
        <x14:conditionalFormatting xmlns:xm="http://schemas.microsoft.com/office/excel/2006/main">
          <x14:cfRule type="cellIs" priority="1701" operator="equal" id="{3CAF6F73-7760-415F-AF9E-2F3749D7B6B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0022A16A-0EED-44FB-A74F-9A764A3E5F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B073003A-E20A-4DAE-8471-6ECEE3F040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FCFDC6CA-7F60-44EA-B6BA-81E3B8C1CA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CDBEE0DE-58EE-42B4-BBA1-0FF8C1E5750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M4904:Q4907</xm:sqref>
        </x14:conditionalFormatting>
        <x14:conditionalFormatting xmlns:xm="http://schemas.microsoft.com/office/excel/2006/main">
          <x14:cfRule type="cellIs" priority="1696" operator="equal" id="{0EFA1F8A-0249-4AAA-B017-DAEC705321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9D5E0AF9-3FEF-4094-8374-5C69FC0C0B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A67D0138-5810-480A-A621-F248DEA9BB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5EB2BB08-085D-4112-B6BB-EEEE766556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7AD2A973-F924-4BE1-919B-26F68F1BE6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6" operator="equal" id="{EC8A4678-484E-46FB-890B-B77CF0ED5A0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410B847F-6A45-4BC8-80C2-13AFCC2F9F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FD950F39-E786-409D-97D3-4EDA9AD624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FDF6A560-EB90-4A54-B70F-402A88B06B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162DED41-502A-4108-ADDC-A717C2A7A1F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81" operator="equal" id="{626D27B6-D81E-41D1-887B-97ADB96E80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82" operator="equal" id="{34316B3C-F11D-4D28-865A-9156EF40936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3" operator="equal" id="{A2C7AE01-FF8A-4370-9C5F-14447BFCB61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4" operator="equal" id="{4D6C8494-7A35-4BE4-A5C2-34E05548F2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5" operator="equal" id="{9C4B6607-92B0-4DF9-BFDE-C37E5529FB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M4952:O4952</xm:sqref>
        </x14:conditionalFormatting>
        <x14:conditionalFormatting xmlns:xm="http://schemas.microsoft.com/office/excel/2006/main">
          <x14:cfRule type="cellIs" priority="1671" operator="equal" id="{72023F73-2DA5-4085-A309-696CA9EF739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C848A780-C7DB-41D6-9CEA-EB432CA9D7B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E9B1FFD7-CAFF-4C0B-987B-65D35996CF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5FD88E4C-5974-46B1-BD66-C0F8E2D963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7827CFF9-716D-4DE8-92E0-AC2870684F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M4953:N4953</xm:sqref>
        </x14:conditionalFormatting>
        <x14:conditionalFormatting xmlns:xm="http://schemas.microsoft.com/office/excel/2006/main">
          <x14:cfRule type="cellIs" priority="1666" operator="equal" id="{0E9F6E70-90F0-4473-ADCF-464ECDE2B83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0E1C4FB5-0E4C-431D-B759-37533144450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13DC2ED9-8D9B-4AC6-A07C-6A758D751E1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39B11214-4ED4-497C-81B2-F0ADFF906F9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98B33871-45AD-483F-8E18-CA4B599578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M4954:Q4957</xm:sqref>
        </x14:conditionalFormatting>
        <x14:conditionalFormatting xmlns:xm="http://schemas.microsoft.com/office/excel/2006/main">
          <x14:cfRule type="cellIs" priority="1661" operator="equal" id="{62B059BC-7D78-4BC5-9B6D-AE7A0F7EB87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0D3396E7-4259-4367-B727-A6EDCCBA79A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DAAD822E-535B-45F7-9D16-D6A551AE7D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BF4C5F36-DBDE-43FF-90BC-FADCE2B67B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2AC78EC3-4939-4FDA-AA45-E208D53BD3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41" operator="equal" id="{A0438D05-EE98-4863-AFBA-B8FB7BA1D9F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295DD197-5750-4388-B745-8B96E9E314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4052A4D4-7105-48FC-B8FA-82C9CE0E84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2694050D-62FD-4450-B6EF-1FA77819E1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46296A14-581D-4794-B647-29F31A3400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6" operator="equal" id="{9C2F7A17-3C16-4F9F-AFBE-BBECEE03BD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7" operator="equal" id="{F4826B78-70E2-422B-883D-F804F9DEBC7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8" operator="equal" id="{2098DC50-F5A1-482F-BC5E-4F0F315041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9" operator="equal" id="{09A1AC8E-F6E8-49E9-9BA7-42295521EF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0" operator="equal" id="{704A5771-FF23-4BA2-A843-4A27B4F51D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M4852:O4852</xm:sqref>
        </x14:conditionalFormatting>
        <x14:conditionalFormatting xmlns:xm="http://schemas.microsoft.com/office/excel/2006/main">
          <x14:cfRule type="cellIs" priority="1636" operator="equal" id="{CE92E594-B179-4A05-BDBE-BD336FAAF6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6686A911-1CB8-4BB7-AAF9-C9E96EFD7B4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D644F2BA-3B55-4121-AC62-7A6DF6333D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0BA5DDA5-6777-4CC8-B5E0-672C50CADA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9C613C59-6B21-4D11-9ED4-38057EF894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M4853:N4853</xm:sqref>
        </x14:conditionalFormatting>
        <x14:conditionalFormatting xmlns:xm="http://schemas.microsoft.com/office/excel/2006/main">
          <x14:cfRule type="cellIs" priority="1631" operator="equal" id="{6B4BC93F-54C6-4F84-8F84-46AF3FCE3D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F7C1393A-64BE-4887-862D-4251DF673D0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7BBDB96F-B543-4588-BBBD-17DEEB5841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3EE626EA-3AD0-4454-8E47-A521AB2679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48855DA7-DCC6-4B8B-8651-2DC193CEC4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M4854:Q4857</xm:sqref>
        </x14:conditionalFormatting>
        <x14:conditionalFormatting xmlns:xm="http://schemas.microsoft.com/office/excel/2006/main">
          <x14:cfRule type="cellIs" priority="1626" operator="equal" id="{B9DDABF1-04A3-438B-9802-1A3BFF72F1B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4F1B2D5C-EEEA-476D-909B-256B8FC2BE6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81F01389-92DC-4EC0-820E-CAB640479FE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74633F8D-AD31-48E6-B31C-6F4B9A049E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6734166E-C894-40CF-B387-A7816C11C3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6" operator="equal" id="{60EAFC87-4BF6-4343-99F2-BBEADFAB76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B78CF74F-036E-49FC-9BA7-87D8F69F6D9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6111C1ED-2996-430D-99A9-3016C0C865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D0B4E7A7-58B1-4D79-8194-F02D0880300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EC73381F-E757-432A-83D8-A7ECBB1955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11" operator="equal" id="{62961D94-BC8D-4F4B-BA89-BD0932D7803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12" operator="equal" id="{C413E018-2ADD-4980-AE2F-B486162878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13" operator="equal" id="{0459B06A-1412-4CE1-AB32-F0064CB2BF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4" operator="equal" id="{4F28203F-BD41-45DA-9421-25A12D16226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5" operator="equal" id="{8978BEDC-CBC6-4DB8-8DE0-DEE6E11DEC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M4802:O4802</xm:sqref>
        </x14:conditionalFormatting>
        <x14:conditionalFormatting xmlns:xm="http://schemas.microsoft.com/office/excel/2006/main">
          <x14:cfRule type="cellIs" priority="1601" operator="equal" id="{A6C0C000-8DE2-4554-A2C4-5F5B4CB19EF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74A6D86A-CC6A-42F6-B98D-9A2FE494F74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788100A1-56DA-4C6D-BF2E-EC073F6277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36B58822-ED6B-4A28-A81F-4FF5DB57E0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593753A1-ED19-4A1A-8426-AC7B5279AF2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M4803:N4803</xm:sqref>
        </x14:conditionalFormatting>
        <x14:conditionalFormatting xmlns:xm="http://schemas.microsoft.com/office/excel/2006/main">
          <x14:cfRule type="cellIs" priority="1596" operator="equal" id="{8C965E0F-DF67-4266-9EAB-5410DDE6EEF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7C29CDA6-7A4D-4C97-8163-F6743283EC1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69B31F3B-EF03-495F-950F-C99C054E9A4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D292F87D-7A93-456D-B642-7B1DF65076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197A93FE-718D-4091-B38B-3D8511BA55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M4804:Q4807</xm:sqref>
        </x14:conditionalFormatting>
        <x14:conditionalFormatting xmlns:xm="http://schemas.microsoft.com/office/excel/2006/main">
          <x14:cfRule type="cellIs" priority="1591" operator="equal" id="{B19B0F66-EE57-4AF2-9524-C2DD067974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0B7E47F2-FD98-4F9F-8B72-D9D554512E1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FE43F0D4-97F4-4D9F-987A-35BD950DC0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C63F65F3-2040-4CD3-B1DA-FEBC24BDE9B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F31F1B03-6672-4915-836E-676D0E65B1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71" operator="equal" id="{C6B1D5BB-6B1F-412D-B1F4-4859CAF5120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06A0ED29-6199-415E-A7B1-F75756519F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4815E4F7-1112-4E59-9157-31200BD9DA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E0F5E0D9-E93B-4261-AEA7-091A1E822C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2A2D7663-C2B7-48CA-8198-7CA3F4B604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6" operator="equal" id="{90659A60-1A88-4770-A954-91B236E1FFC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7" operator="equal" id="{EFB14045-41C8-4E3C-BFFF-1F073B47834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8" operator="equal" id="{9081F4E1-FDBE-4A98-9A80-C4895A211A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9" operator="equal" id="{3BBA5A75-EBFE-423C-9DA2-A8A79B7FB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0" operator="equal" id="{E678972D-AEE6-45FC-84F0-ADD670CD153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M4752:O4752</xm:sqref>
        </x14:conditionalFormatting>
        <x14:conditionalFormatting xmlns:xm="http://schemas.microsoft.com/office/excel/2006/main">
          <x14:cfRule type="cellIs" priority="1566" operator="equal" id="{92ECAD32-C38E-46B3-941D-4D652D11305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DE269A22-EC8A-412C-A1F6-4C9E9ABA9E4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372BCE65-FF4D-4EC0-BF14-3EF2B1C061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FB7582F6-568B-4415-B553-1CB059CE7F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E917A2CD-FE67-4924-9C70-D71CB3B085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M4753:N4753</xm:sqref>
        </x14:conditionalFormatting>
        <x14:conditionalFormatting xmlns:xm="http://schemas.microsoft.com/office/excel/2006/main">
          <x14:cfRule type="cellIs" priority="1561" operator="equal" id="{8CC5DB70-8FBF-4D72-ACE3-D50E5C36A97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1AFF9C13-C573-44F9-9C65-BE876383D97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CFC7BF82-92A9-42D9-A4EE-3BFB820AFC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13C7D8CB-B62A-4F02-A6EB-51E7892F66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56CC252E-6C6F-4097-9162-5878BEF22E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M4754:Q4757</xm:sqref>
        </x14:conditionalFormatting>
        <x14:conditionalFormatting xmlns:xm="http://schemas.microsoft.com/office/excel/2006/main">
          <x14:cfRule type="cellIs" priority="1556" operator="equal" id="{E891E1D4-DE6B-4045-8B00-F4D754A8EF9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7B35E56B-319D-4062-AF19-93D1F62EC1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D0EE2F7E-27FB-4638-A5B9-BC8E555F46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B5604D86-1FDD-4078-A262-D9645037F6C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88286B61-AB7C-4B2B-BEF9-0889C66C00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6" operator="equal" id="{6A84B600-E413-4073-98F6-B7594AE59C4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0BB359A7-FE5F-4E7D-BE16-D6DAB990A7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BEBD97FE-4AA5-4DC4-A0AE-F7C4F798B9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A2ADE6FD-5A31-4769-999E-F8A0BE22FD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65A986D5-EE0D-4A4E-B044-AC470FDB57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41" operator="equal" id="{8FA85304-F64C-465E-9DC4-4A28ACAD4F4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42" operator="equal" id="{710D0C81-9ADA-4C96-9005-324F928BF75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43" operator="equal" id="{98856318-9E57-4162-9C99-E97EE3C6FA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4" operator="equal" id="{47521468-941F-4D09-9D55-FF19AFA0FE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5" operator="equal" id="{B21FB37E-9752-4084-BBED-ACAE3E7DC1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M4702:O4702</xm:sqref>
        </x14:conditionalFormatting>
        <x14:conditionalFormatting xmlns:xm="http://schemas.microsoft.com/office/excel/2006/main">
          <x14:cfRule type="cellIs" priority="1531" operator="equal" id="{8AA48D60-B2B8-4465-B142-EA2C9877A5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8ACFD4C9-F532-4B7D-8C8F-632DE4B35E4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1B84B27F-CF62-4EBF-B181-CFE0B30E38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79EFF8D4-E31A-45FF-AC8B-BD2F2B2CBA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7E4F6F95-46CB-41AF-A306-1E693DBABD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M4703:N4703</xm:sqref>
        </x14:conditionalFormatting>
        <x14:conditionalFormatting xmlns:xm="http://schemas.microsoft.com/office/excel/2006/main">
          <x14:cfRule type="cellIs" priority="1526" operator="equal" id="{EFDD9A94-EFD4-4CDD-BA40-B8EC24F6946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523E2C12-7189-448A-8BEF-B7D5558B41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4526A836-1A82-4011-9FFC-7B1F964EBC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4CFB27B0-E17F-4790-B5FD-71EB69C0B3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1328DDB0-93B7-495D-B886-535CC1F21B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M4704:Q4707</xm:sqref>
        </x14:conditionalFormatting>
        <x14:conditionalFormatting xmlns:xm="http://schemas.microsoft.com/office/excel/2006/main">
          <x14:cfRule type="cellIs" priority="1521" operator="equal" id="{C1782387-FD12-41FC-9D95-BA90C2BF33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DD1C0106-7CEF-4C93-85CB-DE15D7714F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9549DB78-E755-43FA-93CE-242C56D648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0DB9934B-0EB8-44AC-B17F-78DC9F7550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A4D37C48-7B5E-4A70-8DF6-BE5F888131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501" operator="equal" id="{30FED57E-04B4-4E02-8AA6-27489BC4416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5E334E3C-7331-4109-BDAF-62509717F5F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CE2E36A1-0E45-4FB1-AD6C-B76B204E86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7E2A1372-111E-4D59-9063-FAD6D7ECAB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2A793AC0-2513-471C-B0EC-2110BFE91E6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6" operator="equal" id="{1EDCF3F2-426C-4BA8-94F7-34B66AE56D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7" operator="equal" id="{17C24C52-7F0E-4B77-9B8E-51AFA6AEEF2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8" operator="equal" id="{815F9E87-C295-4A74-A54F-20A4735215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9" operator="equal" id="{CB9C7284-8ED6-4BF4-91A4-2DCA3BA80D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0" operator="equal" id="{23578CC6-7D2A-4889-B530-A4AAB69712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M4652:O4652</xm:sqref>
        </x14:conditionalFormatting>
        <x14:conditionalFormatting xmlns:xm="http://schemas.microsoft.com/office/excel/2006/main">
          <x14:cfRule type="cellIs" priority="1496" operator="equal" id="{637438D2-F37B-4374-850F-A21FD00AF19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F243DF27-8033-4CF7-8978-59DDAEB2755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0FD24EFB-FF67-405A-9AF7-00E13B96198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11B594C3-F128-4993-81A2-230BBBA43E8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23823B01-7B3B-46B0-8764-B9C467ACA74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M4653:N4653</xm:sqref>
        </x14:conditionalFormatting>
        <x14:conditionalFormatting xmlns:xm="http://schemas.microsoft.com/office/excel/2006/main">
          <x14:cfRule type="cellIs" priority="1491" operator="equal" id="{2C1D5AC5-D82E-489E-A11B-53F9CC1F180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0D676961-6B4F-41FF-91C9-39D2AB08F21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55DCA433-715F-462A-B19C-4648399463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7FA81484-0D97-4C4E-9325-0FDF5683146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E25CAECB-A36E-4F66-918F-F79976C70C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M4654:Q4657</xm:sqref>
        </x14:conditionalFormatting>
        <x14:conditionalFormatting xmlns:xm="http://schemas.microsoft.com/office/excel/2006/main">
          <x14:cfRule type="cellIs" priority="1486" operator="equal" id="{15F170E0-86B8-43EC-82A0-950B105862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732254C8-57DB-46A2-9523-BFE78F301A7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E8AF180C-3314-4A99-80D7-0FD2B67C560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F215A0DB-F96B-45AA-963D-F3E4792CF5A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B9D41A6B-05F0-4B52-978E-D92495A69D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6" operator="equal" id="{034CC94B-8D5D-4A29-90D3-6A6BBF616B7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1BB12370-4975-4821-9131-D7741FA934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CE159CB9-0922-4F78-9982-19348AA386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60FB97B7-E967-419A-861F-0183A81BFA4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FD789146-167E-49D0-818A-E76FDCD5D4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71" operator="equal" id="{92462783-4BC3-4F9B-8E8C-93972B519CE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72" operator="equal" id="{701C331F-875F-498E-BD3C-70FCBCD7E67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73" operator="equal" id="{519D5276-A848-4B9C-942E-E7E55689F7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4" operator="equal" id="{0A45D5BD-3931-4482-85A8-49D00FF5373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5" operator="equal" id="{2D509D19-D23C-46F1-9D46-E885E4BB18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M4602:O4602</xm:sqref>
        </x14:conditionalFormatting>
        <x14:conditionalFormatting xmlns:xm="http://schemas.microsoft.com/office/excel/2006/main">
          <x14:cfRule type="cellIs" priority="1461" operator="equal" id="{7E6E22F3-7E4C-4F4F-8F2C-B8C912CE4F0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E43633BB-6F8F-4F4C-9EED-6F31030ABB7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C746FBBA-A339-4766-ADEB-5A139CE7BF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BA00F513-27B7-41CF-B853-CD63137849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8BE4F3D7-32AA-474B-BDDD-7F4B2FD0CA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M4603:N4603</xm:sqref>
        </x14:conditionalFormatting>
        <x14:conditionalFormatting xmlns:xm="http://schemas.microsoft.com/office/excel/2006/main">
          <x14:cfRule type="cellIs" priority="1456" operator="equal" id="{42DDE3C3-3671-4274-BCE0-48082FCED18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CFEA0941-75D1-4DA6-90EA-857CFCD9A60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D2316E10-DD92-4ABF-AB06-AFD7E46623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1B6C44AB-6782-4EFC-8A21-CFC3CD8803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5871B53B-AFE5-4E35-A5B3-78719D7723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M4604:Q4607</xm:sqref>
        </x14:conditionalFormatting>
        <x14:conditionalFormatting xmlns:xm="http://schemas.microsoft.com/office/excel/2006/main">
          <x14:cfRule type="cellIs" priority="1451" operator="equal" id="{58DBBFD1-7797-4257-B96A-732C8BA1FD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E78F8562-9AC0-4DE2-9883-A1A517BA08A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2D05F041-4699-4DFF-BE09-62E654F1E2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6267289C-ECFF-43D4-BB6C-1FDBC0A060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13B24894-7A54-4954-9402-529CAF787C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31" operator="equal" id="{A249C17A-84D5-46A1-9581-EE877358113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DF9131D0-F646-48C1-A811-78ABC481D16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E01804AB-05C8-4FE7-8996-BE2A4DF2BCC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D7A46B90-E77E-4563-832F-8E4645A986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72D24961-77E7-4F8E-A862-C745DF1C51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6" operator="equal" id="{7BD3E462-8AAC-47F1-A3E6-E1703F3B574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7" operator="equal" id="{DDF40A75-39B7-427D-8316-9B7E9B6862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8" operator="equal" id="{566961AC-A01B-426F-8881-45D7A4C859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9" operator="equal" id="{F311B9BB-7DA3-4BA6-8052-7DFD828DA7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0" operator="equal" id="{78E5D65E-A4AC-421E-AA07-FA4B81D4A8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M4552:O4552</xm:sqref>
        </x14:conditionalFormatting>
        <x14:conditionalFormatting xmlns:xm="http://schemas.microsoft.com/office/excel/2006/main">
          <x14:cfRule type="cellIs" priority="1426" operator="equal" id="{8806EEA3-D8C5-4E6C-99B7-99FF3C8577C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CA83BE43-28AB-4BCF-AC7F-D116FFF300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CC34C2D5-7302-4949-A2D4-3E959153064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AD1D45F9-5998-4076-974A-EF88657D91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2A2F6BA7-D0A5-401D-82CD-8915937BCB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M4553:N4553</xm:sqref>
        </x14:conditionalFormatting>
        <x14:conditionalFormatting xmlns:xm="http://schemas.microsoft.com/office/excel/2006/main">
          <x14:cfRule type="cellIs" priority="1421" operator="equal" id="{C5B947D8-C001-44EF-816F-0F5320C7720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BBB4E9B8-2F49-490D-B53A-0201D5282D1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23DA5225-7483-49F3-8D36-72477ABCD19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2C135EFE-9FD2-47E7-B744-C903362A33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E34B149F-8D84-4CC4-8A6F-66ABB64654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M4554:Q4557</xm:sqref>
        </x14:conditionalFormatting>
        <x14:conditionalFormatting xmlns:xm="http://schemas.microsoft.com/office/excel/2006/main">
          <x14:cfRule type="cellIs" priority="1416" operator="equal" id="{E6F9E3E5-F94C-4619-B327-5B54A17860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82AC92DE-1FF2-4161-9FC8-0DBA83A1ED9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D13FA2B2-58FF-4219-B036-C7F847173C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7D334F7F-65D4-412D-87CE-6BD39C15259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5F826872-5B4F-48D8-BB87-E50F1BE706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6" operator="equal" id="{3BCBD82A-12CA-48A4-8921-18DCB2CFA97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214E9603-3274-41D1-A8E4-5BF0D0013E3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E63E0466-736C-4D03-BE9B-49B9BE5FDA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195882D3-18ED-4F10-B880-9961015D4E7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AA88D751-2553-4D11-AD11-6F6B5BD68C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401" operator="equal" id="{2E65D3D7-126A-472D-BA50-974AE847E31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02" operator="equal" id="{72FE332E-F1D5-4E2F-81F5-003BDAB3DBE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03" operator="equal" id="{57B78CCF-AFF9-4567-B751-35B3DF5AFC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4" operator="equal" id="{D1B95865-FBE2-4809-9097-A79146C90F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5" operator="equal" id="{8144E5C9-1433-494D-89BA-C372B3EFDC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M4502:O4502</xm:sqref>
        </x14:conditionalFormatting>
        <x14:conditionalFormatting xmlns:xm="http://schemas.microsoft.com/office/excel/2006/main">
          <x14:cfRule type="cellIs" priority="1391" operator="equal" id="{982D414E-C830-4352-88E0-AF8FD39CBDF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FAAC01E4-27CE-47A4-9B6A-46ED6B913E3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D1F12241-E2D4-45D0-B7EC-2329B50398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B9785E26-B437-4575-95CF-AC8F772D5E3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9E893B14-D6DD-43F1-868A-0ADD5E16E2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M4503:N4503</xm:sqref>
        </x14:conditionalFormatting>
        <x14:conditionalFormatting xmlns:xm="http://schemas.microsoft.com/office/excel/2006/main">
          <x14:cfRule type="cellIs" priority="1386" operator="equal" id="{6D810086-44FD-41F4-A185-044138E69A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1CECEF37-8BB4-4FD8-BF6A-19F7B39FF71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A5DD3789-BAFB-4355-A950-821D2A4F1C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637A9625-197C-4544-8F64-4389A2D258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7B9F682A-E556-43F4-8CAD-A200889A3D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M4504:Q4507</xm:sqref>
        </x14:conditionalFormatting>
        <x14:conditionalFormatting xmlns:xm="http://schemas.microsoft.com/office/excel/2006/main">
          <x14:cfRule type="cellIs" priority="1381" operator="equal" id="{023F12AB-9961-4D24-B946-CD45BF8037D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9C6AC2B8-27E5-4DAC-ABF5-7D098AB0E4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B2AA522C-3D59-48E0-AF84-F2DA72DDE6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199E4B8E-F484-46CE-809B-AD027CC82B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9B19A2A2-FA11-453B-8BD1-2F3CA3472F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61" operator="equal" id="{C1AF6A9D-23DF-415A-B0A6-48B7ADCE7A3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1D485651-DF5E-4D56-BCE6-9F8CE90FA1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14EF3277-0D20-4C39-8F2C-85129B90BC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352882AA-A911-4F91-837A-86E0E47F7E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0AB05789-0912-4C1B-8365-040E1F74A1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6" operator="equal" id="{F63ADE68-77F5-4F45-96B7-4863AF3B5D1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7" operator="equal" id="{C3235B51-F960-4830-9C98-E805F90FDFB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8" operator="equal" id="{0BF40E84-21DA-47B2-AF3E-DAA5E238F4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84E00FBD-F006-4F72-BBBA-F2DF3F02A7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8410E3FB-C06C-418F-B237-AF7CF4DF9F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M4452:O4452</xm:sqref>
        </x14:conditionalFormatting>
        <x14:conditionalFormatting xmlns:xm="http://schemas.microsoft.com/office/excel/2006/main">
          <x14:cfRule type="cellIs" priority="1356" operator="equal" id="{A1100737-9DEA-4E84-936D-F7EE249FEF6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1192C635-5EE9-4218-86C6-3F1A64A5897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19CD7DFF-0DE6-47EE-92ED-5EE0311FBE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26D9F044-9116-453B-870D-340394B063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7787A023-7E38-4872-B487-B619E0490F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M4453:N4453</xm:sqref>
        </x14:conditionalFormatting>
        <x14:conditionalFormatting xmlns:xm="http://schemas.microsoft.com/office/excel/2006/main">
          <x14:cfRule type="cellIs" priority="1351" operator="equal" id="{6C663273-680C-4E2F-BB99-A76DC59F096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B88BF948-5D70-47AB-B4EE-189B848DB4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CF5ED72C-6ED2-487F-8FA0-B3C5BD00E88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419DF2B9-294D-476C-982A-95345EFB2D0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97F831B2-C0E9-443A-A273-D1B7635D2BF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M4454:Q4457</xm:sqref>
        </x14:conditionalFormatting>
        <x14:conditionalFormatting xmlns:xm="http://schemas.microsoft.com/office/excel/2006/main">
          <x14:cfRule type="cellIs" priority="1346" operator="equal" id="{9A8BF83A-B339-4B34-A2C1-EA21883A18B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2E6822CE-2029-4C87-89DC-4A2141998B7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AEFFC945-3108-419C-ACFF-664FCAAB04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BF13827E-566B-40FE-ADB0-E3CD7A7208F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D485AFBC-3C44-4117-8430-BD2B56C50A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6" operator="equal" id="{C5BB73DF-AC51-4794-A15A-2A1A83EB9E5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7DD4AD39-599D-43B8-96EE-D84526CABE5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FEB33277-0BA5-4C88-B2A7-BA5A902E7F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E8FDB2FA-8584-4327-B1CA-AC39D41F44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B420BECC-D413-421A-9F4F-1F2C6F9859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31" operator="equal" id="{F0C3952D-254E-4595-BF81-A2A0E52AE9D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32" operator="equal" id="{37C8F22E-7D80-4D40-8F01-E7AE029D44A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3" operator="equal" id="{73CB612F-D191-4FBE-A659-339D6A8688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2827A36D-2BDF-4A4F-98C4-FB5F75B91F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92E0C4FB-9068-4A38-81FE-E450DF5BD7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M4402:O4402</xm:sqref>
        </x14:conditionalFormatting>
        <x14:conditionalFormatting xmlns:xm="http://schemas.microsoft.com/office/excel/2006/main">
          <x14:cfRule type="cellIs" priority="1321" operator="equal" id="{DCDA4D25-36A6-4D3E-8244-6C250DAFE79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E12B0503-0FD8-4E10-9167-687045BCA8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FD1BE96D-C160-482F-8970-FDFECF40BB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7EC2BA3D-B588-4231-98B1-F32A854ACD2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DCF7F23E-4F76-47A6-88E6-FCDB4E9B3D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M4403:N4403</xm:sqref>
        </x14:conditionalFormatting>
        <x14:conditionalFormatting xmlns:xm="http://schemas.microsoft.com/office/excel/2006/main">
          <x14:cfRule type="cellIs" priority="1316" operator="equal" id="{DBFC7497-633D-4A5E-BDC2-45FCD3458C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A7F6F34-D43B-4817-AAAE-D894C411D8C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8DDDFB85-C18E-4A28-88B7-66553D4ADF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0A5E5023-8B27-4321-8414-BE660FD07D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8F69CFEF-964D-4F4B-AC84-10A4DB3549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M4404:Q4407</xm:sqref>
        </x14:conditionalFormatting>
        <x14:conditionalFormatting xmlns:xm="http://schemas.microsoft.com/office/excel/2006/main">
          <x14:cfRule type="cellIs" priority="1311" operator="equal" id="{C8FDA381-E3AA-45D1-A842-78FF255BC64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F417A59A-3960-4AE8-B7D2-E925DA1AF03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CF6D7B90-9626-42B6-A069-2F7E4DE168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1E0150A4-336C-457F-B383-DB10293F6FE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B953A7F2-80FE-4A9F-BF82-775E656F03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91" operator="equal" id="{21C44D90-06A9-47B0-90F6-448CE463862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AC0ACE61-FEDB-4369-8D76-F92C411FE4B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BB0FB31E-BF16-425B-8D74-D7BFA940A9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8938C3CE-2DF5-4E22-A4B2-8D994F4CF9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C2CFE11A-93BB-4AA7-9C78-B0A97F0918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6" operator="equal" id="{77ACF1E9-AF1C-4F08-A77D-2A893ED0291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7" operator="equal" id="{BC67FACD-405D-413F-8A0D-923B0D5E68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8" operator="equal" id="{41B3FE7C-436D-4461-AA5A-9DCC3DEED45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9" operator="equal" id="{9DC60D17-12F7-46AC-8102-A14A8F8ECD1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0" operator="equal" id="{392BF6B8-9987-4727-B0C8-4D81864FE65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M4352:O4352</xm:sqref>
        </x14:conditionalFormatting>
        <x14:conditionalFormatting xmlns:xm="http://schemas.microsoft.com/office/excel/2006/main">
          <x14:cfRule type="cellIs" priority="1286" operator="equal" id="{0FF00463-E06E-4D04-831C-B46F469601A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CAE93251-ABF6-4C3A-8077-3671704B0C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8083918E-318D-41F3-B69E-DC90DBC5BA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4B16F30C-8D27-4055-936C-7757DAFDCE5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58A49425-3DE4-4C28-A1CC-424F62006A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M4353:N4353</xm:sqref>
        </x14:conditionalFormatting>
        <x14:conditionalFormatting xmlns:xm="http://schemas.microsoft.com/office/excel/2006/main">
          <x14:cfRule type="cellIs" priority="1281" operator="equal" id="{D9A27397-4EC4-4477-AED1-F9675475F0A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28572E0E-CE3C-4008-9BEC-36AAE23084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74E18EE-164B-41E8-A591-B60383A530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FE4C7389-FE91-4F04-9259-5EEE11E971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82E836E0-DBBB-492C-81E2-1FA21FF963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M4354:Q4357</xm:sqref>
        </x14:conditionalFormatting>
        <x14:conditionalFormatting xmlns:xm="http://schemas.microsoft.com/office/excel/2006/main">
          <x14:cfRule type="cellIs" priority="1276" operator="equal" id="{83559E13-D268-4551-A94F-8477F0C6359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0D5E1FE8-9827-40E3-BEB7-B6D16322F08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856FA397-17E5-42A2-A28D-F2C5A739AB6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F2918ED7-4D18-4071-AE33-670336B894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E0132F75-2DA9-49F2-9058-508A0D8A74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6" operator="equal" id="{1E7531A8-21DB-4533-99E6-2131EAEDE8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5D2A57BA-818F-4079-9CF0-2EAF149F91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39E2F725-462F-4A8B-9D0E-CBE4425FC4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35E32E0A-1D05-4C59-81B9-CBD5FB21B7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A8646724-2C78-4689-8A75-C0E421A4968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61" operator="equal" id="{04CA64F4-A30A-4AD2-9131-85CCC45C032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62" operator="equal" id="{81796301-CD30-45DA-932C-EDDF62C795D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63" operator="equal" id="{E8993CD9-B6F5-4835-AD11-A741CCBA79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4" operator="equal" id="{5040DB31-7736-4FD8-8BEA-15A6C9FF50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EAFB9581-6B41-41C6-9AD2-CA1E4D7F4D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M4302:O4302</xm:sqref>
        </x14:conditionalFormatting>
        <x14:conditionalFormatting xmlns:xm="http://schemas.microsoft.com/office/excel/2006/main">
          <x14:cfRule type="cellIs" priority="1251" operator="equal" id="{186B5B41-C573-4286-AD58-17C8FE5DB89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31405382-69DC-4CD0-9C15-51665BBEB7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F232237B-4D57-4BF5-91E2-F3A98C1B6E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D5FDE3BC-1748-4504-BE2D-73EB34218FA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8ED47219-5C28-4901-9730-E7A75B611B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M4303:N4303</xm:sqref>
        </x14:conditionalFormatting>
        <x14:conditionalFormatting xmlns:xm="http://schemas.microsoft.com/office/excel/2006/main">
          <x14:cfRule type="cellIs" priority="1246" operator="equal" id="{7BE84122-5918-43E1-A1B2-375933D8F58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B60CDC63-F8D8-4DBA-B755-BB5A443CBEF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57066597-DEC3-4002-AC6D-93B73505EC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8E40A3AA-5CB3-45D0-B1C3-A0E112D83C0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0B1451A9-65D5-4FAC-9F11-D82401A47B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M4304:Q4307</xm:sqref>
        </x14:conditionalFormatting>
        <x14:conditionalFormatting xmlns:xm="http://schemas.microsoft.com/office/excel/2006/main">
          <x14:cfRule type="cellIs" priority="1241" operator="equal" id="{1BC0A0E0-3815-46C8-80CC-157D3EFECD8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6329D55E-2F05-43AA-953F-E7C5A394FC9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ADDCD04A-E428-4316-A577-2C434304C6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73A87A05-DEC5-42DE-8DA4-33B3246792C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3044106D-5F73-4A66-BE51-641334AA26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21" operator="equal" id="{51681B33-04F7-454B-A5AC-3D67C588568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27DCFCDD-97FE-4C43-B7D0-C7CE1FEBFDF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4FDEA4B8-D72B-4D17-976D-F6BB8D7535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3982E3D1-74E2-496A-8983-2E060AE4B1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E4C631C1-C4F6-48F1-B853-1CC9A5B1605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6" operator="equal" id="{555B7ABF-FCBD-4AAB-90F1-274A33A3B82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7" operator="equal" id="{11E97C48-80FA-4EAC-B4DA-A1E0E7080FE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8" operator="equal" id="{2AD81FE2-92F0-47AC-9E00-367FF786F9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C7F6045F-B619-44ED-9CD0-14512D0EF0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1B2F3F50-A880-4D3F-B945-8FA49FF49D7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M4252:O4252</xm:sqref>
        </x14:conditionalFormatting>
        <x14:conditionalFormatting xmlns:xm="http://schemas.microsoft.com/office/excel/2006/main">
          <x14:cfRule type="cellIs" priority="1216" operator="equal" id="{F8D45285-E0EE-4874-B804-1BA08B3F22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980251F6-8049-4CBF-94B9-34451583553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28EE9C15-AF04-49DC-A617-8314625A6E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D07ED736-6CF2-4267-9E74-663CB1B9FA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5206CA24-D335-40CD-A62A-87A8BB2226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M4253:N4253</xm:sqref>
        </x14:conditionalFormatting>
        <x14:conditionalFormatting xmlns:xm="http://schemas.microsoft.com/office/excel/2006/main">
          <x14:cfRule type="cellIs" priority="1211" operator="equal" id="{FEF8E32A-6C35-4981-9F3F-A6BD8F3F22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63F42F10-EBED-4712-8D8B-F232828BB4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EAEA07AE-0B8B-40FC-A950-BB1D955DFC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7F1FF96E-00D6-424F-8DAA-1BDFE691A4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CC4FF8C6-A9C3-4D2B-9363-7A0705D17B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M4254:Q4257</xm:sqref>
        </x14:conditionalFormatting>
        <x14:conditionalFormatting xmlns:xm="http://schemas.microsoft.com/office/excel/2006/main">
          <x14:cfRule type="cellIs" priority="1206" operator="equal" id="{3B029CB8-FF6A-49FE-BE68-4C9CE3F550B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1317E483-D925-442F-B251-22752D64124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A5636043-A0CD-4212-A2D8-90E2FF6B1A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77CD704C-248A-4DC1-B8B3-9581791E65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CE270111-BFFD-4E29-A5CB-6C22D3E739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6" operator="equal" id="{E0175D11-5EF1-4095-A9C5-929CB107E5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EB61EAEB-5A41-4749-AF6B-91855657265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59B228DD-17D3-45A6-AB0B-74E95FF2768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E7922052-E345-450B-931C-64F96499FDD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73652575-3E1B-47EF-8E4A-602F9902F2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91" operator="equal" id="{4181FD6D-19B9-4B25-BE26-19336ABC5A5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7E4638AC-E8A2-4DDF-968F-9DE22BAD766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E9248081-C9BF-46B9-AB13-9A1B6B9409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A24B9502-B064-4142-9EB9-C5F828AB65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F8C54738-563C-4561-80F8-9076E420B7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M4202:O4202</xm:sqref>
        </x14:conditionalFormatting>
        <x14:conditionalFormatting xmlns:xm="http://schemas.microsoft.com/office/excel/2006/main">
          <x14:cfRule type="cellIs" priority="1181" operator="equal" id="{A628FB80-FB28-4232-A8AA-3872E4A49A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801CA63F-EC83-4622-BAA9-786E815B232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2891C668-3804-477D-9D8B-7424FFC005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AF66BB4C-F7A3-48FF-A22E-FE112564E8D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77FCDEEB-4490-460D-91CC-67809015C0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M4203:N4203</xm:sqref>
        </x14:conditionalFormatting>
        <x14:conditionalFormatting xmlns:xm="http://schemas.microsoft.com/office/excel/2006/main">
          <x14:cfRule type="cellIs" priority="1176" operator="equal" id="{7C7C44EF-8915-45B6-8E81-FA1FEA552F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FD1F44AE-B0AD-4A55-97E0-E7DAB3DEFBA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8084572E-8F7B-49A9-A04D-A19E53E6DA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E81E78E1-3DD9-4D4C-BB0D-B21072C0833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6D7DAAD8-985F-4620-9C91-BDA7844CEC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M4204:Q4207</xm:sqref>
        </x14:conditionalFormatting>
        <x14:conditionalFormatting xmlns:xm="http://schemas.microsoft.com/office/excel/2006/main">
          <x14:cfRule type="cellIs" priority="1171" operator="equal" id="{EB3046AB-7905-4588-8912-F2074D7975A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E1E22C2E-6072-434F-AD45-B7337085E09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267F6D86-FA79-4D61-8570-CA0CE0647E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2032765D-0880-42F2-92A9-626211EA071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82269466-3FD1-46A1-A87A-B03B8F9E31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51" operator="equal" id="{08F28BE9-CE14-4A85-B2A8-985A81EC8EF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604FAE2D-1687-414D-B766-12764DAABDB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2A30108F-2C3B-4623-9EDA-4AACC0F5FA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C0A92EDB-3866-4186-B913-384F970B0C2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7E2DF9C2-B3EB-4D8A-9686-09A63781E0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6" operator="equal" id="{595D8439-DF67-454E-867E-3647E610F2E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39F2F3F7-ED98-4C74-8FDF-8DC19FC25E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2C750B89-6180-4E8C-94CE-D770B3E78F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4E587530-3652-4200-999B-7816B06301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29DD3A0D-5FFB-4CDC-9F84-2444444D46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M4152:O4152</xm:sqref>
        </x14:conditionalFormatting>
        <x14:conditionalFormatting xmlns:xm="http://schemas.microsoft.com/office/excel/2006/main">
          <x14:cfRule type="cellIs" priority="1146" operator="equal" id="{BC1145D3-5221-4228-94FC-7637C092316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C59994E5-7BB2-4D4D-92CF-49C46CCD5A1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54997F93-5EB0-45EE-B5A8-7F4BF283F2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1F91C97A-F5D3-4453-B59A-F3EDE7F4E0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E69CC28E-670D-472D-B278-E504C3DB6B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M4153:N4153</xm:sqref>
        </x14:conditionalFormatting>
        <x14:conditionalFormatting xmlns:xm="http://schemas.microsoft.com/office/excel/2006/main">
          <x14:cfRule type="cellIs" priority="1141" operator="equal" id="{4CB980C1-8807-4247-8CC6-966F7E2D29E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85388800-0EEA-4063-B7BA-F62A6D8496B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5CC97F02-D33C-4F3C-A661-D1759AC650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AD0A39D7-32EA-4829-B13E-11287ADDE1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DBAE2467-B525-4B91-A03D-19227D85B0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M4154:Q4157</xm:sqref>
        </x14:conditionalFormatting>
        <x14:conditionalFormatting xmlns:xm="http://schemas.microsoft.com/office/excel/2006/main">
          <x14:cfRule type="cellIs" priority="1136" operator="equal" id="{91DD7637-0A18-44FF-9218-47E1106A5C6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D9F90B9A-32F3-48FF-8F5A-9C8D1F719EE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8D8A58DB-06F4-4B58-9224-F2C7D703BC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112E9E65-B8FC-4D9E-B29D-26A3C1241D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3420935F-8757-4E79-AC78-ED0EF01201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6" operator="equal" id="{5AC9C378-1C43-4A8B-BB8D-55A695C94F0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FC6CEE1D-53AA-4B1D-9B0D-8E8E56137B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9EA917FD-CF38-436C-9DB5-B3A0E6DD86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62CE7858-2313-43F0-AA9E-2222E66F33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A2DD9D8D-32BE-46D6-9264-41D85FF4ED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21" operator="equal" id="{605C25A4-FEAE-4C40-8C1D-C8CDD894783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509F1EAF-7657-4A83-B7C4-C13D8D9BB61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7E74C513-346D-4ABF-AC68-F4F7BD7D8C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DBA0BA0E-2D6E-4A1C-A63C-4DF4A12B3A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28368193-AF7C-4771-9C21-C37D8E48753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M4102:O4102</xm:sqref>
        </x14:conditionalFormatting>
        <x14:conditionalFormatting xmlns:xm="http://schemas.microsoft.com/office/excel/2006/main">
          <x14:cfRule type="cellIs" priority="1111" operator="equal" id="{AF729C78-7E02-42E3-AC55-4EAD1630D63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C9A7C69F-0BAC-4476-98F6-A3A2E03500C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915C861D-FE9D-431D-837F-8A3D1D983C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CE36CED2-99CE-4304-BBB7-8E6559E245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B9D64AC5-8821-4364-9409-6F08F871070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M4103:N4103</xm:sqref>
        </x14:conditionalFormatting>
        <x14:conditionalFormatting xmlns:xm="http://schemas.microsoft.com/office/excel/2006/main">
          <x14:cfRule type="cellIs" priority="1106" operator="equal" id="{1588417F-CDF6-4C32-8977-A9CEBD11FF5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3D2AF992-F2EA-48B4-BF65-64807510C10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741B8CEB-ED7A-49DD-8DB0-3AC1B7231F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64B10C54-B1A0-46DD-BD53-0CD6801492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9C3B7604-0D5E-4D7A-9E8D-7044F6E99D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M4104:Q4107</xm:sqref>
        </x14:conditionalFormatting>
        <x14:conditionalFormatting xmlns:xm="http://schemas.microsoft.com/office/excel/2006/main">
          <x14:cfRule type="cellIs" priority="1101" operator="equal" id="{8EB77642-5FD9-431D-B41D-F5DF15E831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86FD7F00-9D5B-4077-873D-44DADDC63F3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BAAA0F29-351E-4D02-8E5A-4C84F40F2F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3C2DD896-1CC6-4C37-8AD3-497CE3EEF3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5D5435C0-E8D8-4530-B2AA-7F9735D668C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81" operator="equal" id="{F6D59AC0-40F3-478D-AA4F-43476E12875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3865151E-B72A-4175-BC88-76C5D7538F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1B3D289E-1296-4607-8485-199D2C7A2C1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A40C4D9F-18DF-4321-93AD-704333BD2A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3492EF3B-BA07-4966-98F3-D0940A22BD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6" operator="equal" id="{75BE2921-3AB2-40FC-8CCC-649D5A31FEB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2F969DC6-E649-490D-B1F6-0290DD327B1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C50FA82F-359F-4D16-8ACF-AB2877B2C3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6CE1F917-24F6-402E-A6A3-4363B083DD4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5B0C2C62-7F6B-424E-A802-E3ACF82EAF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M4052:O4052</xm:sqref>
        </x14:conditionalFormatting>
        <x14:conditionalFormatting xmlns:xm="http://schemas.microsoft.com/office/excel/2006/main">
          <x14:cfRule type="cellIs" priority="1076" operator="equal" id="{B46EB641-9DF7-41B5-9543-C6C4C2339F4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6816BC3C-C636-4999-B278-B5C1C3AAB98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FAE7BBD0-5F5C-4A18-B3A3-F037AFCD4E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96585F5C-C69A-466F-8B03-6E011F1AD0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F8FDCF97-38BE-4941-8FC1-B85D7BE7108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M4053:N4053</xm:sqref>
        </x14:conditionalFormatting>
        <x14:conditionalFormatting xmlns:xm="http://schemas.microsoft.com/office/excel/2006/main">
          <x14:cfRule type="cellIs" priority="1071" operator="equal" id="{1700138E-F109-4EEC-818A-B07525F2A2A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071D53FC-1065-4B83-9CEF-0792A902EDC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FE92738E-B2CE-4232-A559-169EB3FA73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09165A37-973E-4813-AA53-FDA593F6A2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4C7CD7DB-27D8-4A7D-8DB4-3CDAD99AA4D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M4054:Q4057</xm:sqref>
        </x14:conditionalFormatting>
        <x14:conditionalFormatting xmlns:xm="http://schemas.microsoft.com/office/excel/2006/main">
          <x14:cfRule type="cellIs" priority="1066" operator="equal" id="{1AB9324D-2325-4D78-B1D7-0CB8FC5D2D6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56F9CC9B-456B-4913-9194-B39E8AD21C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88BC8275-8425-4B96-B55C-88906DC3B30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9BDBD940-ECAD-4604-9C98-3D83F0B935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08493703-56F9-4A6C-B8D7-65007F287E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6" operator="equal" id="{3BFC917D-EF8E-43D8-9EC8-DF77225E07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2AF3EB51-5BFD-46D8-AFAF-C045F0C70E2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F046B040-3664-4A33-852C-3F6B4341E7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633DD121-7152-4F94-986D-2C9D95F5727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E2E73EF9-9431-4A55-AEED-683A01D77C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51" operator="equal" id="{A94F8F7D-E777-42AC-B4C0-4539B037952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52" operator="equal" id="{246C2610-3AE0-400B-8FDA-F089E51733A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53" operator="equal" id="{D7828752-0B17-4D9F-BF7B-07CA597152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4" operator="equal" id="{BC3669A5-5484-4BD1-A01D-18C15709E5A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B892C3E5-C500-4828-AED1-E4949714B9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M4002:O4002</xm:sqref>
        </x14:conditionalFormatting>
        <x14:conditionalFormatting xmlns:xm="http://schemas.microsoft.com/office/excel/2006/main">
          <x14:cfRule type="cellIs" priority="1041" operator="equal" id="{1809460B-1A6E-4133-892A-C575C77E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8B9281FA-221E-44C1-9660-45B3A1226F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918F030E-6E81-4D41-8295-26F9BCF6CC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C4B1527D-6856-488E-8E79-A8CABEB275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F9AF1850-BDC0-4E0E-AD24-7C47391DC4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M4003:N4003</xm:sqref>
        </x14:conditionalFormatting>
        <x14:conditionalFormatting xmlns:xm="http://schemas.microsoft.com/office/excel/2006/main">
          <x14:cfRule type="cellIs" priority="1036" operator="equal" id="{26B3DC70-080C-403A-906A-9F620A9C45B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77E575E4-CE70-4594-94D6-CACDCBB45F7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B3139214-B62D-4F5F-BAB2-485F0839306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F690C6FF-6B47-4822-B6EB-5E875282A2E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0E175CEE-27CA-4330-ACFD-988B1DB3F1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M4004:Q4007</xm:sqref>
        </x14:conditionalFormatting>
        <x14:conditionalFormatting xmlns:xm="http://schemas.microsoft.com/office/excel/2006/main">
          <x14:cfRule type="cellIs" priority="1031" operator="equal" id="{19FA3A31-FB75-418E-A112-9AA8B7B894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E15E6F7C-5AD8-4B7D-BBDC-C38CC28C375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F07DCF08-170A-4260-BF1A-8369A0B259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62023F3D-8F95-4B73-A3DB-A175993C91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C94DC955-794B-4842-8BA6-57AF2D6AAF5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11" operator="equal" id="{290F8637-E4AC-4259-B0FF-FC04AEF8261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F80C5ACB-6065-44A1-9C7F-A5A30BA3847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5704B3B3-7DE9-46A9-A6D1-351DF96431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5C5C5844-A393-4A61-86A6-0F27E4AE5A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20F283AE-87AE-4C8A-A78D-EE73979180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6" operator="equal" id="{0C67A367-4C0A-4C80-A63B-F43193AC7FA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7" operator="equal" id="{894B0188-B0CB-4C35-876C-3104AF12AE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8" operator="equal" id="{3F355280-879E-40BD-BF55-41CEDE2D0A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9" operator="equal" id="{B5A2EC60-5DE8-4C95-B30F-7624ED1A2C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0" operator="equal" id="{9F68FD47-51B2-48FA-A0FF-2914C857C68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M3952:O3952</xm:sqref>
        </x14:conditionalFormatting>
        <x14:conditionalFormatting xmlns:xm="http://schemas.microsoft.com/office/excel/2006/main">
          <x14:cfRule type="cellIs" priority="1006" operator="equal" id="{4AFA94E3-BB22-4E7D-ADA1-0608AD0637D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EF9AC8ED-9142-4245-8588-4E58FDDE7B7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463EBB04-85D0-438D-930E-25678E488FD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21FBADBF-BFEE-4235-98CA-86DFB39C81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1DE585A0-C66B-48AC-B7B9-9DE20FA525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M3953:N3953</xm:sqref>
        </x14:conditionalFormatting>
        <x14:conditionalFormatting xmlns:xm="http://schemas.microsoft.com/office/excel/2006/main">
          <x14:cfRule type="cellIs" priority="1001" operator="equal" id="{7B883893-2F75-4893-951A-AA6FCD0DD1E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ED7115B0-E7E4-496E-9AFD-00D48022531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51670787-2D25-4531-8472-A9CC968D17D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68D19531-BC45-4EE9-9E5A-3E4C1195D9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AAC6BB0C-3243-499C-8817-F465EB78A4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M3954:Q3957</xm:sqref>
        </x14:conditionalFormatting>
        <x14:conditionalFormatting xmlns:xm="http://schemas.microsoft.com/office/excel/2006/main">
          <x14:cfRule type="cellIs" priority="996" operator="equal" id="{7D036A8C-525A-45E0-B3DE-C8EBBF9052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F035D6AE-F92E-4EA9-8E50-AC028E6CBB1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3CE48E43-3839-4BE8-9683-EB748654607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030D96BC-7CA6-47A1-87C1-EC23A21307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826F560-4E25-4050-8CB1-1B7492E951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6" operator="equal" id="{27EEB936-9FB6-4D23-9945-CF9202CFD9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A29DD924-3F2C-42B0-9BF0-6E53EE5AB98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3F06E502-B4FF-4B57-9432-21E019F824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C88273EC-1077-40EA-B6C9-3F06D8423B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F7032232-C207-4E86-8948-FA953CF52D4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81" operator="equal" id="{C5120648-FFE4-4F18-AA2A-A759C13D50A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EAECCD86-D4B7-4BD0-9254-B32091F8E1A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B566A8B0-2037-4FD6-B3DC-FE52051047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56EB7481-1F1C-48F1-A61B-E80B5CAD02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8941D0A8-113A-42CB-A7C2-9B4345F81C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M3902:O3902</xm:sqref>
        </x14:conditionalFormatting>
        <x14:conditionalFormatting xmlns:xm="http://schemas.microsoft.com/office/excel/2006/main">
          <x14:cfRule type="cellIs" priority="971" operator="equal" id="{6060438F-8201-455B-ABCC-3A4D68CE9F9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70FD6941-9B1E-4509-B61C-5B5524E11BE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E6977196-F64E-4A15-A402-EBC8025C00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2C97D830-B32A-456B-933B-79F1F8D3B43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CB7557A6-F02C-4569-8F05-098A71C633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M3903:N3903</xm:sqref>
        </x14:conditionalFormatting>
        <x14:conditionalFormatting xmlns:xm="http://schemas.microsoft.com/office/excel/2006/main">
          <x14:cfRule type="cellIs" priority="966" operator="equal" id="{F7DE8707-5A9F-4C61-8E45-B40AC0D7C2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293D1CD1-7851-4E4A-AAA4-F5F5AD443B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854F6ABF-BA0F-448A-803F-211035871F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883F4160-70EB-4908-BD75-DE4DCED093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2ED35301-127D-41DA-8024-98008CC7EC6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M3904:Q3907</xm:sqref>
        </x14:conditionalFormatting>
        <x14:conditionalFormatting xmlns:xm="http://schemas.microsoft.com/office/excel/2006/main">
          <x14:cfRule type="cellIs" priority="961" operator="equal" id="{33992CAA-89EF-4624-B583-4FF790BBA9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FF92EA8F-0D89-43DD-BB37-AA22498D437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778D6664-9714-439D-AFFF-21D62A05A4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333FF994-912D-4F36-9472-62FEE0FA430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7539949E-D795-47BF-B85C-03D89CF3D5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41" operator="equal" id="{EAD4A6A7-3F1E-44D5-ACDB-DC59652B694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10CC2BFC-31A2-4232-A3FF-B0752A19B9F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23FFC150-CF25-436C-A0C1-051A0E15C5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FB01BACD-ED3C-452F-8521-5896739DCC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A1D85CDD-D40D-494D-8204-B3B0464256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6" operator="equal" id="{1DA030FA-12D4-4264-B85E-FC6D085090A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4D1F4358-14D5-4B44-A0EE-0858C6850B8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A058F1D6-129A-4333-8922-B896EABC837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3B7E29A2-4E0D-474E-A2AD-85DD527B73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66E9C52-5796-4DC5-8CFD-7361260D11A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M3852:O3852</xm:sqref>
        </x14:conditionalFormatting>
        <x14:conditionalFormatting xmlns:xm="http://schemas.microsoft.com/office/excel/2006/main">
          <x14:cfRule type="cellIs" priority="936" operator="equal" id="{D0F6D9A4-0295-47EB-A707-318F42E04B2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6375CD42-740C-4E63-801A-EE6CB9511D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EA5A92C2-C43E-45BB-B3C9-C359094367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950C0511-508C-4063-AF92-70F80D37E5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D85FF6D6-8A1A-40C7-A261-A9040BC8DE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M3853:N3853</xm:sqref>
        </x14:conditionalFormatting>
        <x14:conditionalFormatting xmlns:xm="http://schemas.microsoft.com/office/excel/2006/main">
          <x14:cfRule type="cellIs" priority="931" operator="equal" id="{6A18E062-2042-4E01-94C4-9300CC7C82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1DE95D05-A039-488B-8E1B-20AA3FAB920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CAF1C50B-734A-4632-B150-F2846CBBC2D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7E2A2805-C9A9-4D48-A664-640FE21F50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9CC9083E-6FEE-407B-BAD5-7B591C1B9D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M3854:Q3857</xm:sqref>
        </x14:conditionalFormatting>
        <x14:conditionalFormatting xmlns:xm="http://schemas.microsoft.com/office/excel/2006/main">
          <x14:cfRule type="cellIs" priority="926" operator="equal" id="{FD3F42E5-4CEA-4B74-8DD4-7A41F3E36A4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83CCCDBF-5B32-466B-B65E-7B978B3EE4C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5DECA6BB-FF6F-4B61-A1EF-9E3CF28CEF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62CF4B87-DD86-4917-BCF0-123061E61D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053E52D1-D982-4C23-A96F-0F26278A9B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6" operator="equal" id="{DBB800B2-C7DE-478E-ACC1-BEC1502794B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BB57A98F-FBDD-4571-B0E5-3C5DE402424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43B373C4-0FDC-4595-99CD-FEF6BA6614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6FB1A659-63C4-4B60-90F9-27D175661E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86ED719C-088B-4CDE-9BA7-BA71B03435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11" operator="equal" id="{50B29E8B-BEDA-4D47-8EF7-16F87D2FECD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286159BF-54FC-499A-BB0D-0A253D95287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34FF97A4-06C1-4F20-9B40-6EB0352B59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0AC6EBA6-0B48-414D-95D3-A996C67C31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36E6FB2-70DB-43DB-A714-B38315EF7A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M3802:O3802</xm:sqref>
        </x14:conditionalFormatting>
        <x14:conditionalFormatting xmlns:xm="http://schemas.microsoft.com/office/excel/2006/main">
          <x14:cfRule type="cellIs" priority="901" operator="equal" id="{5C0ADBE4-40BA-4665-A45D-09738713C7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E05F5B66-ABA9-4221-AB40-BABA7B06335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15CE5130-3216-4205-809E-0AF7CAA04C2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5273E577-9EC5-425A-A651-D7F037A994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608F8EB7-A903-447B-A748-B5F345D7650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M3803:N3803</xm:sqref>
        </x14:conditionalFormatting>
        <x14:conditionalFormatting xmlns:xm="http://schemas.microsoft.com/office/excel/2006/main">
          <x14:cfRule type="cellIs" priority="896" operator="equal" id="{142CF916-1632-4188-9C46-DD182FBBB0D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C25BE73F-C0E7-42AE-8C89-D13DF36CE2B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B9F5B2EC-CBAB-4D8B-B3CC-70AE7447F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84513A10-314E-43B6-B477-04EE897FDD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EE7CBDB3-3582-41EE-A2F0-0E716793D8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M3804:Q3807</xm:sqref>
        </x14:conditionalFormatting>
        <x14:conditionalFormatting xmlns:xm="http://schemas.microsoft.com/office/excel/2006/main">
          <x14:cfRule type="cellIs" priority="891" operator="equal" id="{4EEEB463-B4A8-4DFB-8156-90A0B6FC3C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02F1CE1B-1A20-4F48-BB36-5B94FCF07F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D7C6116E-2BC1-4F7D-B284-C0AEC7F9259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61119D89-C05E-48FB-BAD1-407409B063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47167177-C573-4DB8-A840-42CC1ED6F6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71" operator="equal" id="{C49AC953-F493-46C3-9379-A8A5977E69B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CC528554-5415-433B-85C7-E780092EF7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814CE7DF-BF8E-4D83-BD66-A89579E40FB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54501FD3-E402-47A7-A1C4-2FD9498391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8FEA79D9-341C-46F2-80F6-DDC1B32C4CA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6" operator="equal" id="{7FC20C59-8AC2-4250-895E-2CD44A4783D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4695BE8F-4CEE-4403-847E-3B5D69F18C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DB10F574-CBBF-4B49-BBBC-7133726469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D4BB3CA1-2D3E-477F-9149-9C8CFA364F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AE7B760C-3D5F-4824-8D9A-B77F2D92752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M3752:O3752</xm:sqref>
        </x14:conditionalFormatting>
        <x14:conditionalFormatting xmlns:xm="http://schemas.microsoft.com/office/excel/2006/main">
          <x14:cfRule type="cellIs" priority="866" operator="equal" id="{CB846B55-BDD2-4B09-8D4C-B3CAE489003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3BA7E768-88E0-4E4B-B8ED-9317BC18BF2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F5E077FA-7A80-408C-8E5E-EF160C0736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A87B9F87-DA1D-44BF-B5D7-C88C19AD93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FA014F9F-9A46-4948-9657-E01086D9D55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M3753:N3753</xm:sqref>
        </x14:conditionalFormatting>
        <x14:conditionalFormatting xmlns:xm="http://schemas.microsoft.com/office/excel/2006/main">
          <x14:cfRule type="cellIs" priority="861" operator="equal" id="{8ED7FE28-86A0-460A-B40E-555D0F168C7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DEDF8CD1-F6B0-49F0-AA13-E98E9FBD2E5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2A967349-818B-49A6-9DCA-66C780647A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18866421-A8A9-4D85-BFD6-2E93C5D7DA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BE8D87A1-1D9E-4AD0-A4F8-4AADA8579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M3754:Q3757</xm:sqref>
        </x14:conditionalFormatting>
        <x14:conditionalFormatting xmlns:xm="http://schemas.microsoft.com/office/excel/2006/main">
          <x14:cfRule type="cellIs" priority="856" operator="equal" id="{01A9E6A2-FAC3-48B6-9F42-4BAEFE4CFEF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6C649260-7D7B-44A2-923C-AEC9432ED7E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2953AD07-26EA-4D90-998E-9006CF622E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E5984025-80CA-456C-9909-D221C2F048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586F2FEE-F167-4AE2-8CD0-E4102E6910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6" operator="equal" id="{C73517A1-4C4E-4564-8826-33666F74467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9C6FAE00-650E-492D-9A9F-99763783C23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6BEFFA1F-C506-4096-9BCD-D6C5650CCA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B11567D4-69F0-4C8F-B3D2-19B55DEE29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B323C190-350D-40AC-9089-BDF7593868C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41" operator="equal" id="{7D728DA9-08E1-4129-9DD6-4A850FEE1A2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42" operator="equal" id="{65DD45D9-51B8-41A5-8D58-AB81BA7CB09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43" operator="equal" id="{2A574295-95E8-4D29-8CCD-34C4D7FFA3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4" operator="equal" id="{D04FFE5B-EAA9-4BB7-B363-4EC7AFE3CC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EBD2A77E-8BC2-4ABD-BF3E-86F76CCA98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M3702:O3702</xm:sqref>
        </x14:conditionalFormatting>
        <x14:conditionalFormatting xmlns:xm="http://schemas.microsoft.com/office/excel/2006/main">
          <x14:cfRule type="cellIs" priority="831" operator="equal" id="{37432721-68B9-45B5-B6FB-9109CDD72A4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54481676-9E56-4250-A237-FC9C84455CC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6BA67912-E69E-42D9-A90C-0005A86FA9B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4DE1F718-FFC6-43AE-9B14-17819F1353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3418CDE8-AD51-499A-BFA2-286AB17E3F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M3703:N3703</xm:sqref>
        </x14:conditionalFormatting>
        <x14:conditionalFormatting xmlns:xm="http://schemas.microsoft.com/office/excel/2006/main">
          <x14:cfRule type="cellIs" priority="826" operator="equal" id="{86847A3D-2C8C-41A1-9AE4-0BF4FA0F7B5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5E65F019-BEAA-4214-AA2B-F52916EEF0E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22F308FF-A0C5-4498-BA0C-0A5A86C4978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33DBE168-B037-4137-85AA-4AB3C1D0C6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D6102D47-6F24-410D-8EAE-DE46380B3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M3704:Q3707</xm:sqref>
        </x14:conditionalFormatting>
        <x14:conditionalFormatting xmlns:xm="http://schemas.microsoft.com/office/excel/2006/main">
          <x14:cfRule type="cellIs" priority="821" operator="equal" id="{33AE1C1E-F7FC-4D04-9FF2-4C832264D9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798C4071-7C7C-48B3-8484-45AE1577B6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5939E8B4-F6F0-4F02-82BF-BB48329A73B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AB163AA6-ABD4-47AD-B683-2D02B4D177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CFB83424-FD6E-4625-B084-92EE90A04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801" operator="equal" id="{BFF21A87-E9E7-4C93-AC5C-FCA54FBEEB8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68F17337-DB74-47F6-86C9-09AFC1FE233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1E56B928-132D-46F4-9F9F-271FB814C4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5901A018-2351-4C55-A0ED-BD729AB511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634D3238-3694-40ED-BD16-0F3987BEB9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6" operator="equal" id="{4E18337E-3F7C-4672-B4E7-C39555BF630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7" operator="equal" id="{35BF06CA-0E7F-4DA7-9CD2-E179E9A723E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8" operator="equal" id="{0F101F1A-1049-404B-B440-D98DA9AACC2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6E0291F4-0D9C-4E59-9950-400141F7FA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487CDD9A-68AF-4B33-BAB0-9B8BC49026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M3652:O3652</xm:sqref>
        </x14:conditionalFormatting>
        <x14:conditionalFormatting xmlns:xm="http://schemas.microsoft.com/office/excel/2006/main">
          <x14:cfRule type="cellIs" priority="796" operator="equal" id="{D54EB569-331A-411A-B3CB-EFDF60F6686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023406BD-8B49-48BA-8762-07487AB447B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63EAE9D6-E2B0-4EFF-8351-AF6E117E54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E886D840-90B0-43B6-BB2A-A638C00F29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EB6EECC4-A9E7-4DDF-AE65-FE3AB6089F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M3653:N3653</xm:sqref>
        </x14:conditionalFormatting>
        <x14:conditionalFormatting xmlns:xm="http://schemas.microsoft.com/office/excel/2006/main">
          <x14:cfRule type="cellIs" priority="791" operator="equal" id="{85299FD1-896C-45D8-9FC4-ACC43F2079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635B3FBA-CF43-49F4-B523-06EA5200A48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3C239CF8-514E-4F1E-A949-B790B3BBA0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66EAFED7-171A-463F-AA48-FFCA1C96F1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DA43246-D597-4A7A-B53C-25C4635311D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M3654:Q3657</xm:sqref>
        </x14:conditionalFormatting>
        <x14:conditionalFormatting xmlns:xm="http://schemas.microsoft.com/office/excel/2006/main">
          <x14:cfRule type="cellIs" priority="786" operator="equal" id="{371B7908-F481-4AA6-AAE5-8BF9EFD460D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E0618F70-C9D7-418A-8B3A-2168C6605C0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1A768A26-E30F-4D88-BC3C-D12DF272DFB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88BDB1EA-7F72-4DA1-BF82-886B8C38F6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BCCDCC19-813D-41C7-899A-E427E2CC86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6" operator="equal" id="{44474E88-E36F-46CB-A8B7-108C1E45120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5C7B644A-90D7-4A09-A598-208D9B77E97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8AA8FF0B-5AA6-46CB-80A7-6FEFA84FB1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69F784B4-8EB8-44BB-9838-2B03AC0B90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2462C542-F2A4-4DE2-A133-6DD6891920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71" operator="equal" id="{608A3D3E-BEA3-436C-A2C6-EA749948F1F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503DCC7C-5273-4A11-9BA5-1D7098EA822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FC577137-D862-4948-9938-12666F93C6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6F15552D-5F19-4A67-ABA4-DA0E6E55DC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9BC8F9B0-D2D3-4199-B00A-BE85E419D3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M3602:O3602</xm:sqref>
        </x14:conditionalFormatting>
        <x14:conditionalFormatting xmlns:xm="http://schemas.microsoft.com/office/excel/2006/main">
          <x14:cfRule type="cellIs" priority="761" operator="equal" id="{7CA186F0-C358-4A55-AA6A-0FFC2B77C63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DDC24528-AAA4-4A38-8432-534BA569FA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2FE19380-E2C2-4B3B-BD26-8FBDA2C6680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9510B2DA-68A0-444F-8EE0-AB2FCA9EBD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62C8F271-4005-4ADB-8C33-CE1FAE6681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M3603:N3603</xm:sqref>
        </x14:conditionalFormatting>
        <x14:conditionalFormatting xmlns:xm="http://schemas.microsoft.com/office/excel/2006/main">
          <x14:cfRule type="cellIs" priority="756" operator="equal" id="{10868186-34DA-4A0C-8069-5453B6C511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0E7F6AD7-EAF7-4084-A7B4-1E8223AA9E1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11BB8398-1F71-4FCC-BF30-7D8B8C1C1A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9F67C03E-4086-4C28-B58B-B2F0D4D899A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6D06448E-635E-4913-A4AF-1FFD4BFBB3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M3604:Q3607</xm:sqref>
        </x14:conditionalFormatting>
        <x14:conditionalFormatting xmlns:xm="http://schemas.microsoft.com/office/excel/2006/main">
          <x14:cfRule type="cellIs" priority="751" operator="equal" id="{51122D3D-E3C8-4836-840C-39D90B6A296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5CA3C145-24FE-4F95-88AF-B1873524627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4E100C93-5A49-4B0C-AE9B-094B5BD95A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2BACE5DD-4BD6-4FF8-AA66-7190F1A2B40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FDB7DD2E-DE13-4C91-A148-554377F03C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31" operator="equal" id="{98C9663A-1D9C-4D7D-8E0A-9389C3DB03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A369218C-C2D6-4481-B8A0-BF2CD6F73B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9740CC85-2863-47BF-88B5-97E92E08C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06A0947E-67D9-4BB6-A137-70C951E16B4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23551B69-314F-43A3-96B0-8955F21FE2E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6" operator="equal" id="{770EFB23-10BD-478F-B23F-FE046B9F07B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10DE4257-5565-415F-B38D-56EDAAC186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C6586C71-0A80-4B26-A6C1-B65481F89B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BFF5FB7E-526C-4528-97FB-79967337E1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065CD937-C1D3-4F5E-8137-8241A4E7810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M3552:O3552</xm:sqref>
        </x14:conditionalFormatting>
        <x14:conditionalFormatting xmlns:xm="http://schemas.microsoft.com/office/excel/2006/main">
          <x14:cfRule type="cellIs" priority="726" operator="equal" id="{94704999-C92F-40F0-9CD1-498A9CACFE6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A23AB330-DD64-4E85-B6A5-A87C80187CC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7B37A06B-19BA-4AEB-AAB6-74A11328EA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DE45B068-A311-4FE7-8FE0-AD0134760F5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5831F68B-8260-4258-A0B5-92FA6F5C06F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M3553:N3553</xm:sqref>
        </x14:conditionalFormatting>
        <x14:conditionalFormatting xmlns:xm="http://schemas.microsoft.com/office/excel/2006/main">
          <x14:cfRule type="cellIs" priority="721" operator="equal" id="{8221A07B-5420-462B-8DB3-E18AFCB6D72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2AFC9AE9-720F-4E2E-81CC-481C0105372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5AE6CFD0-F05B-4A22-8D66-0E9E1AFFF9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1B85A8DA-1865-49D8-96B8-A2C7FACFD87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9C708A07-DAF8-40C7-8183-C9115514428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M3554:Q3557</xm:sqref>
        </x14:conditionalFormatting>
        <x14:conditionalFormatting xmlns:xm="http://schemas.microsoft.com/office/excel/2006/main">
          <x14:cfRule type="cellIs" priority="716" operator="equal" id="{BA2E4723-959C-43CC-AF80-8E2670E745E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3503806E-1A9E-4200-B605-224DC66911C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9F9DE725-CCAC-494C-8135-CD096E2B1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32FD7830-83A1-46DF-8549-4DCAA3179BD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3818EF89-E236-405C-BDE6-A872F44A60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6" operator="equal" id="{A5C80DEB-6013-438C-9797-EF398D176E3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0FBFB11A-293E-447C-B93C-FBDF205CD6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AD302C12-964B-4386-82EF-2E181B8CDB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C16E3ED0-0108-444B-952E-926C9ED846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1E673907-C6B5-471D-8B32-E1A651FA21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701" operator="equal" id="{67A64F73-BAC0-4416-95CC-79BFF63C6B2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DFD7520F-A13F-49D2-9EE1-F0F3A2293EB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61BB9A9D-8262-4C21-BC9F-71A4D8E694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73608301-7C0E-467C-922E-05F19BEC8C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8A8BBF65-2E2C-44A4-B264-92322434E9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M3502:O3502</xm:sqref>
        </x14:conditionalFormatting>
        <x14:conditionalFormatting xmlns:xm="http://schemas.microsoft.com/office/excel/2006/main">
          <x14:cfRule type="cellIs" priority="691" operator="equal" id="{4D42CC64-DF03-40FF-8EE7-8CC5732525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F430804D-69B2-48C9-BC33-EE620A7BDF3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306A4CD1-FD86-4649-869D-0FDECE763B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41CD1EE6-F33E-40DD-AAA5-AEEC73AB99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495DE638-F85C-4C78-9CE2-10CF9D3DF3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M3503:N3503</xm:sqref>
        </x14:conditionalFormatting>
        <x14:conditionalFormatting xmlns:xm="http://schemas.microsoft.com/office/excel/2006/main">
          <x14:cfRule type="cellIs" priority="686" operator="equal" id="{DDA51BFD-4889-4E74-BA2F-060EEEE5C71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5AF214FD-FD3E-4705-BA16-3784CAF7B0C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AC025896-11ED-42AD-959D-9A9A9CAD5C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4DBC6278-4D86-4548-8661-33E07465D0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C3AFA888-B411-40A9-A129-23EB07AC5B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M3504:Q3507</xm:sqref>
        </x14:conditionalFormatting>
        <x14:conditionalFormatting xmlns:xm="http://schemas.microsoft.com/office/excel/2006/main">
          <x14:cfRule type="cellIs" priority="681" operator="equal" id="{B3CB4275-7DFD-4820-8CFE-158B3D83DC9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FA904CA7-1CF9-4D32-91C4-3560CCDB996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D235F90-C323-4451-A5CB-7A7DB69A37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290DC6E2-A290-405C-A47B-558CC1D507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B9B3D6D6-E29D-4669-A364-5C52CEBDB0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61" operator="equal" id="{D733DB10-CB36-4AAF-8C58-1DFF805066D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713975CF-6E3D-4C57-973B-773C11EE1EF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D0A763C0-C840-4A7E-B2C7-B269107C2A6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6C97170E-6562-4E0F-8757-6D90579F12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4C11D362-3EFD-4EFF-80F8-8BC0F78C14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6" operator="equal" id="{2AA99A59-5228-4C93-B8CD-50183B7DAF5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6271C6D4-FFAC-405C-BEDD-61AEDE1DE2F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F0AEA00D-7B15-42B5-87D6-8BE7B07834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4E484A24-0141-4F30-A23E-FDF698D8884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95A47DD-539E-4BC4-BC31-C32D68E5412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M3452:O3452</xm:sqref>
        </x14:conditionalFormatting>
        <x14:conditionalFormatting xmlns:xm="http://schemas.microsoft.com/office/excel/2006/main">
          <x14:cfRule type="cellIs" priority="656" operator="equal" id="{68C62AC1-7A42-4700-AFAF-C84BB23DAA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F014568A-221E-4E70-A31E-42BA42257FB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2ED34900-60AD-484A-9738-99FAE68480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58AA262F-F47E-4726-908A-9CCFD9FFF06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142010BF-852A-47B3-91F6-4094589A71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M3453:N3453</xm:sqref>
        </x14:conditionalFormatting>
        <x14:conditionalFormatting xmlns:xm="http://schemas.microsoft.com/office/excel/2006/main">
          <x14:cfRule type="cellIs" priority="651" operator="equal" id="{3A2E741C-0F8F-416E-B43D-3F9B62973F9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8A22808F-2D1C-4DE4-8296-03333E2EDB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E323356E-F6A7-4B84-BDCE-7B6517056A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38F2B53A-DAE1-4801-822D-054B19A9A2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D37C790-4B40-4EEB-A2BC-20E0133C88A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M3454:Q3457</xm:sqref>
        </x14:conditionalFormatting>
        <x14:conditionalFormatting xmlns:xm="http://schemas.microsoft.com/office/excel/2006/main">
          <x14:cfRule type="cellIs" priority="646" operator="equal" id="{EB02BDC1-1B3C-4A72-84B7-B8985E5398E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F63AE236-5D43-4A12-99BF-887D158ED91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E90128AB-EB38-4472-B9AC-59ABDD76FD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4DA01B7F-B428-40E1-A9AE-2B2DF52DDC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301E7AE6-8E8A-4C09-BAC4-F4561B96AF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6" operator="equal" id="{401EE4FE-D053-48D9-A5AD-4B307CCB49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D9574CC8-2220-49B4-9BFA-5A204D8798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C10C3366-4580-4A2A-83CB-A4597039E1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09DA8E8A-EAD9-48BA-9056-4918EA1FCA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ACC470BD-EEAF-479A-A35E-E7E6B17400B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31" operator="equal" id="{1DC9B328-C71C-43B9-9285-093ACCBB7D0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CC83FB8E-78FD-4D04-A66F-C61016ED706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0346F484-6C1A-4ACD-976B-8CE1F828BE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9C825207-2BC7-4F39-AC47-125D699D3D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6EF03995-DB72-4C6F-BF7E-3F75D32542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M3402:O3402</xm:sqref>
        </x14:conditionalFormatting>
        <x14:conditionalFormatting xmlns:xm="http://schemas.microsoft.com/office/excel/2006/main">
          <x14:cfRule type="cellIs" priority="621" operator="equal" id="{E5AD837E-C2A5-44F4-A52A-5C1A3D105A9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3EBB43E9-B059-4CAB-B05A-699183F655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F8D30CF1-F006-46EB-9DB6-63BF700494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F57B5A36-E5E3-41A1-9A30-54F650A787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61E1AF51-EFCE-4417-A6BE-8D5BAD2BE6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M3403:N3403</xm:sqref>
        </x14:conditionalFormatting>
        <x14:conditionalFormatting xmlns:xm="http://schemas.microsoft.com/office/excel/2006/main">
          <x14:cfRule type="cellIs" priority="616" operator="equal" id="{FF8DC09D-EC94-427C-A015-38890160F49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B232A048-8F49-4446-A2D2-C1B4B3B8B9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B3B273D7-2198-41D9-AE13-54EC96A29AC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A80927B4-5AAA-4FEC-9AFE-E6B8DA86E8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26636600-9EBE-49B2-9DA0-15703C1A45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M3404:Q3407</xm:sqref>
        </x14:conditionalFormatting>
        <x14:conditionalFormatting xmlns:xm="http://schemas.microsoft.com/office/excel/2006/main">
          <x14:cfRule type="cellIs" priority="611" operator="equal" id="{75F4500C-9414-4A72-8F12-8E5388D04FF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AA69780F-B865-45B8-88F2-299EE54E34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244D0E50-4DBD-4C40-91ED-2B6E3C60A1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02A61CAC-C551-4906-B4E9-7DF3BA1CA0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28EC6220-4C41-4B06-9901-4D3EEA1C4A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91" operator="equal" id="{E82DD714-71A5-42B3-882A-7AD9A9F9C15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F28170B0-717D-4D61-9AC9-CE144DA1DF9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486DFB22-D1BB-4B1A-BACA-08B5B1247A7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A4FE9872-229C-4BCA-AE2C-60A803A932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5EC81DA2-6E9E-4489-A649-88728641806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6" operator="equal" id="{A0D78C7C-4DF1-4B51-9BA8-07BC0C8451E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F10657A2-0BA3-411D-8CBA-19A2D714CE3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EF370E33-9CAD-4B8A-AEFF-0A48CF76CA3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9A067443-88B9-4BF8-9013-3250F96D71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A589ACD-B3FD-4D85-9DD2-A168E0ECDA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M3352:O3352</xm:sqref>
        </x14:conditionalFormatting>
        <x14:conditionalFormatting xmlns:xm="http://schemas.microsoft.com/office/excel/2006/main">
          <x14:cfRule type="cellIs" priority="586" operator="equal" id="{63A52048-F96A-4606-BF8C-B15BE0605A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B9C243F0-0A93-4C42-AE1D-7E0EDAD0D29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9F832F08-D44A-4EB8-BE17-2498C297CB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D96C2DB6-ED71-4062-BD06-9CDF82C536F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7E445AE2-2F46-4198-B7C4-17CDC3AB83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M3353:N3353</xm:sqref>
        </x14:conditionalFormatting>
        <x14:conditionalFormatting xmlns:xm="http://schemas.microsoft.com/office/excel/2006/main">
          <x14:cfRule type="cellIs" priority="581" operator="equal" id="{86DCB78E-C09D-4941-AE8D-8AEE701862B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979112F9-2D60-491C-9455-880C67FAA09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DE63C356-B34C-4AD9-8513-965DE88622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32A9DA19-AEF1-493A-9A8C-7FD1099BA1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7469AC57-5F9F-4EB4-B748-2549017B1F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M3354:Q3357</xm:sqref>
        </x14:conditionalFormatting>
        <x14:conditionalFormatting xmlns:xm="http://schemas.microsoft.com/office/excel/2006/main">
          <x14:cfRule type="cellIs" priority="576" operator="equal" id="{0C9B345D-9EB5-4FBA-A221-285761DF3BA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8DABC9C5-5D88-4883-9FD6-DCDE75EBC6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294D0C76-E0D8-4076-9B42-772DAD9E9B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B47BAE87-9043-4552-BA45-0A67F7982C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6D6D526-4350-49D4-A7C6-6458EAC40A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6" operator="equal" id="{08777EDC-363D-43C8-ACF1-4056AE6CB9E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9DFAD2DA-CCFD-4574-B8B2-13DB250F72B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6899259D-6B7E-4020-B48F-427D9FBB2B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6C94FBF7-E0FD-4759-9AD3-6A4605990B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1A61D513-0F6A-41F5-BD1F-9DFEE0A248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61" operator="equal" id="{A17D0482-FD66-4D4C-8371-B68542E6345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1DBC4AED-979B-42FD-8618-3ADD6D8C0D5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702F1F03-EF8C-4265-B247-6E814532AF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65DA5018-201E-4E21-B207-46E5E405A3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2677D9D5-1AE0-4DA7-9871-74320EA937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M3302:O3302</xm:sqref>
        </x14:conditionalFormatting>
        <x14:conditionalFormatting xmlns:xm="http://schemas.microsoft.com/office/excel/2006/main">
          <x14:cfRule type="cellIs" priority="551" operator="equal" id="{302117EE-63D8-4AFB-9BBB-496C67B4EF1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19B35CC6-94AF-4D59-B346-E367D8FA574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56E4458F-E8E7-456A-B756-54F5E68602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A9035FB2-5A85-4EF8-9189-6775D48B50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D53E3349-DF02-4273-8297-CA06A55710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M3303:N3303</xm:sqref>
        </x14:conditionalFormatting>
        <x14:conditionalFormatting xmlns:xm="http://schemas.microsoft.com/office/excel/2006/main">
          <x14:cfRule type="cellIs" priority="546" operator="equal" id="{5D195822-7564-403E-AF53-5CD22D4F32C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2E068021-DE34-42A3-8EF0-5FDE16EAAFF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7DC2CACB-5864-4BB5-B412-061E206A79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374EAEF6-5637-40A2-8526-BF9C91885D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C9C84AD6-BF97-49B5-A2DD-7FECC1F77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M3304:Q3307</xm:sqref>
        </x14:conditionalFormatting>
        <x14:conditionalFormatting xmlns:xm="http://schemas.microsoft.com/office/excel/2006/main">
          <x14:cfRule type="cellIs" priority="541" operator="equal" id="{BA27D241-3353-4F37-BBF1-E928D68D011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517077F8-F941-4E41-B5E9-F4BCFD7E12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3A3B3FC1-5E5E-44E3-B36D-989DF31E02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70AE5F25-0A4C-479A-984C-ECA81C7B18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CB9F545D-0C5E-4248-8A72-9BD17A38CD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21" operator="equal" id="{48C45359-59C2-4F69-A8EA-8EDF0D1FD5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03E1C27-444D-4CC6-A5E6-EFCA9085776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434A8537-03A0-41DB-8C46-290CC9545A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85C201E5-70A1-4696-A97F-5CB4D9CB30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801C92ED-520A-4504-B07E-762F1C39E5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6" operator="equal" id="{3507FAA9-95B5-4922-B57F-4FBDD1B553D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C94D5C73-3111-4BC3-9B90-925E60BF080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2946A014-7796-4674-89CB-443DF5027D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3E902533-5571-4C85-B915-945BD81EF32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17E519A2-A32F-404C-8685-4FC28E91E5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M3252:O3252</xm:sqref>
        </x14:conditionalFormatting>
        <x14:conditionalFormatting xmlns:xm="http://schemas.microsoft.com/office/excel/2006/main">
          <x14:cfRule type="cellIs" priority="516" operator="equal" id="{39542CA5-CB01-45B8-957C-805999F6D5E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C015F28E-08B6-4F60-AD75-5A25B9B70D2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3229B8C-5407-473A-9709-6CA19384A2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E720636E-0271-4B56-B8C0-92FD6818B8C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883C3814-6760-40B0-B5C7-1C5849E955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M3253:N3253</xm:sqref>
        </x14:conditionalFormatting>
        <x14:conditionalFormatting xmlns:xm="http://schemas.microsoft.com/office/excel/2006/main">
          <x14:cfRule type="cellIs" priority="511" operator="equal" id="{B10D2312-D284-414D-896C-DFAC7C5BEA0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784592EE-EF07-4E07-AFAE-F8246E01BBA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863F39AD-7BBB-44F9-BD39-B029E0EA54B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32C1F2C4-2AC7-442C-8F92-B6F5BA5E04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DC25C3F2-685D-4184-AD11-18EA92CEA96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M3254:Q3257</xm:sqref>
        </x14:conditionalFormatting>
        <x14:conditionalFormatting xmlns:xm="http://schemas.microsoft.com/office/excel/2006/main">
          <x14:cfRule type="cellIs" priority="506" operator="equal" id="{0DE27E99-E61B-4BCF-80B2-8F0DF9E7792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B8939D27-26FD-4A83-985E-72665DB5DDA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65DA29A7-A7C1-405D-A19E-B17DB23EC93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CE8C6A5-D849-4445-A740-FCC8217F65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0D46B024-6776-4035-A93A-92BBC35E31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6" operator="equal" id="{1876C294-FA7C-4CA6-B51A-5DABFC5507A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78B54FA5-46B4-4BDF-894B-F7745431DCB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C82477C4-AD68-4CB4-A110-EDB3B42099D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DAF9262-1EB3-43F0-BBE6-FD94DC4168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9E811E87-093B-4C9F-9535-C9AA7AC531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91" operator="equal" id="{79EB5130-60CF-4AD7-919F-AE66D6FD774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8A1B5645-1C8E-4E0A-8B75-88277684F0D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A238A9CE-782C-48E7-90D6-AE29A720536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601DE2FC-DC65-48AC-90A9-8E83D449AE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47990BE0-1A52-4562-A867-D62D2852CD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M3202:O3202</xm:sqref>
        </x14:conditionalFormatting>
        <x14:conditionalFormatting xmlns:xm="http://schemas.microsoft.com/office/excel/2006/main">
          <x14:cfRule type="cellIs" priority="481" operator="equal" id="{A7955BA1-A93C-4421-84D5-8003AEC6BCC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FA9879B1-3648-481A-B0C6-F418BB35608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ECFF4499-D172-4371-A901-CB60DC9C814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AB54E57-386E-47B3-9510-2B9D55B189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A359EF7C-25ED-467B-A048-3931815B81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M3203:N3203</xm:sqref>
        </x14:conditionalFormatting>
        <x14:conditionalFormatting xmlns:xm="http://schemas.microsoft.com/office/excel/2006/main">
          <x14:cfRule type="cellIs" priority="476" operator="equal" id="{70567CBD-5CE2-4A66-92CE-C973CC52003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1C3255AC-9C86-479C-A316-F22E27502F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874B6B24-15C3-420C-A114-C6CD63D362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29F71498-BCD3-4045-BC5A-A546B001A7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1AE838E2-C153-411D-B51F-A04E3CB375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M3204:Q3207</xm:sqref>
        </x14:conditionalFormatting>
        <x14:conditionalFormatting xmlns:xm="http://schemas.microsoft.com/office/excel/2006/main">
          <x14:cfRule type="cellIs" priority="471" operator="equal" id="{E5C0F892-8C4F-4B3C-BD25-A439178FD98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6CEED7D5-6F90-4D4B-ADBC-35EC824110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E99D1885-2D34-44FE-A5EB-E68041C072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C455E34E-CA63-4AA4-B2B4-53DE58A4D2E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2B27E29B-E02E-4A93-9680-EBE9C9E1564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51" operator="equal" id="{F15B0730-FFE1-4694-ADF6-76FB7D0702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D72BC0FE-4A29-428B-8D5E-F8CDB413B2A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AB4675F0-4838-49D8-AA61-9ED52F4F0C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5AC0AE7-7991-4BDB-AF0C-6E0387DB04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FD2EDB85-D994-4DC8-A109-19E5239F15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6" operator="equal" id="{2204463F-5552-4E89-828D-02E6F5B8485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2105B304-251B-4EC9-96BF-8754A774E9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EB52ADE-A1C3-4AC3-BCC1-CD847E4628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3A46E423-E300-4588-A1E2-8DF20CE0AAF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FD269A0-3F51-4FB0-B4AE-2EF6B316B62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M3152:O3152</xm:sqref>
        </x14:conditionalFormatting>
        <x14:conditionalFormatting xmlns:xm="http://schemas.microsoft.com/office/excel/2006/main">
          <x14:cfRule type="cellIs" priority="446" operator="equal" id="{8D415C94-11DE-4AFF-8261-5EEFF62F97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B12AC370-E6C6-4CE9-B2B2-4418999EAD5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73C3BF3-5020-474F-8153-2D278F447C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4DD755C-144C-47C2-8E6F-BB2C541DD7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D96CDA49-8BB0-47B9-BD16-2F32284566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M3153:N3153</xm:sqref>
        </x14:conditionalFormatting>
        <x14:conditionalFormatting xmlns:xm="http://schemas.microsoft.com/office/excel/2006/main">
          <x14:cfRule type="cellIs" priority="441" operator="equal" id="{56439994-2EEF-420A-BED5-D9E39BA079B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93DEDC8C-D9E2-4A5B-A65C-D7BCF179B48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FCE867EC-1123-4306-B1B4-01877F467D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0D2D3264-8F3C-41AE-9BEC-6ED031A690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CE2B63E-CC7D-462A-988A-1A2E2B7716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M3154:Q3157</xm:sqref>
        </x14:conditionalFormatting>
        <x14:conditionalFormatting xmlns:xm="http://schemas.microsoft.com/office/excel/2006/main">
          <x14:cfRule type="cellIs" priority="436" operator="equal" id="{E5090B2A-2E28-4B0E-B0C3-F0C2B7E720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692D40CE-74BA-4716-A101-0A7FB86819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B663BB31-770D-4FCB-9EFA-F86287B4B9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CE28E32C-6721-4C63-9428-7A69DAA1B1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905EA176-7676-45D4-BD19-A91B335F6E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6" operator="equal" id="{791E888B-B23F-4EC7-B82B-B1859391E0E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D99904B1-4492-4DBE-A47E-C0D9D69504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1F314C65-345A-4289-9165-204EB216D84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7325CEA0-612D-4ACF-BF3C-E5E218F820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3B05F75F-2935-44E3-87F1-2F86E7B7B1F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21" operator="equal" id="{58769AFB-D6D3-416F-A709-0C0E53E3507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F5EA59E7-33B3-4D20-8BDC-86011389B9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6464F1C4-6E95-4131-A7FD-D570F29DAA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A629449-E1B5-418D-8A02-08E66F3636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1E796B29-C4BC-473A-9561-CE77648F79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M3102:O3102</xm:sqref>
        </x14:conditionalFormatting>
        <x14:conditionalFormatting xmlns:xm="http://schemas.microsoft.com/office/excel/2006/main">
          <x14:cfRule type="cellIs" priority="411" operator="equal" id="{1AD9A633-BDCD-42F3-83F2-FD83158ED99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B416CC24-750E-4761-937A-5B95A241F6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5484D7A7-04BC-4CBE-93B4-02553FAE4C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DEB2EE4-C919-4399-B2E9-04286AC6C81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3EA73ADF-3D3D-49D9-8BD0-722D620A410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M3103:N3103</xm:sqref>
        </x14:conditionalFormatting>
        <x14:conditionalFormatting xmlns:xm="http://schemas.microsoft.com/office/excel/2006/main">
          <x14:cfRule type="cellIs" priority="406" operator="equal" id="{A4383B7D-3259-4FFF-A755-E1A449A9A67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F946FCA1-0B83-4FE6-81C7-AACFEE2AA05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58F5A289-84DE-4A1D-B6C4-ADAFC8C67F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AA892797-F73A-4130-BB9D-71A6E2E8A2F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00D5F452-5E76-47DD-93AB-43BF41E678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M3104:Q3107</xm:sqref>
        </x14:conditionalFormatting>
        <x14:conditionalFormatting xmlns:xm="http://schemas.microsoft.com/office/excel/2006/main">
          <x14:cfRule type="cellIs" priority="401" operator="equal" id="{302B70D8-92E9-4A67-AA63-2FA7B68F81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DDF5B40F-3CBE-4A2C-9589-FFB6960987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3B508C4-3055-43B5-943F-EB405FBA65B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4071005D-3DAC-4DF2-B4D0-3BA843CE83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005FE11A-86E9-4FE0-8CCC-5F8E5E900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81" operator="equal" id="{1FF9F26F-7176-48C2-9042-50B69CE1D19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A9045042-A27C-4AA5-8CF7-A41F9D9D041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26A49D8B-D378-480F-A4E1-D67250F901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5EB9BB3E-C7E2-4F08-A28D-B43030597DA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F95AACB1-FC67-4CB1-81FF-F578177EA5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6" operator="equal" id="{D618E64C-03F8-48D5-A6D2-8BBB104373A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CC528BAA-A66A-41EE-90CC-2820F20D212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151C17E0-0228-4CD8-A045-091FAF6102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98CBFAF-3F72-4FFA-8BDA-037943C4FC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04EC0C0A-F400-41C1-9B95-987763E296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M3052:O3052</xm:sqref>
        </x14:conditionalFormatting>
        <x14:conditionalFormatting xmlns:xm="http://schemas.microsoft.com/office/excel/2006/main">
          <x14:cfRule type="cellIs" priority="376" operator="equal" id="{18F08DCA-7ED5-4735-9CE7-89DD56F0E6C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9903D0E8-F7A3-4924-A273-B0A7792BFEF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80F419DF-8301-40EB-8D86-DF43C5456D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2E431F99-DD51-41A8-9E3B-0229589C271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6DC7B478-9586-42B2-A21C-85E004EC5C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M3053:N3053</xm:sqref>
        </x14:conditionalFormatting>
        <x14:conditionalFormatting xmlns:xm="http://schemas.microsoft.com/office/excel/2006/main">
          <x14:cfRule type="cellIs" priority="371" operator="equal" id="{E8ABA98A-DD4B-4DF6-B32D-1490038815C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8626CEE3-13B9-418B-903F-5E5C5E4CD4C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1322ABEE-2304-495D-BCCF-8056636F03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84B44CF-149B-4493-9404-7DE500AEC9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78752C02-1DFB-4093-889D-CB4B486ECE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M3054:Q3057</xm:sqref>
        </x14:conditionalFormatting>
        <x14:conditionalFormatting xmlns:xm="http://schemas.microsoft.com/office/excel/2006/main">
          <x14:cfRule type="cellIs" priority="366" operator="equal" id="{C3EC0007-16B5-49A7-AA5F-2F1E20B72D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D0EA5CF-5C60-400B-B274-6429B025EF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26A43D5-3977-497E-BB6A-CE44ADC7046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015E981C-6B52-4582-AEE9-F00E69551F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952038D1-0243-4F95-9359-1510BDD7EF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6" operator="equal" id="{D9BE5A1A-89D0-4FAF-85E2-F64C1294CF6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447568AF-3A05-4646-8E6E-4ACCE40AF0E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C3642340-C42A-483D-B402-DC38FB2C1A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E31E287B-D22B-44EA-9EFE-EFDF57687C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FD103823-D84B-4EA4-A5D5-C102A4C839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51" operator="equal" id="{DCE8E392-A980-4E46-A79C-EE383BA76D4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12472D9A-7871-46D7-94FA-3B3CE8F5885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2573F537-95E4-4710-9B36-25FEE354A3E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6704A3EA-B680-45DC-B517-0BE2FB4D27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ADA8A9B9-79E9-45AB-B636-3EAE037392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M3002:O3002</xm:sqref>
        </x14:conditionalFormatting>
        <x14:conditionalFormatting xmlns:xm="http://schemas.microsoft.com/office/excel/2006/main">
          <x14:cfRule type="cellIs" priority="341" operator="equal" id="{408A04BA-099A-4B0E-A0F4-1D13875040C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744CC71D-4F2A-44FE-A9F0-604BC1BA63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C21AC173-D062-40AF-A44A-F0A54C9E278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6F0DA7C6-B1C0-452E-9905-3D6990F7B5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DE70D13C-0E4A-4745-895A-401D79F81F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M3003:N3003</xm:sqref>
        </x14:conditionalFormatting>
        <x14:conditionalFormatting xmlns:xm="http://schemas.microsoft.com/office/excel/2006/main">
          <x14:cfRule type="cellIs" priority="336" operator="equal" id="{32EF5DC3-6FE7-4B4B-828F-A2A22D9EF4C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B90C8E09-4722-4650-9B6C-9A7D89B8015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804AF2BD-47CE-46EB-8E42-999DE69CA55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E1D8A3C8-F98B-4163-8D86-885B6E1A78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D0174F08-34F0-4229-BBAB-2B214B9FCE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M3004:Q3007</xm:sqref>
        </x14:conditionalFormatting>
        <x14:conditionalFormatting xmlns:xm="http://schemas.microsoft.com/office/excel/2006/main">
          <x14:cfRule type="cellIs" priority="331" operator="equal" id="{55BDCCD6-E4D2-446B-93E6-7FD749B6CB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B63BF3E8-4A02-4302-BBC3-6223C6F2272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07CAABAF-8941-42B2-87DB-E8739C47ED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7B59BAF3-484D-459D-B1F9-9FBB7EE520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754623AB-7E4C-4DA5-9B24-A89DEB0357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11" operator="equal" id="{5A95ABF1-BDED-46A9-8153-D1E5DD866D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DEDDC451-F1CA-44D5-ABE2-7122186C77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8F86CD32-2DE7-4703-B278-B4CD65D529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CA08823-0511-4DED-8CF4-7D2AB83B33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32C5C06-3481-40F2-8635-338C419AFA5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6" operator="equal" id="{5D100ABA-2C47-426D-8678-40646B2A8F8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082FE3AA-CCEF-442C-989B-F42BC33C90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980525DC-2E21-49B2-9126-FF161B0D81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A5F26728-DFFB-4C95-98F5-23A71FDBC1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B9C301B-FBD7-4337-8FBE-8272F8C8AE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M2952:O2952</xm:sqref>
        </x14:conditionalFormatting>
        <x14:conditionalFormatting xmlns:xm="http://schemas.microsoft.com/office/excel/2006/main">
          <x14:cfRule type="cellIs" priority="306" operator="equal" id="{84B5588E-DECA-4F27-A71E-4F50D50995C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253D985-AC19-40F3-939A-983146C9DED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CB2CB9DC-07F4-4636-A767-7E5B317DF9E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B77AE8FD-2BE2-4EED-8A4A-2D97C3A671F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F5254969-7561-4A0B-8B67-70137FB092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M2953:N2953</xm:sqref>
        </x14:conditionalFormatting>
        <x14:conditionalFormatting xmlns:xm="http://schemas.microsoft.com/office/excel/2006/main">
          <x14:cfRule type="cellIs" priority="301" operator="equal" id="{FAE568F9-E61A-40D9-9DFB-D6C4EBFA9FE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98FE88BE-3F5C-4BD5-B995-B0ABADCD2FB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70CEF0CC-00AE-4FD0-B32A-C8468620662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C036F211-8CE6-49CB-9089-112A0576D0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DC2D222-4477-4D63-901C-B65FDB48B8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M2954:Q2957</xm:sqref>
        </x14:conditionalFormatting>
        <x14:conditionalFormatting xmlns:xm="http://schemas.microsoft.com/office/excel/2006/main">
          <x14:cfRule type="cellIs" priority="296" operator="equal" id="{5BDC3018-F93D-4790-BF81-1621423D550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BAD4252E-F973-454B-83A3-38C0D3F94ED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DA8920A-B487-45A2-A1EB-84F53DC064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46E8EB7F-B710-41DD-B547-3B9B7FF09F1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A749CEF1-8124-4AA4-B556-4C24171F95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6" operator="equal" id="{602DD84D-89CD-44AB-9113-EC7CB2A3492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F2A1C844-35A8-419E-BD08-9659614BBB0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B949A12E-9330-441B-8BF6-CF97B79FF0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3935C6C0-2382-4A62-B723-6D4861FFED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BAEC5FE-DC9B-47B2-99B4-98F40AE130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81" operator="equal" id="{7FB774B9-C575-4961-8417-928E18E37A8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091B185E-01C5-49C7-A0E5-A24150761AD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D3859C5E-7F75-4E23-9C37-526443B5553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4AEBEA5-F5C9-4AD7-A79C-61F4B3B12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EC14D0FD-5BE9-4E02-8818-834197E462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M2902:O2902</xm:sqref>
        </x14:conditionalFormatting>
        <x14:conditionalFormatting xmlns:xm="http://schemas.microsoft.com/office/excel/2006/main">
          <x14:cfRule type="cellIs" priority="271" operator="equal" id="{4B1A1965-9979-4E94-831E-904963F54A8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369AA52C-5D7F-4F09-9995-6890966D0A5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330E2EE8-03DE-4527-9A5B-C3BADDFB2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B835B274-4F33-4B46-9604-5F5F9E962F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2B87E9E1-57B7-47DA-A872-06AED19E2CB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M2903:N2903</xm:sqref>
        </x14:conditionalFormatting>
        <x14:conditionalFormatting xmlns:xm="http://schemas.microsoft.com/office/excel/2006/main">
          <x14:cfRule type="cellIs" priority="266" operator="equal" id="{36D7476C-E9A1-4AE4-BF9A-57CEB2C4113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D5B6B252-CB43-4578-BEB7-86B170AEA92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454310AB-BF55-4DBA-BF3E-A32EE85EC6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AC31F92E-446A-4EB2-A1E8-6236631FE1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3B35A249-25B6-474B-8308-5D88D07B44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M2904:Q2907</xm:sqref>
        </x14:conditionalFormatting>
        <x14:conditionalFormatting xmlns:xm="http://schemas.microsoft.com/office/excel/2006/main">
          <x14:cfRule type="cellIs" priority="261" operator="equal" id="{F5462A42-F79D-4B25-B0E3-0A04542A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DC5AD9BD-16A3-429C-B532-9886E40DA99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7D632C20-9F45-49C8-8CD0-E822A8C872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592EBF4-37BA-4E4B-84CA-1BD4B6868C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58FE0CD1-B1F6-4844-A954-F9BC99ECA2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41" operator="equal" id="{A5D3CEC1-5EA1-4CDD-8A65-71E06EF656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CBE52096-7900-4D97-AEAB-BDCB20C3E1D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EEE477D6-1CB3-488A-9C37-CC84209EF9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BF30F4C2-E5D2-4BA1-8388-71A52BB1F6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D6B3E3D-76D6-4BA3-B329-08A2861FED9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6" operator="equal" id="{7B6FF665-215B-48EA-8A46-071881FD531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E10CDB21-8C50-4E59-8703-65AA0D089CC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F9D7B71D-69BB-41E8-83A6-1B31E0D3DF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6238AAA-FB6F-4891-AFE6-F8E90FA0E3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AF2577C6-E87D-4346-9CE1-E08F96AF09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M2852:O2852</xm:sqref>
        </x14:conditionalFormatting>
        <x14:conditionalFormatting xmlns:xm="http://schemas.microsoft.com/office/excel/2006/main">
          <x14:cfRule type="cellIs" priority="236" operator="equal" id="{1E525310-2D78-44DC-8817-11831FB7ECD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2751361-F009-453F-9765-1E46961117C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3D81D974-1B77-4186-B74B-E9FAFD98B5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DD3ED0C5-B72D-46AA-B497-1DF97D702E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79E8E0A-6E19-4240-849C-34F03079CB0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M2853:N2853</xm:sqref>
        </x14:conditionalFormatting>
        <x14:conditionalFormatting xmlns:xm="http://schemas.microsoft.com/office/excel/2006/main">
          <x14:cfRule type="cellIs" priority="231" operator="equal" id="{FDB075A2-7BC0-4EE9-9A1F-23029EEEFCC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7571A07E-E1D2-40CE-959B-79603683BFB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82EF2E4E-F19D-4BA3-B18E-F1700008CB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46340248-77E6-4B2A-9764-1104A48F68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D22A90E-3B28-40F7-8322-6F9085E081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M2854:Q2857</xm:sqref>
        </x14:conditionalFormatting>
        <x14:conditionalFormatting xmlns:xm="http://schemas.microsoft.com/office/excel/2006/main">
          <x14:cfRule type="cellIs" priority="226" operator="equal" id="{07CEBE03-CAE6-47D7-82DD-7BCA0DCA095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80C76B5A-F218-429D-90F0-99EEE2510B8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5077819F-4D96-4280-8D38-74C25A1CB12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BB9EC052-9167-4B76-ABB3-9C201F6814E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B064F632-1E1A-4C52-B309-5971BCD9B7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6" operator="equal" id="{6BF0C9FD-C5EE-4DFB-9317-49BFC4ED46A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3AED250D-31D3-439B-AFE0-370CDA93876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185C7D8-3BD5-4DD0-B822-B7A0156BF4B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4512615A-E7CA-4601-9372-B9A190BC6C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505BD78-BF07-4761-BDFE-3A99CC3364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11" operator="equal" id="{BB3E6C5E-3ED6-4597-B4B6-03E383F2A16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A4259BE0-42CE-4025-8C7F-12827B0C482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8128A537-8D44-49D2-B772-12D4CDE4B2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0F58DDEC-FAFD-492B-8F87-4755382FC6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6E50C61-9335-4DDE-B8AB-EB92E16045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M2802:O2802</xm:sqref>
        </x14:conditionalFormatting>
        <x14:conditionalFormatting xmlns:xm="http://schemas.microsoft.com/office/excel/2006/main">
          <x14:cfRule type="cellIs" priority="201" operator="equal" id="{4A933E42-B363-4F00-B1D6-DB38E33AC70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9B6146D8-2941-438D-8CF8-7576A9A865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EF166EA-9313-4606-9FC7-0262415AB3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94DA488-90C9-4572-80E1-52AD59656DD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99784BDA-A667-4BE7-B8DE-5990077FC3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M2803:N2803</xm:sqref>
        </x14:conditionalFormatting>
        <x14:conditionalFormatting xmlns:xm="http://schemas.microsoft.com/office/excel/2006/main">
          <x14:cfRule type="cellIs" priority="196" operator="equal" id="{8EC343A3-259C-443B-A5B7-77D3DB4EE3E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E174AACE-F647-416F-B49E-B1E033B8918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33FB9E9-20A4-460F-B0FD-CA9E9A4AA2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2CEA700B-9278-4DDF-839F-C2AC218AB3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2DC4591-2334-4B4B-AD1F-A779DC0EEE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M2804:Q2807</xm:sqref>
        </x14:conditionalFormatting>
        <x14:conditionalFormatting xmlns:xm="http://schemas.microsoft.com/office/excel/2006/main">
          <x14:cfRule type="cellIs" priority="191" operator="equal" id="{72CFD4B4-FFA1-45F0-A269-BFD6EFC4692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C1FCC02B-8681-44FC-9BF2-F0F0C6751CC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23276874-B0BF-4ECD-BE7B-F7D13D7480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12562CCD-37E7-4DA2-90D7-CF4542A3BC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AE22536-F12D-4A54-AF3A-2E570A2026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71" operator="equal" id="{DE868C04-D77E-488D-9E75-5C7E5E8EFF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0DF2EF4A-4B16-4888-ACF6-C4E4833CD5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F672F35-0D13-4FA3-9C8D-F2D4038A37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2C286AD-13B6-42E4-9484-86C5A0F86F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0C1AB81-8248-43E4-880A-4155319B265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6" operator="equal" id="{587FFFA8-EE36-442C-B7A6-9992E80347A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657021A8-22F9-47DC-AB55-3E1D2A6AA5A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387F0CFD-86BA-49D0-8AD2-7BD99D8C438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2058A9A4-7390-47AB-BBB2-6371EB85C7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F514515-50FB-4F66-9081-369055C008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M2752:O2752</xm:sqref>
        </x14:conditionalFormatting>
        <x14:conditionalFormatting xmlns:xm="http://schemas.microsoft.com/office/excel/2006/main">
          <x14:cfRule type="cellIs" priority="166" operator="equal" id="{FA1B81F3-617F-4654-AB07-0083952E8C2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97F268BE-8678-490E-B346-9F4C6DFACFF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7C253540-2DBC-4E15-9BEF-CD748573E6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A6FC694C-F8B4-483A-A4C6-7B6E43C563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4E90780B-E145-40F5-ABEE-FF29C4652C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M2753:N2753</xm:sqref>
        </x14:conditionalFormatting>
        <x14:conditionalFormatting xmlns:xm="http://schemas.microsoft.com/office/excel/2006/main">
          <x14:cfRule type="cellIs" priority="161" operator="equal" id="{1E4C721D-1FB8-4CF3-9145-A1C8EA01CDD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48A20251-404C-43AE-B88C-ED82C44721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E4CD6E8-24C1-4E76-A638-FC5C39ADE0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06F810A-D31D-4B25-B8EC-4ACB6FC95F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B9406979-86C2-4041-AD2B-65AFA6E6FC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M2754:Q2757</xm:sqref>
        </x14:conditionalFormatting>
        <x14:conditionalFormatting xmlns:xm="http://schemas.microsoft.com/office/excel/2006/main">
          <x14:cfRule type="cellIs" priority="156" operator="equal" id="{02B8D263-5DCC-4945-B6DF-910F213085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1631FF2A-117A-4E0E-90D5-F3D82F4DAAD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147BBC95-4DA9-4DD0-B688-C5E70DA59D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BACA350-16B0-4549-96B5-905B7F585D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7344F261-1DDA-4449-A6B2-A242C0EBCB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6" operator="equal" id="{4D558510-25C4-46EB-8D0A-F74219D656D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D8214A1-B1F4-4D27-9E41-E7EAFBC9DA2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E0FA4888-0E24-40A6-B8F7-9B5185B486E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1B580478-A75F-4227-A3DE-DC5F966A31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59276C03-1984-49CB-BC76-0F36EE59F2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41" operator="equal" id="{B5E8CBA4-7DBB-405D-81E8-EF1EEE9119B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EEB8414C-A941-4236-8713-D0FE1CCD7CB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D80B13DC-EFA0-4893-B8FA-02CFE606806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0B814FC-A6AC-479F-9BB3-CF2A7479CA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69BEDC3A-AC3B-4BF3-B2AA-F88B88EB48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M2702:O2702</xm:sqref>
        </x14:conditionalFormatting>
        <x14:conditionalFormatting xmlns:xm="http://schemas.microsoft.com/office/excel/2006/main">
          <x14:cfRule type="cellIs" priority="131" operator="equal" id="{9E9A28D8-2E3A-45A8-AC51-70B972AE1A3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F4E1884B-DE31-4FFC-8748-06068D37D1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0BAB5DB7-8B91-4427-905F-90A232437D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D7C6C3CE-CBAE-40F7-AD56-C0CCDAF769E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D10FA06-0468-4F66-A0B5-B771AA27B5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M2703:N2703</xm:sqref>
        </x14:conditionalFormatting>
        <x14:conditionalFormatting xmlns:xm="http://schemas.microsoft.com/office/excel/2006/main">
          <x14:cfRule type="cellIs" priority="126" operator="equal" id="{454E96F1-CC8B-4329-9261-D6F377420D7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D33D8646-DF8C-4E8A-867C-886C6A67CAD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5DEC9A9-0A98-4004-8F37-B4BF382113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4EA9B9F-D13B-4066-94CA-96468B75EC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D89E75E-6808-4D67-8ACE-717D431D4D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M2704:Q2707</xm:sqref>
        </x14:conditionalFormatting>
        <x14:conditionalFormatting xmlns:xm="http://schemas.microsoft.com/office/excel/2006/main">
          <x14:cfRule type="cellIs" priority="121" operator="equal" id="{4072B079-90FB-4346-AAA5-E449ED8C683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5E448F4B-C5FD-4F54-A840-484D308336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A1D43EB-889F-4796-AA7F-7EA895B444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5ECE1B52-013F-4878-8720-96512BE2A3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8DE7AED-AF32-4758-829D-2A908C3870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101" operator="equal" id="{B2FD010A-CB3E-4897-872A-A006B36AB91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E9516AB5-A784-4098-9817-D373DF0348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AA7A82F-2DB2-4EBE-AB61-5B86DBBC937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EA7A7DB-46BC-4C74-A018-0133FDA251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366FD211-66FF-4DAE-B5DC-BCA4E77561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6" operator="equal" id="{68CF2C7C-E6F6-4B63-9177-67B495BB8B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AA523C0F-F976-43AE-B4A1-91391226A2E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2A8AD245-32C9-4ABD-8B47-B711D1A815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AA341E9-752E-4D56-98D9-93778F12AF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14C054B5-E7C3-4CAB-B68B-F32B83225EE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M2652:O2652</xm:sqref>
        </x14:conditionalFormatting>
        <x14:conditionalFormatting xmlns:xm="http://schemas.microsoft.com/office/excel/2006/main">
          <x14:cfRule type="cellIs" priority="96" operator="equal" id="{D221D69A-D5DA-4EEE-99AE-476C29ECE9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56D2E45E-29B0-4E27-9161-C987106A94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7CA7A93B-65C7-4837-860F-C73F42CD5F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F415436-4127-407A-A0B5-361176C05F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F0529D1-BA28-47D1-A146-9319BB6098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M2653:N2653</xm:sqref>
        </x14:conditionalFormatting>
        <x14:conditionalFormatting xmlns:xm="http://schemas.microsoft.com/office/excel/2006/main">
          <x14:cfRule type="cellIs" priority="91" operator="equal" id="{310B2D88-A2A8-4A59-A405-5ACDC954FC7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B92560FF-B77F-4B3D-B040-DAC1C35D865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CEF5F6-6701-473D-86B2-DE295A8C8C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9C4D657-9A37-4479-A48D-7AEAE66AD5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02C0595C-B0FB-46BE-89AC-5F3402213AB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M2654:Q2657</xm:sqref>
        </x14:conditionalFormatting>
        <x14:conditionalFormatting xmlns:xm="http://schemas.microsoft.com/office/excel/2006/main">
          <x14:cfRule type="cellIs" priority="86" operator="equal" id="{574F71A9-82FD-4A58-9FBD-A3C99BE08F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A73268D-E76D-403B-B371-81C40DF7D69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5029D5B2-6CDA-4EAE-A1F6-7079CA7FE7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567E9A7-CE81-401F-BA82-F9BEA04E54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769CBAA-C848-412E-BDB9-A95977F1FC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6" operator="equal" id="{7FCBB196-F4A2-4234-A8B5-EFB2922FA9D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AE8A692F-F7E4-4CFF-99EB-A82DA86F53E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1F01D08-E97B-4904-9F41-99612B567EC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BFE97BB7-7395-43BB-B608-9567B2755A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02C85A8-8536-4547-AC09-2022311F96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71" operator="equal" id="{98F6298C-8E20-46C3-860D-46DC71AC2AA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FB298DA-655E-4CED-B6CE-BC148E0CC9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91BFFB50-63FB-4F6A-BF4B-00A963C95B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1F8B790-1941-4A6B-A00E-EE59751634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4D8517F-5759-4793-8428-A7D1413CFB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M2602:O2602</xm:sqref>
        </x14:conditionalFormatting>
        <x14:conditionalFormatting xmlns:xm="http://schemas.microsoft.com/office/excel/2006/main">
          <x14:cfRule type="cellIs" priority="61" operator="equal" id="{27F4D934-A9A2-46F5-ACFF-790348BE6D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51DC1B95-B66A-4245-A5C1-A53C184DC43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0B618994-07D4-46AA-A74E-EA94957657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160BB77-AA01-41B8-A5B3-5BE1A22166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2BDD764A-B81B-4B79-9532-06B3DDFEBF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M2603:N2603</xm:sqref>
        </x14:conditionalFormatting>
        <x14:conditionalFormatting xmlns:xm="http://schemas.microsoft.com/office/excel/2006/main">
          <x14:cfRule type="cellIs" priority="56" operator="equal" id="{33B54402-D995-4A42-8B36-DFF06E71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6723BC7F-0DE6-4662-8ADD-408DF57BC6A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29B083B4-EAB3-4E4F-9021-99772BA3AD4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53CC081-12B6-450E-82E2-44DCBDE4E1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B7835B4-C9A3-4ED8-963C-DBFA727476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M2604:Q2607</xm:sqref>
        </x14:conditionalFormatting>
        <x14:conditionalFormatting xmlns:xm="http://schemas.microsoft.com/office/excel/2006/main">
          <x14:cfRule type="cellIs" priority="51" operator="equal" id="{77262BE3-B901-479E-8F12-C1E84C9AE4D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72D6820-A79A-46BB-8DE4-EBFE98E85B3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E261E9A-DD11-4196-8F55-75E2C5EA07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A18289-2774-48AB-A655-158E4EB0F2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0913CF5-63E1-40DF-91AC-3C64A9A122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31" operator="equal" id="{903E83F6-93E0-437D-A225-EFB606630E2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05AE9DC-331B-4CCC-8C8D-2FD4676035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98ED8A1-9EA8-457F-8716-6D1FC31C16C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452BD0B-A3F4-4137-8A6A-D81DFA5469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52871A-E2B8-48B2-89EA-8ECF82A68D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6" operator="equal" id="{A4E34DF8-2D20-438F-884F-A5E6DCD75A9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E5EDD07A-4B16-4AB9-88C8-AF92BE40365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B44C9F2-59F0-4C92-B034-E748023BAE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4C52909-B8C0-40E7-9A92-5D866CF671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A633126-6402-40DB-9704-44AADEF275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M2552:O2552</xm:sqref>
        </x14:conditionalFormatting>
        <x14:conditionalFormatting xmlns:xm="http://schemas.microsoft.com/office/excel/2006/main">
          <x14:cfRule type="cellIs" priority="26" operator="equal" id="{D5A4282D-849E-45BD-908F-46B9F95E43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AA4EED0-24F9-4D28-A007-B14E91EC23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2FD0CF-59C5-4FF4-8B20-166C31E42C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FEF0E9C-8A35-4B4C-8FB0-65C4D5B7FF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EA737AF-0FE1-48AD-9838-02A67737DBC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M2553:N2553</xm:sqref>
        </x14:conditionalFormatting>
        <x14:conditionalFormatting xmlns:xm="http://schemas.microsoft.com/office/excel/2006/main">
          <x14:cfRule type="cellIs" priority="21" operator="equal" id="{55993A1F-5AAF-48FF-A484-18890C3855B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595820-3C29-4247-81BE-3DD117A293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AAF6C-CC21-4E3A-8FD3-28D586580D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A48865-9F57-4470-964E-337EB5C8BF3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EE3F7A-E5AF-4184-82F5-8B95D89D76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M2554:Q2557</xm:sqref>
        </x14:conditionalFormatting>
        <x14:conditionalFormatting xmlns:xm="http://schemas.microsoft.com/office/excel/2006/main">
          <x14:cfRule type="cellIs" priority="16" operator="equal" id="{F597EFDF-CC4B-4C98-8644-CDC5BE2075E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29E7A24-BC11-4BBF-915F-9D1722E36F6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C9C502-9425-4BEB-8DF1-58E7F6D785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847FDA0-CD05-44B4-AFA0-BE327F4A18A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548E4C-572C-4696-88E1-32E91C7D3A9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6" operator="equal" id="{D431A13D-420A-43DA-89C1-2CC5281CA53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25764CF-13AF-4EB5-998A-92B951C32D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D4F80D-4DF5-4F71-B16B-F8155E9988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070713-B31D-483E-ACDE-B7F702CAF4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1F996E-02B0-4AAC-B885-101787CDD8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B2502:L2503</xm:sqref>
        </x14:conditionalFormatting>
        <x14:conditionalFormatting xmlns:xm="http://schemas.microsoft.com/office/excel/2006/main">
          <x14:cfRule type="cellIs" priority="1" operator="equal" id="{B8B923AF-FC66-4D03-9A25-C8DBA97391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A86696-97E1-4BED-9B6C-2EB287E98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65BD7B-E836-4BE4-8CF1-A57047C5AE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9CF623-961C-4248-A570-B71F35072C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1106BA-44F1-4488-8C13-551B15B47E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B2504:L5001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base2</vt:lpstr>
      <vt:lpstr>condition3etape5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2022-11-14T10:45:25Z</dcterms:modified>
</cp:coreProperties>
</file>